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33B7F6A1-584B-4AE6-B72A-4CEDBFA0158E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19" l="1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F28" i="18"/>
  <c r="AG28" i="18"/>
  <c r="AH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AI28" i="18" s="1"/>
  <c r="G28" i="18"/>
  <c r="F28" i="18"/>
  <c r="E28" i="18"/>
  <c r="D28" i="18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F28" i="17" s="1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4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H28" i="19" l="1"/>
  <c r="D5" i="23" l="1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D6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D7" i="23"/>
  <c r="AI7" i="23" s="1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AI15" i="23" s="1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AI23" i="23" s="1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J28" i="23" s="1"/>
  <c r="K4" i="23"/>
  <c r="L4" i="23"/>
  <c r="M4" i="23"/>
  <c r="N4" i="23"/>
  <c r="O4" i="23"/>
  <c r="P4" i="23"/>
  <c r="Q4" i="23"/>
  <c r="R4" i="23"/>
  <c r="R28" i="23" s="1"/>
  <c r="S4" i="23"/>
  <c r="T4" i="23"/>
  <c r="U4" i="23"/>
  <c r="V4" i="23"/>
  <c r="W4" i="23"/>
  <c r="X4" i="23"/>
  <c r="Y4" i="23"/>
  <c r="Z4" i="23"/>
  <c r="Z28" i="23" s="1"/>
  <c r="AA4" i="23"/>
  <c r="AB4" i="23"/>
  <c r="AC4" i="23"/>
  <c r="AD4" i="23"/>
  <c r="AE4" i="23"/>
  <c r="AF4" i="23"/>
  <c r="AG4" i="23"/>
  <c r="AH4" i="23"/>
  <c r="AH28" i="23" s="1"/>
  <c r="D4" i="23"/>
  <c r="U26" i="22"/>
  <c r="Q28" i="23" l="1"/>
  <c r="V28" i="23"/>
  <c r="AI27" i="23"/>
  <c r="AI11" i="23"/>
  <c r="D28" i="23"/>
  <c r="AI4" i="23"/>
  <c r="AA28" i="23"/>
  <c r="S28" i="23"/>
  <c r="K28" i="23"/>
  <c r="AI22" i="23"/>
  <c r="AI14" i="23"/>
  <c r="AI6" i="23"/>
  <c r="AG28" i="23"/>
  <c r="AI16" i="23"/>
  <c r="AF28" i="23"/>
  <c r="X28" i="23"/>
  <c r="P28" i="23"/>
  <c r="H28" i="23"/>
  <c r="AI25" i="23"/>
  <c r="AI17" i="23"/>
  <c r="AI9" i="23"/>
  <c r="Y28" i="23"/>
  <c r="AI24" i="23"/>
  <c r="AI8" i="23"/>
  <c r="AE28" i="23"/>
  <c r="W28" i="23"/>
  <c r="O28" i="23"/>
  <c r="G28" i="23"/>
  <c r="AI26" i="23"/>
  <c r="AI18" i="23"/>
  <c r="AI10" i="23"/>
  <c r="I28" i="23"/>
  <c r="AD28" i="23"/>
  <c r="F28" i="23"/>
  <c r="AI19" i="23"/>
  <c r="AC28" i="23"/>
  <c r="U28" i="23"/>
  <c r="M28" i="23"/>
  <c r="E28" i="23"/>
  <c r="AI20" i="23"/>
  <c r="AI12" i="23"/>
  <c r="N28" i="23"/>
  <c r="AB28" i="23"/>
  <c r="T28" i="23"/>
  <c r="L28" i="23"/>
  <c r="AI21" i="23"/>
  <c r="AI13" i="23"/>
  <c r="AI5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AI15" i="22" s="1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AI23" i="22" s="1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K28" i="22" s="1"/>
  <c r="L4" i="22"/>
  <c r="M4" i="22"/>
  <c r="N4" i="22"/>
  <c r="O4" i="22"/>
  <c r="P4" i="22"/>
  <c r="Q4" i="22"/>
  <c r="R4" i="22"/>
  <c r="S4" i="22"/>
  <c r="S28" i="22" s="1"/>
  <c r="T4" i="22"/>
  <c r="U4" i="22"/>
  <c r="V4" i="22"/>
  <c r="W4" i="22"/>
  <c r="X4" i="22"/>
  <c r="Y4" i="22"/>
  <c r="Z4" i="22"/>
  <c r="AA4" i="22"/>
  <c r="AA28" i="22" s="1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4" i="21"/>
  <c r="F4" i="21"/>
  <c r="G4" i="21"/>
  <c r="H4" i="21"/>
  <c r="I4" i="21"/>
  <c r="J4" i="21"/>
  <c r="J28" i="21" s="1"/>
  <c r="K4" i="21"/>
  <c r="L4" i="21"/>
  <c r="M4" i="21"/>
  <c r="N4" i="21"/>
  <c r="O4" i="21"/>
  <c r="P4" i="21"/>
  <c r="Q4" i="21"/>
  <c r="R4" i="21"/>
  <c r="R28" i="21" s="1"/>
  <c r="S4" i="21"/>
  <c r="T4" i="21"/>
  <c r="U4" i="21"/>
  <c r="V4" i="21"/>
  <c r="W4" i="21"/>
  <c r="X4" i="21"/>
  <c r="Y4" i="21"/>
  <c r="Z4" i="21"/>
  <c r="Z28" i="21" s="1"/>
  <c r="AA4" i="21"/>
  <c r="AB4" i="21"/>
  <c r="AC4" i="21"/>
  <c r="AD4" i="21"/>
  <c r="AE4" i="21"/>
  <c r="AF4" i="21"/>
  <c r="AG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AI6" i="20" s="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AI14" i="20" s="1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AI22" i="20" s="1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K28" i="20" s="1"/>
  <c r="L4" i="20"/>
  <c r="M4" i="20"/>
  <c r="N4" i="20"/>
  <c r="O4" i="20"/>
  <c r="P4" i="20"/>
  <c r="Q4" i="20"/>
  <c r="R4" i="20"/>
  <c r="S4" i="20"/>
  <c r="S28" i="20" s="1"/>
  <c r="T4" i="20"/>
  <c r="U4" i="20"/>
  <c r="V4" i="20"/>
  <c r="W4" i="20"/>
  <c r="X4" i="20"/>
  <c r="Y4" i="20"/>
  <c r="Z4" i="20"/>
  <c r="AA4" i="20"/>
  <c r="AA28" i="20" s="1"/>
  <c r="AB4" i="20"/>
  <c r="AC4" i="20"/>
  <c r="AD4" i="20"/>
  <c r="AE4" i="20"/>
  <c r="AF4" i="20"/>
  <c r="AG4" i="20"/>
  <c r="AH4" i="20"/>
  <c r="D4" i="20"/>
  <c r="J28" i="20" l="1"/>
  <c r="AF28" i="20"/>
  <c r="AE28" i="20"/>
  <c r="V28" i="20"/>
  <c r="AC28" i="20"/>
  <c r="M28" i="20"/>
  <c r="AB28" i="20"/>
  <c r="T28" i="20"/>
  <c r="L28" i="20"/>
  <c r="AI21" i="20"/>
  <c r="AI13" i="20"/>
  <c r="AI5" i="20"/>
  <c r="AB28" i="22"/>
  <c r="T28" i="22"/>
  <c r="L28" i="22"/>
  <c r="AI22" i="22"/>
  <c r="AI14" i="22"/>
  <c r="AI6" i="22"/>
  <c r="AI4" i="20"/>
  <c r="D28" i="20"/>
  <c r="D28" i="22"/>
  <c r="AI4" i="22"/>
  <c r="R28" i="20"/>
  <c r="J28" i="22"/>
  <c r="AG28" i="20"/>
  <c r="Y28" i="20"/>
  <c r="Q28" i="20"/>
  <c r="I28" i="20"/>
  <c r="AI24" i="20"/>
  <c r="AI16" i="20"/>
  <c r="AI8" i="20"/>
  <c r="AF28" i="21"/>
  <c r="X28" i="21"/>
  <c r="P28" i="21"/>
  <c r="H28" i="21"/>
  <c r="AG28" i="22"/>
  <c r="Y28" i="22"/>
  <c r="Q28" i="22"/>
  <c r="I28" i="22"/>
  <c r="AI25" i="22"/>
  <c r="AI17" i="22"/>
  <c r="AI9" i="22"/>
  <c r="AI28" i="23"/>
  <c r="Z28" i="22"/>
  <c r="AI8" i="22"/>
  <c r="H28" i="20"/>
  <c r="AI25" i="20"/>
  <c r="AI17" i="20"/>
  <c r="AI9" i="20"/>
  <c r="AE28" i="21"/>
  <c r="AF28" i="22"/>
  <c r="X28" i="22"/>
  <c r="P28" i="22"/>
  <c r="H28" i="22"/>
  <c r="AI26" i="22"/>
  <c r="AI18" i="22"/>
  <c r="AI10" i="22"/>
  <c r="AI7" i="22"/>
  <c r="Z28" i="20"/>
  <c r="R28" i="22"/>
  <c r="AI16" i="22"/>
  <c r="P28" i="20"/>
  <c r="G28" i="20"/>
  <c r="AI26" i="20"/>
  <c r="AI18" i="20"/>
  <c r="AI10" i="20"/>
  <c r="AD28" i="21"/>
  <c r="V28" i="21"/>
  <c r="N28" i="21"/>
  <c r="F28" i="21"/>
  <c r="AE28" i="22"/>
  <c r="W28" i="22"/>
  <c r="O28" i="22"/>
  <c r="G28" i="22"/>
  <c r="AI19" i="22"/>
  <c r="AI11" i="22"/>
  <c r="AI23" i="20"/>
  <c r="AI7" i="20"/>
  <c r="AI24" i="22"/>
  <c r="X28" i="20"/>
  <c r="O28" i="20"/>
  <c r="N28" i="20"/>
  <c r="F28" i="20"/>
  <c r="AI27" i="20"/>
  <c r="AI19" i="20"/>
  <c r="AI11" i="20"/>
  <c r="AD28" i="22"/>
  <c r="V28" i="22"/>
  <c r="N28" i="22"/>
  <c r="F28" i="22"/>
  <c r="AI27" i="22"/>
  <c r="AI20" i="22"/>
  <c r="AI12" i="22"/>
  <c r="AH28" i="20"/>
  <c r="AI15" i="20"/>
  <c r="AH28" i="22"/>
  <c r="W28" i="20"/>
  <c r="AD28" i="20"/>
  <c r="U28" i="20"/>
  <c r="E28" i="20"/>
  <c r="AI20" i="20"/>
  <c r="AI12" i="20"/>
  <c r="AB28" i="21"/>
  <c r="T28" i="21"/>
  <c r="L28" i="21"/>
  <c r="AC28" i="22"/>
  <c r="U28" i="22"/>
  <c r="M28" i="22"/>
  <c r="E28" i="22"/>
  <c r="AI21" i="22"/>
  <c r="AI13" i="22"/>
  <c r="AI5" i="22"/>
  <c r="AA28" i="21"/>
  <c r="S28" i="21"/>
  <c r="K28" i="21"/>
  <c r="AH25" i="21"/>
  <c r="AH21" i="21"/>
  <c r="AH17" i="21"/>
  <c r="AH13" i="21"/>
  <c r="AH9" i="21"/>
  <c r="AH5" i="21"/>
  <c r="D28" i="21"/>
  <c r="AH4" i="21"/>
  <c r="AG28" i="21"/>
  <c r="Y28" i="21"/>
  <c r="Q28" i="21"/>
  <c r="I28" i="21"/>
  <c r="AH26" i="21"/>
  <c r="AH22" i="21"/>
  <c r="AH18" i="21"/>
  <c r="AH14" i="21"/>
  <c r="AH10" i="21"/>
  <c r="AH6" i="21"/>
  <c r="W28" i="21"/>
  <c r="O28" i="21"/>
  <c r="G28" i="21"/>
  <c r="AH27" i="21"/>
  <c r="AH23" i="21"/>
  <c r="AH19" i="21"/>
  <c r="AH15" i="21"/>
  <c r="AH11" i="21"/>
  <c r="AH7" i="21"/>
  <c r="AC28" i="21"/>
  <c r="U28" i="21"/>
  <c r="M28" i="21"/>
  <c r="E28" i="21"/>
  <c r="AH24" i="21"/>
  <c r="AH20" i="21"/>
  <c r="AH16" i="21"/>
  <c r="AH12" i="21"/>
  <c r="AH8" i="21"/>
  <c r="AI28" i="22" l="1"/>
  <c r="AI28" i="20"/>
  <c r="AH28" i="21"/>
</calcChain>
</file>

<file path=xl/sharedStrings.xml><?xml version="1.0" encoding="utf-8"?>
<sst xmlns="http://schemas.openxmlformats.org/spreadsheetml/2006/main" count="224" uniqueCount="28">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</sst>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8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0"/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D28" sqref="D28:AE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26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>AVERAGE(A4:AE4)</f>
        <v>61.521034482758623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ref="AF5:AF28" si="0">AVERAGE(A5:AE5)</f>
        <v>71.407931034482772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59.972413793103449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50.095862068965523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63.716206896551732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55.300689655172405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81.542068965517231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127.02206896551722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94.057241379310369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67.948275862068982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61.483793103448278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39.14931034482759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62.863448275862062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58.174137931034473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55.195517241379306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54.698620689655186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44.719655172413802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84.542068965517217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103.4793103448276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83.861379310344816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73.542413793103435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56.37586206896551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54.474482758620695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56.717931034482767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9" t="s">
        <v>25</v>
      </c>
      <c r="C28" s="10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8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127.94875</v>
      </c>
      <c r="E28" s="7">
        <f t="shared" ref="E28:AE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>AVERAGE(AF4:AF27)</f>
        <v>77.505833333333328</v>
      </c>
      <c r="AG28" s="7">
        <f t="shared" ref="AG28" si="2">AVERAGE(AG4:AG27)</f>
        <v>58.840416666666691</v>
      </c>
      <c r="AH28" s="7">
        <f t="shared" ref="AH28" si="3">AVERAGE(AH4:AH27)</f>
        <v>28.938333333333333</v>
      </c>
      <c r="AI28" s="7">
        <f t="shared" si="0"/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4" width="6.5703125" style="1" bestFit="1" customWidth="1"/>
    <col min="35" max="16384" width="9.140625" style="1"/>
  </cols>
  <sheetData>
    <row r="2" spans="2:57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25</v>
      </c>
      <c r="C28" s="10"/>
      <c r="D28" s="7">
        <f>AVERAGE(D4:D27)</f>
        <v>40.102500000000013</v>
      </c>
      <c r="E28" s="7">
        <f t="shared" ref="E28:AE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>AVERAGE(AF4:AF27)</f>
        <v>66.88333333333334</v>
      </c>
      <c r="AG28" s="7">
        <f t="shared" ref="AG28" si="2">AVERAGE(AG4:AG27)</f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8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57.520833333333336</v>
      </c>
      <c r="E28" s="7">
        <f t="shared" ref="E28:AE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>AVERAGE(AF4:AF27)</f>
        <v>24.74291666666667</v>
      </c>
      <c r="AG28" s="7">
        <f t="shared" ref="AG28:AH28" si="2">AVERAGE(AG4:AG27)</f>
        <v>28.626666666666662</v>
      </c>
      <c r="AH28" s="7">
        <f t="shared" si="2"/>
        <v>66.073333333333323</v>
      </c>
      <c r="AI28" s="7">
        <f t="shared" si="0"/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L32"/>
  <sheetViews>
    <sheetView workbookViewId="0">
      <selection activeCell="AH1" sqref="AH1:AH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3" width="7.7109375" style="1" bestFit="1" customWidth="1"/>
    <col min="34" max="34" width="5.5703125" style="1" bestFit="1" customWidth="1"/>
    <col min="35" max="16384" width="6.28515625" style="1"/>
  </cols>
  <sheetData>
    <row r="2" spans="2:57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26</v>
      </c>
    </row>
    <row r="4" spans="2:57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25</v>
      </c>
      <c r="C28" s="10"/>
      <c r="D28" s="7">
        <f>AVERAGE(D4:D27)</f>
        <v>35.670833333333334</v>
      </c>
      <c r="E28" s="7">
        <f t="shared" ref="E28:AE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>AVERAGE(AF4:AF27)</f>
        <v>8.7412499999999991</v>
      </c>
      <c r="AG28" s="7">
        <f t="shared" ref="AG28" si="2">AVERAGE(AG4:AG27)</f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AD4" sqref="AD4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8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44.010416666666664</v>
      </c>
      <c r="E28" s="7">
        <f t="shared" ref="E28:AE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>AVERAGE(AF4:AF27)</f>
        <v>131.69208333333333</v>
      </c>
      <c r="AG28" s="7">
        <f t="shared" ref="AG28:AH28" si="2">AVERAGE(AG4:AG27)</f>
        <v>82.862916666666663</v>
      </c>
      <c r="AH28" s="7">
        <f t="shared" si="2"/>
        <v>99.158750000000012</v>
      </c>
      <c r="AI28" s="7">
        <f t="shared" si="0"/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tabSelected="1" workbookViewId="0">
      <selection activeCell="T3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3" width="6.5703125" style="1" bestFit="1" customWidth="1"/>
    <col min="34" max="34" width="4.5703125" style="1" bestFit="1" customWidth="1"/>
    <col min="35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10.49</v>
      </c>
      <c r="K4" s="5">
        <f>[1]Gusht!K4</f>
        <v>11.57</v>
      </c>
      <c r="L4" s="5">
        <f>[1]Gusht!L4</f>
        <v>9.89</v>
      </c>
      <c r="M4" s="5">
        <f>[1]Gusht!M4</f>
        <v>11.12</v>
      </c>
      <c r="N4" s="5">
        <f>[1]Gusht!N4</f>
        <v>136.88999999999999</v>
      </c>
      <c r="O4" s="5">
        <f>[1]Gusht!O4</f>
        <v>12.62</v>
      </c>
      <c r="P4" s="5">
        <f>[1]Gusht!P4</f>
        <v>123.17</v>
      </c>
      <c r="Q4" s="5">
        <f>[1]Gusht!Q4</f>
        <v>104.75</v>
      </c>
      <c r="R4" s="5">
        <f>[1]Gusht!R4</f>
        <v>133.91999999999999</v>
      </c>
      <c r="S4" s="5">
        <f>[1]Gusht!S4</f>
        <v>130.63</v>
      </c>
      <c r="T4" s="5">
        <f>[1]Gusht!T4</f>
        <v>144.16</v>
      </c>
      <c r="U4" s="5">
        <f>[1]Gusht!U4</f>
        <v>10.38</v>
      </c>
      <c r="V4" s="5">
        <f>[1]Gusht!V4</f>
        <v>142.04</v>
      </c>
      <c r="W4" s="5">
        <f>[1]Gusht!W4</f>
        <v>12.54</v>
      </c>
      <c r="X4" s="5">
        <f>[1]Gusht!X4</f>
        <v>137.65</v>
      </c>
      <c r="Y4" s="5">
        <f>[1]Gusht!Y4</f>
        <v>10.19</v>
      </c>
      <c r="Z4" s="5">
        <f>[1]Gusht!Z4</f>
        <v>173.67</v>
      </c>
      <c r="AA4" s="5">
        <f>[1]Gusht!AA4</f>
        <v>9.09</v>
      </c>
      <c r="AB4" s="5">
        <f>[1]Gusht!AB4</f>
        <v>8.49</v>
      </c>
      <c r="AC4" s="5">
        <f>[1]Gusht!AC4</f>
        <v>170.52</v>
      </c>
      <c r="AD4" s="5">
        <f>[1]Gusht!AD4</f>
        <v>10.36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7">
        <f>AVERAGE(D4:AH4)</f>
        <v>63.302258064516131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9.33</v>
      </c>
      <c r="K5" s="5">
        <f>[1]Gusht!K5</f>
        <v>10.1</v>
      </c>
      <c r="L5" s="5">
        <f>[1]Gusht!L5</f>
        <v>8.94</v>
      </c>
      <c r="M5" s="5">
        <f>[1]Gusht!M5</f>
        <v>72.75</v>
      </c>
      <c r="N5" s="5">
        <f>[1]Gusht!N5</f>
        <v>127.48</v>
      </c>
      <c r="O5" s="5">
        <f>[1]Gusht!O5</f>
        <v>11.88</v>
      </c>
      <c r="P5" s="5">
        <f>[1]Gusht!P5</f>
        <v>108.08</v>
      </c>
      <c r="Q5" s="5">
        <f>[1]Gusht!Q5</f>
        <v>9.59</v>
      </c>
      <c r="R5" s="5">
        <f>[1]Gusht!R5</f>
        <v>121.32</v>
      </c>
      <c r="S5" s="5">
        <f>[1]Gusht!S5</f>
        <v>127.92</v>
      </c>
      <c r="T5" s="5">
        <f>[1]Gusht!T5</f>
        <v>133.87</v>
      </c>
      <c r="U5" s="5">
        <f>[1]Gusht!U5</f>
        <v>137.63</v>
      </c>
      <c r="V5" s="5">
        <f>[1]Gusht!V5</f>
        <v>133.66999999999999</v>
      </c>
      <c r="W5" s="5">
        <f>[1]Gusht!W5</f>
        <v>11.8</v>
      </c>
      <c r="X5" s="5">
        <f>[1]Gusht!X5</f>
        <v>130.66</v>
      </c>
      <c r="Y5" s="5">
        <f>[1]Gusht!Y5</f>
        <v>87.96</v>
      </c>
      <c r="Z5" s="5">
        <f>[1]Gusht!Z5</f>
        <v>164.36</v>
      </c>
      <c r="AA5" s="5">
        <f>[1]Gusht!AA5</f>
        <v>8.33</v>
      </c>
      <c r="AB5" s="5">
        <f>[1]Gusht!AB5</f>
        <v>7.92</v>
      </c>
      <c r="AC5" s="5">
        <f>[1]Gusht!AC5</f>
        <v>162.99</v>
      </c>
      <c r="AD5" s="5">
        <f>[1]Gusht!AD5</f>
        <v>9.9</v>
      </c>
      <c r="AE5" s="5">
        <f>[1]Gusht!AE5</f>
        <v>0</v>
      </c>
      <c r="AF5" s="5">
        <f>[1]Gusht!AF5</f>
        <v>0</v>
      </c>
      <c r="AG5" s="5">
        <f>[1]Gusht!AG5</f>
        <v>0</v>
      </c>
      <c r="AH5" s="5">
        <f>[1]Gusht!AH5</f>
        <v>0</v>
      </c>
      <c r="AI5" s="7">
        <f t="shared" ref="AI5:AI28" si="0">AVERAGE(D5:AH5)</f>
        <v>61.249032258064531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8.24</v>
      </c>
      <c r="K6" s="5">
        <f>[1]Gusht!K6</f>
        <v>9.42</v>
      </c>
      <c r="L6" s="5">
        <f>[1]Gusht!L6</f>
        <v>7.95</v>
      </c>
      <c r="M6" s="5">
        <f>[1]Gusht!M6</f>
        <v>68.790000000000006</v>
      </c>
      <c r="N6" s="5">
        <f>[1]Gusht!N6</f>
        <v>120.89</v>
      </c>
      <c r="O6" s="5">
        <f>[1]Gusht!O6</f>
        <v>11.52</v>
      </c>
      <c r="P6" s="5">
        <f>[1]Gusht!P6</f>
        <v>102.61</v>
      </c>
      <c r="Q6" s="5">
        <f>[1]Gusht!Q6</f>
        <v>9.2799999999999994</v>
      </c>
      <c r="R6" s="5">
        <f>[1]Gusht!R6</f>
        <v>111.62</v>
      </c>
      <c r="S6" s="5">
        <f>[1]Gusht!S6</f>
        <v>122.21</v>
      </c>
      <c r="T6" s="5">
        <f>[1]Gusht!T6</f>
        <v>126.1</v>
      </c>
      <c r="U6" s="5">
        <f>[1]Gusht!U6</f>
        <v>135.77000000000001</v>
      </c>
      <c r="V6" s="5">
        <f>[1]Gusht!V6</f>
        <v>131.59</v>
      </c>
      <c r="W6" s="5">
        <f>[1]Gusht!W6</f>
        <v>11.62</v>
      </c>
      <c r="X6" s="5">
        <f>[1]Gusht!X6</f>
        <v>127.13</v>
      </c>
      <c r="Y6" s="5">
        <f>[1]Gusht!Y6</f>
        <v>147.76</v>
      </c>
      <c r="Z6" s="5">
        <f>[1]Gusht!Z6</f>
        <v>157.88</v>
      </c>
      <c r="AA6" s="5">
        <f>[1]Gusht!AA6</f>
        <v>156.38</v>
      </c>
      <c r="AB6" s="5">
        <f>[1]Gusht!AB6</f>
        <v>7.48</v>
      </c>
      <c r="AC6" s="5">
        <f>[1]Gusht!AC6</f>
        <v>153.30000000000001</v>
      </c>
      <c r="AD6" s="5">
        <f>[1]Gusht!AD6</f>
        <v>145.63</v>
      </c>
      <c r="AE6" s="5">
        <f>[1]Gusht!AE6</f>
        <v>0</v>
      </c>
      <c r="AF6" s="5">
        <f>[1]Gusht!AF6</f>
        <v>0</v>
      </c>
      <c r="AG6" s="5">
        <f>[1]Gusht!AG6</f>
        <v>0</v>
      </c>
      <c r="AH6" s="5">
        <f>[1]Gusht!AH6</f>
        <v>0</v>
      </c>
      <c r="AI6" s="7">
        <f t="shared" si="0"/>
        <v>69.549354838709675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7.8</v>
      </c>
      <c r="K7" s="5">
        <f>[1]Gusht!K7</f>
        <v>9.1199999999999992</v>
      </c>
      <c r="L7" s="5">
        <f>[1]Gusht!L7</f>
        <v>7.52</v>
      </c>
      <c r="M7" s="5">
        <f>[1]Gusht!M7</f>
        <v>68.28</v>
      </c>
      <c r="N7" s="5">
        <f>[1]Gusht!N7</f>
        <v>9.7799999999999994</v>
      </c>
      <c r="O7" s="5">
        <f>[1]Gusht!O7</f>
        <v>11.03</v>
      </c>
      <c r="P7" s="5">
        <f>[1]Gusht!P7</f>
        <v>97.76</v>
      </c>
      <c r="Q7" s="5">
        <f>[1]Gusht!Q7</f>
        <v>9.19</v>
      </c>
      <c r="R7" s="5">
        <f>[1]Gusht!R7</f>
        <v>90.86</v>
      </c>
      <c r="S7" s="5">
        <f>[1]Gusht!S7</f>
        <v>120.89</v>
      </c>
      <c r="T7" s="5">
        <f>[1]Gusht!T7</f>
        <v>120.54</v>
      </c>
      <c r="U7" s="5">
        <f>[1]Gusht!U7</f>
        <v>133.44999999999999</v>
      </c>
      <c r="V7" s="5">
        <f>[1]Gusht!V7</f>
        <v>126.35</v>
      </c>
      <c r="W7" s="5">
        <f>[1]Gusht!W7</f>
        <v>11.15</v>
      </c>
      <c r="X7" s="5">
        <f>[1]Gusht!X7</f>
        <v>125.01</v>
      </c>
      <c r="Y7" s="5">
        <f>[1]Gusht!Y7</f>
        <v>146.06</v>
      </c>
      <c r="Z7" s="5">
        <f>[1]Gusht!Z7</f>
        <v>153.44</v>
      </c>
      <c r="AA7" s="5">
        <f>[1]Gusht!AA7</f>
        <v>151.76</v>
      </c>
      <c r="AB7" s="5">
        <f>[1]Gusht!AB7</f>
        <v>157.09</v>
      </c>
      <c r="AC7" s="5">
        <f>[1]Gusht!AC7</f>
        <v>148.6</v>
      </c>
      <c r="AD7" s="5">
        <f>[1]Gusht!AD7</f>
        <v>141.16</v>
      </c>
      <c r="AE7" s="5">
        <f>[1]Gusht!AE7</f>
        <v>0</v>
      </c>
      <c r="AF7" s="5">
        <f>[1]Gusht!AF7</f>
        <v>0</v>
      </c>
      <c r="AG7" s="5">
        <f>[1]Gusht!AG7</f>
        <v>0</v>
      </c>
      <c r="AH7" s="5">
        <f>[1]Gusht!AH7</f>
        <v>0</v>
      </c>
      <c r="AI7" s="7">
        <f t="shared" si="0"/>
        <v>71.177096774193544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7.82</v>
      </c>
      <c r="K8" s="5">
        <f>[1]Gusht!K8</f>
        <v>9.14</v>
      </c>
      <c r="L8" s="5">
        <f>[1]Gusht!L8</f>
        <v>7.48</v>
      </c>
      <c r="M8" s="5">
        <f>[1]Gusht!M8</f>
        <v>69.040000000000006</v>
      </c>
      <c r="N8" s="5">
        <f>[1]Gusht!N8</f>
        <v>9.4600000000000009</v>
      </c>
      <c r="O8" s="5">
        <f>[1]Gusht!O8</f>
        <v>10.41</v>
      </c>
      <c r="P8" s="5">
        <f>[1]Gusht!P8</f>
        <v>93.39</v>
      </c>
      <c r="Q8" s="5">
        <f>[1]Gusht!Q8</f>
        <v>8.99</v>
      </c>
      <c r="R8" s="5">
        <f>[1]Gusht!R8</f>
        <v>119.1</v>
      </c>
      <c r="S8" s="5">
        <f>[1]Gusht!S8</f>
        <v>126.24</v>
      </c>
      <c r="T8" s="5">
        <f>[1]Gusht!T8</f>
        <v>115.93</v>
      </c>
      <c r="U8" s="5">
        <f>[1]Gusht!U8</f>
        <v>132.57</v>
      </c>
      <c r="V8" s="5">
        <f>[1]Gusht!V8</f>
        <v>11.49</v>
      </c>
      <c r="W8" s="5">
        <f>[1]Gusht!W8</f>
        <v>11.26</v>
      </c>
      <c r="X8" s="5">
        <f>[1]Gusht!X8</f>
        <v>126.18</v>
      </c>
      <c r="Y8" s="5">
        <f>[1]Gusht!Y8</f>
        <v>149.59</v>
      </c>
      <c r="Z8" s="5">
        <f>[1]Gusht!Z8</f>
        <v>153.22</v>
      </c>
      <c r="AA8" s="5">
        <f>[1]Gusht!AA8</f>
        <v>8.06</v>
      </c>
      <c r="AB8" s="5">
        <f>[1]Gusht!AB8</f>
        <v>162.05000000000001</v>
      </c>
      <c r="AC8" s="5">
        <f>[1]Gusht!AC8</f>
        <v>9.15</v>
      </c>
      <c r="AD8" s="5">
        <f>[1]Gusht!AD8</f>
        <v>133.63</v>
      </c>
      <c r="AE8" s="5">
        <f>[1]Gusht!AE8</f>
        <v>0</v>
      </c>
      <c r="AF8" s="5">
        <f>[1]Gusht!AF8</f>
        <v>0</v>
      </c>
      <c r="AG8" s="5">
        <f>[1]Gusht!AG8</f>
        <v>0</v>
      </c>
      <c r="AH8" s="5">
        <f>[1]Gusht!AH8</f>
        <v>0</v>
      </c>
      <c r="AI8" s="7">
        <f t="shared" si="0"/>
        <v>59.202580645161298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9.06</v>
      </c>
      <c r="K9" s="5">
        <f>[1]Gusht!K9</f>
        <v>7.21</v>
      </c>
      <c r="L9" s="5">
        <f>[1]Gusht!L9</f>
        <v>7.83</v>
      </c>
      <c r="M9" s="5">
        <f>[1]Gusht!M9</f>
        <v>71.739999999999995</v>
      </c>
      <c r="N9" s="5">
        <f>[1]Gusht!N9</f>
        <v>9.98</v>
      </c>
      <c r="O9" s="5">
        <f>[1]Gusht!O9</f>
        <v>10.47</v>
      </c>
      <c r="P9" s="5">
        <f>[1]Gusht!P9</f>
        <v>91.98</v>
      </c>
      <c r="Q9" s="5">
        <f>[1]Gusht!Q9</f>
        <v>97.02</v>
      </c>
      <c r="R9" s="5">
        <f>[1]Gusht!R9</f>
        <v>127.5</v>
      </c>
      <c r="S9" s="5">
        <f>[1]Gusht!S9</f>
        <v>132.65</v>
      </c>
      <c r="T9" s="5">
        <f>[1]Gusht!T9</f>
        <v>112.78</v>
      </c>
      <c r="U9" s="5">
        <f>[1]Gusht!U9</f>
        <v>137.41999999999999</v>
      </c>
      <c r="V9" s="5">
        <f>[1]Gusht!V9</f>
        <v>11.42</v>
      </c>
      <c r="W9" s="5">
        <f>[1]Gusht!W9</f>
        <v>11.2</v>
      </c>
      <c r="X9" s="5">
        <f>[1]Gusht!X9</f>
        <v>134.82</v>
      </c>
      <c r="Y9" s="5">
        <f>[1]Gusht!Y9</f>
        <v>158.54</v>
      </c>
      <c r="Z9" s="5">
        <f>[1]Gusht!Z9</f>
        <v>161.44999999999999</v>
      </c>
      <c r="AA9" s="5">
        <f>[1]Gusht!AA9</f>
        <v>8.4600000000000009</v>
      </c>
      <c r="AB9" s="5">
        <f>[1]Gusht!AB9</f>
        <v>178.86</v>
      </c>
      <c r="AC9" s="5">
        <f>[1]Gusht!AC9</f>
        <v>9.26</v>
      </c>
      <c r="AD9" s="5">
        <f>[1]Gusht!AD9</f>
        <v>8.65</v>
      </c>
      <c r="AE9" s="5">
        <f>[1]Gusht!AE9</f>
        <v>0</v>
      </c>
      <c r="AF9" s="5">
        <f>[1]Gusht!AF9</f>
        <v>0</v>
      </c>
      <c r="AG9" s="5">
        <f>[1]Gusht!AG9</f>
        <v>0</v>
      </c>
      <c r="AH9" s="5">
        <f>[1]Gusht!AH9</f>
        <v>0</v>
      </c>
      <c r="AI9" s="7">
        <f t="shared" si="0"/>
        <v>61.981612903225809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9.66</v>
      </c>
      <c r="K10" s="5">
        <f>[1]Gusht!K10</f>
        <v>10.210000000000001</v>
      </c>
      <c r="L10" s="5">
        <f>[1]Gusht!L10</f>
        <v>10.41</v>
      </c>
      <c r="M10" s="5">
        <f>[1]Gusht!M10</f>
        <v>79.849999999999994</v>
      </c>
      <c r="N10" s="5">
        <f>[1]Gusht!N10</f>
        <v>10.72</v>
      </c>
      <c r="O10" s="5">
        <f>[1]Gusht!O10</f>
        <v>9.94</v>
      </c>
      <c r="P10" s="5">
        <f>[1]Gusht!P10</f>
        <v>90.38</v>
      </c>
      <c r="Q10" s="5">
        <f>[1]Gusht!Q10</f>
        <v>10.24</v>
      </c>
      <c r="R10" s="5">
        <f>[1]Gusht!R10</f>
        <v>11.22</v>
      </c>
      <c r="S10" s="5">
        <f>[1]Gusht!S10</f>
        <v>124.07</v>
      </c>
      <c r="T10" s="5">
        <f>[1]Gusht!T10</f>
        <v>95.77</v>
      </c>
      <c r="U10" s="5">
        <f>[1]Gusht!U10</f>
        <v>140.01</v>
      </c>
      <c r="V10" s="5">
        <f>[1]Gusht!V10</f>
        <v>7.32</v>
      </c>
      <c r="W10" s="5">
        <f>[1]Gusht!W10</f>
        <v>7.18</v>
      </c>
      <c r="X10" s="5">
        <f>[1]Gusht!X10</f>
        <v>140.01</v>
      </c>
      <c r="Y10" s="5">
        <f>[1]Gusht!Y10</f>
        <v>140.01</v>
      </c>
      <c r="Z10" s="5">
        <f>[1]Gusht!Z10</f>
        <v>140.01</v>
      </c>
      <c r="AA10" s="5">
        <f>[1]Gusht!AA10</f>
        <v>187.08</v>
      </c>
      <c r="AB10" s="5">
        <f>[1]Gusht!AB10</f>
        <v>153.68</v>
      </c>
      <c r="AC10" s="5">
        <f>[1]Gusht!AC10</f>
        <v>8.7200000000000006</v>
      </c>
      <c r="AD10" s="5">
        <f>[1]Gusht!AD10</f>
        <v>8.5</v>
      </c>
      <c r="AE10" s="5">
        <f>[1]Gusht!AE10</f>
        <v>0</v>
      </c>
      <c r="AF10" s="5">
        <f>[1]Gusht!AF10</f>
        <v>0</v>
      </c>
      <c r="AG10" s="5">
        <f>[1]Gusht!AG10</f>
        <v>0</v>
      </c>
      <c r="AH10" s="5">
        <f>[1]Gusht!AH10</f>
        <v>0</v>
      </c>
      <c r="AI10" s="7">
        <f t="shared" si="0"/>
        <v>54.428709677419356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25.55</v>
      </c>
      <c r="K11" s="5">
        <f>[1]Gusht!K11</f>
        <v>25.76</v>
      </c>
      <c r="L11" s="5">
        <f>[1]Gusht!L11</f>
        <v>112.6</v>
      </c>
      <c r="M11" s="5">
        <f>[1]Gusht!M11</f>
        <v>141.22</v>
      </c>
      <c r="N11" s="5">
        <f>[1]Gusht!N11</f>
        <v>132.91999999999999</v>
      </c>
      <c r="O11" s="5">
        <f>[1]Gusht!O11</f>
        <v>9.98</v>
      </c>
      <c r="P11" s="5">
        <f>[1]Gusht!P11</f>
        <v>88.54</v>
      </c>
      <c r="Q11" s="5">
        <f>[1]Gusht!Q11</f>
        <v>106.71</v>
      </c>
      <c r="R11" s="5">
        <f>[1]Gusht!R11</f>
        <v>10.72</v>
      </c>
      <c r="S11" s="5">
        <f>[1]Gusht!S11</f>
        <v>124.24</v>
      </c>
      <c r="T11" s="5">
        <f>[1]Gusht!T11</f>
        <v>109.91</v>
      </c>
      <c r="U11" s="5">
        <f>[1]Gusht!U11</f>
        <v>140.01</v>
      </c>
      <c r="V11" s="5">
        <f>[1]Gusht!V11</f>
        <v>7.5</v>
      </c>
      <c r="W11" s="5">
        <f>[1]Gusht!W11</f>
        <v>7.35</v>
      </c>
      <c r="X11" s="5">
        <f>[1]Gusht!X11</f>
        <v>140.01</v>
      </c>
      <c r="Y11" s="5">
        <f>[1]Gusht!Y11</f>
        <v>8.7100000000000009</v>
      </c>
      <c r="Z11" s="5">
        <f>[1]Gusht!Z11</f>
        <v>232.83</v>
      </c>
      <c r="AA11" s="5">
        <f>[1]Gusht!AA11</f>
        <v>28.2</v>
      </c>
      <c r="AB11" s="5">
        <f>[1]Gusht!AB11</f>
        <v>176.9</v>
      </c>
      <c r="AC11" s="5">
        <f>[1]Gusht!AC11</f>
        <v>9.33</v>
      </c>
      <c r="AD11" s="5">
        <f>[1]Gusht!AD11</f>
        <v>9.1</v>
      </c>
      <c r="AE11" s="5">
        <f>[1]Gusht!AE11</f>
        <v>0</v>
      </c>
      <c r="AF11" s="5">
        <f>[1]Gusht!AF11</f>
        <v>0</v>
      </c>
      <c r="AG11" s="5">
        <f>[1]Gusht!AG11</f>
        <v>0</v>
      </c>
      <c r="AH11" s="5">
        <f>[1]Gusht!AH11</f>
        <v>0</v>
      </c>
      <c r="AI11" s="7">
        <f t="shared" si="0"/>
        <v>57.234516129032258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48.54</v>
      </c>
      <c r="I12" s="5">
        <f>[1]Gusht!I12</f>
        <v>8.44</v>
      </c>
      <c r="J12" s="5">
        <f>[1]Gusht!J12</f>
        <v>10.119999999999999</v>
      </c>
      <c r="K12" s="5">
        <f>[1]Gusht!K12</f>
        <v>14.36</v>
      </c>
      <c r="L12" s="5">
        <f>[1]Gusht!L12</f>
        <v>119.22</v>
      </c>
      <c r="M12" s="5">
        <f>[1]Gusht!M12</f>
        <v>139.59</v>
      </c>
      <c r="N12" s="5">
        <f>[1]Gusht!N12</f>
        <v>129.71</v>
      </c>
      <c r="O12" s="5">
        <f>[1]Gusht!O12</f>
        <v>112.46</v>
      </c>
      <c r="P12" s="5">
        <f>[1]Gusht!P12</f>
        <v>84.73</v>
      </c>
      <c r="Q12" s="5">
        <f>[1]Gusht!Q12</f>
        <v>106.01</v>
      </c>
      <c r="R12" s="5">
        <f>[1]Gusht!R12</f>
        <v>95.82</v>
      </c>
      <c r="S12" s="5">
        <f>[1]Gusht!S12</f>
        <v>115.79</v>
      </c>
      <c r="T12" s="5">
        <f>[1]Gusht!T12</f>
        <v>113.54</v>
      </c>
      <c r="U12" s="5">
        <f>[1]Gusht!U12</f>
        <v>87.26</v>
      </c>
      <c r="V12" s="5">
        <f>[1]Gusht!V12</f>
        <v>6.84</v>
      </c>
      <c r="W12" s="5">
        <f>[1]Gusht!W12</f>
        <v>6.71</v>
      </c>
      <c r="X12" s="5">
        <f>[1]Gusht!X12</f>
        <v>140.01</v>
      </c>
      <c r="Y12" s="5">
        <f>[1]Gusht!Y12</f>
        <v>140.01</v>
      </c>
      <c r="Z12" s="5">
        <f>[1]Gusht!Z12</f>
        <v>182.03</v>
      </c>
      <c r="AA12" s="5">
        <f>[1]Gusht!AA12</f>
        <v>71.64</v>
      </c>
      <c r="AB12" s="5">
        <f>[1]Gusht!AB12</f>
        <v>8.24</v>
      </c>
      <c r="AC12" s="5">
        <f>[1]Gusht!AC12</f>
        <v>8.66</v>
      </c>
      <c r="AD12" s="5">
        <f>[1]Gusht!AD12</f>
        <v>8.4499999999999993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7">
        <f t="shared" si="0"/>
        <v>67.973548387096756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60.4</v>
      </c>
      <c r="I13" s="5">
        <f>[1]Gusht!I13</f>
        <v>7.06</v>
      </c>
      <c r="J13" s="5">
        <f>[1]Gusht!J13</f>
        <v>8.49</v>
      </c>
      <c r="K13" s="5">
        <f>[1]Gusht!K13</f>
        <v>6.14</v>
      </c>
      <c r="L13" s="5">
        <f>[1]Gusht!L13</f>
        <v>51.17</v>
      </c>
      <c r="M13" s="5">
        <f>[1]Gusht!M13</f>
        <v>99.75</v>
      </c>
      <c r="N13" s="5">
        <f>[1]Gusht!N13</f>
        <v>101.61</v>
      </c>
      <c r="O13" s="5">
        <f>[1]Gusht!O13</f>
        <v>9.5</v>
      </c>
      <c r="P13" s="5">
        <f>[1]Gusht!P13</f>
        <v>42</v>
      </c>
      <c r="Q13" s="5">
        <f>[1]Gusht!Q13</f>
        <v>77.78</v>
      </c>
      <c r="R13" s="5">
        <f>[1]Gusht!R13</f>
        <v>8.5</v>
      </c>
      <c r="S13" s="5">
        <f>[1]Gusht!S13</f>
        <v>99.43</v>
      </c>
      <c r="T13" s="5">
        <f>[1]Gusht!T13</f>
        <v>110.43</v>
      </c>
      <c r="U13" s="5">
        <f>[1]Gusht!U13</f>
        <v>80.959999999999994</v>
      </c>
      <c r="V13" s="5">
        <f>[1]Gusht!V13</f>
        <v>5.33</v>
      </c>
      <c r="W13" s="5">
        <f>[1]Gusht!W13</f>
        <v>5.23</v>
      </c>
      <c r="X13" s="5">
        <f>[1]Gusht!X13</f>
        <v>134.22</v>
      </c>
      <c r="Y13" s="5">
        <f>[1]Gusht!Y13</f>
        <v>32.79</v>
      </c>
      <c r="Z13" s="5">
        <f>[1]Gusht!Z13</f>
        <v>27.89</v>
      </c>
      <c r="AA13" s="5">
        <f>[1]Gusht!AA13</f>
        <v>4.71</v>
      </c>
      <c r="AB13" s="5">
        <f>[1]Gusht!AB13</f>
        <v>7.82</v>
      </c>
      <c r="AC13" s="5">
        <f>[1]Gusht!AC13</f>
        <v>7.55</v>
      </c>
      <c r="AD13" s="5">
        <f>[1]Gusht!AD13</f>
        <v>7.36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0</v>
      </c>
      <c r="AI13" s="7">
        <f t="shared" si="0"/>
        <v>39.393225806451611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55.51</v>
      </c>
      <c r="I14" s="5">
        <f>[1]Gusht!I14</f>
        <v>6.74</v>
      </c>
      <c r="J14" s="5">
        <f>[1]Gusht!J14</f>
        <v>6.63</v>
      </c>
      <c r="K14" s="5">
        <f>[1]Gusht!K14</f>
        <v>4.42</v>
      </c>
      <c r="L14" s="5">
        <f>[1]Gusht!L14</f>
        <v>6.72</v>
      </c>
      <c r="M14" s="5">
        <f>[1]Gusht!M14</f>
        <v>70.17</v>
      </c>
      <c r="N14" s="5">
        <f>[1]Gusht!N14</f>
        <v>7.44</v>
      </c>
      <c r="O14" s="5">
        <f>[1]Gusht!O14</f>
        <v>99.9</v>
      </c>
      <c r="P14" s="5">
        <f>[1]Gusht!P14</f>
        <v>42</v>
      </c>
      <c r="Q14" s="5">
        <f>[1]Gusht!Q14</f>
        <v>71.62</v>
      </c>
      <c r="R14" s="5">
        <f>[1]Gusht!R14</f>
        <v>4.5999999999999996</v>
      </c>
      <c r="S14" s="5">
        <f>[1]Gusht!S14</f>
        <v>88.35</v>
      </c>
      <c r="T14" s="5">
        <f>[1]Gusht!T14</f>
        <v>97.62</v>
      </c>
      <c r="U14" s="5">
        <f>[1]Gusht!U14</f>
        <v>116.07</v>
      </c>
      <c r="V14" s="5">
        <f>[1]Gusht!V14</f>
        <v>56.52</v>
      </c>
      <c r="W14" s="5">
        <f>[1]Gusht!W14</f>
        <v>4.99</v>
      </c>
      <c r="X14" s="5">
        <f>[1]Gusht!X14</f>
        <v>121.46</v>
      </c>
      <c r="Y14" s="5">
        <f>[1]Gusht!Y14</f>
        <v>121.1</v>
      </c>
      <c r="Z14" s="5">
        <f>[1]Gusht!Z14</f>
        <v>138.44999999999999</v>
      </c>
      <c r="AA14" s="5">
        <f>[1]Gusht!AA14</f>
        <v>84</v>
      </c>
      <c r="AB14" s="5">
        <f>[1]Gusht!AB14</f>
        <v>6.76</v>
      </c>
      <c r="AC14" s="5">
        <f>[1]Gusht!AC14</f>
        <v>6.27</v>
      </c>
      <c r="AD14" s="5">
        <f>[1]Gusht!AD14</f>
        <v>6.11</v>
      </c>
      <c r="AE14" s="5">
        <f>[1]Gusht!AE14</f>
        <v>0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52.105161290322577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5.0999999999999996</v>
      </c>
      <c r="K15" s="5">
        <f>[1]Gusht!K15</f>
        <v>3.7</v>
      </c>
      <c r="L15" s="5">
        <f>[1]Gusht!L15</f>
        <v>73.180000000000007</v>
      </c>
      <c r="M15" s="5">
        <f>[1]Gusht!M15</f>
        <v>67.94</v>
      </c>
      <c r="N15" s="5">
        <f>[1]Gusht!N15</f>
        <v>7</v>
      </c>
      <c r="O15" s="5">
        <f>[1]Gusht!O15</f>
        <v>90.51</v>
      </c>
      <c r="P15" s="5">
        <f>[1]Gusht!P15</f>
        <v>6.75</v>
      </c>
      <c r="Q15" s="5">
        <f>[1]Gusht!Q15</f>
        <v>5.39</v>
      </c>
      <c r="R15" s="5">
        <f>[1]Gusht!R15</f>
        <v>5.16</v>
      </c>
      <c r="S15" s="5">
        <f>[1]Gusht!S15</f>
        <v>5.98</v>
      </c>
      <c r="T15" s="5">
        <f>[1]Gusht!T15</f>
        <v>93.72</v>
      </c>
      <c r="U15" s="5">
        <f>[1]Gusht!U15</f>
        <v>119.39</v>
      </c>
      <c r="V15" s="5">
        <f>[1]Gusht!V15</f>
        <v>54.38</v>
      </c>
      <c r="W15" s="5">
        <f>[1]Gusht!W15</f>
        <v>4.8</v>
      </c>
      <c r="X15" s="5">
        <f>[1]Gusht!X15</f>
        <v>7.33</v>
      </c>
      <c r="Y15" s="5">
        <f>[1]Gusht!Y15</f>
        <v>112.43</v>
      </c>
      <c r="Z15" s="5">
        <f>[1]Gusht!Z15</f>
        <v>130.44</v>
      </c>
      <c r="AA15" s="5">
        <f>[1]Gusht!AA15</f>
        <v>77</v>
      </c>
      <c r="AB15" s="5">
        <f>[1]Gusht!AB15</f>
        <v>9.61</v>
      </c>
      <c r="AC15" s="5">
        <f>[1]Gusht!AC15</f>
        <v>5.55</v>
      </c>
      <c r="AD15" s="5">
        <f>[1]Gusht!AD15</f>
        <v>5.42</v>
      </c>
      <c r="AE15" s="5">
        <f>[1]Gusht!AE15</f>
        <v>0</v>
      </c>
      <c r="AF15" s="5">
        <f>[1]Gusht!AF15</f>
        <v>0</v>
      </c>
      <c r="AG15" s="5">
        <f>[1]Gusht!AG15</f>
        <v>0</v>
      </c>
      <c r="AH15" s="5">
        <f>[1]Gusht!AH15</f>
        <v>0</v>
      </c>
      <c r="AI15" s="7">
        <f t="shared" si="0"/>
        <v>38.431290322580651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52.88</v>
      </c>
      <c r="I16" s="5">
        <f>[1]Gusht!I16</f>
        <v>66.459999999999994</v>
      </c>
      <c r="J16" s="5">
        <f>[1]Gusht!J16</f>
        <v>4.2300000000000004</v>
      </c>
      <c r="K16" s="5">
        <f>[1]Gusht!K16</f>
        <v>4.42</v>
      </c>
      <c r="L16" s="5">
        <f>[1]Gusht!L16</f>
        <v>6.57</v>
      </c>
      <c r="M16" s="5">
        <f>[1]Gusht!M16</f>
        <v>57.69</v>
      </c>
      <c r="N16" s="5">
        <f>[1]Gusht!N16</f>
        <v>46.42</v>
      </c>
      <c r="O16" s="5">
        <f>[1]Gusht!O16</f>
        <v>82.42</v>
      </c>
      <c r="P16" s="5">
        <f>[1]Gusht!P16</f>
        <v>48.58</v>
      </c>
      <c r="Q16" s="5">
        <f>[1]Gusht!Q16</f>
        <v>4.72</v>
      </c>
      <c r="R16" s="5">
        <f>[1]Gusht!R16</f>
        <v>67.19</v>
      </c>
      <c r="S16" s="5">
        <f>[1]Gusht!S16</f>
        <v>5.37</v>
      </c>
      <c r="T16" s="5">
        <f>[1]Gusht!T16</f>
        <v>112.95</v>
      </c>
      <c r="U16" s="5">
        <f>[1]Gusht!U16</f>
        <v>118.06</v>
      </c>
      <c r="V16" s="5">
        <f>[1]Gusht!V16</f>
        <v>68.489999999999995</v>
      </c>
      <c r="W16" s="5">
        <f>[1]Gusht!W16</f>
        <v>61.63</v>
      </c>
      <c r="X16" s="5">
        <f>[1]Gusht!X16</f>
        <v>7.2</v>
      </c>
      <c r="Y16" s="5">
        <f>[1]Gusht!Y16</f>
        <v>108.79</v>
      </c>
      <c r="Z16" s="5">
        <f>[1]Gusht!Z16</f>
        <v>127.6</v>
      </c>
      <c r="AA16" s="5">
        <f>[1]Gusht!AA16</f>
        <v>84</v>
      </c>
      <c r="AB16" s="5">
        <f>[1]Gusht!AB16</f>
        <v>6.54</v>
      </c>
      <c r="AC16" s="5">
        <f>[1]Gusht!AC16</f>
        <v>5.45</v>
      </c>
      <c r="AD16" s="5">
        <f>[1]Gusht!AD16</f>
        <v>5.31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44.477741935483877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4.2300000000000004</v>
      </c>
      <c r="K17" s="5">
        <f>[1]Gusht!K17</f>
        <v>4.42</v>
      </c>
      <c r="L17" s="5">
        <f>[1]Gusht!L17</f>
        <v>69.430000000000007</v>
      </c>
      <c r="M17" s="5">
        <f>[1]Gusht!M17</f>
        <v>53.81</v>
      </c>
      <c r="N17" s="5">
        <f>[1]Gusht!N17</f>
        <v>44.3</v>
      </c>
      <c r="O17" s="5">
        <f>[1]Gusht!O17</f>
        <v>66.180000000000007</v>
      </c>
      <c r="P17" s="5">
        <f>[1]Gusht!P17</f>
        <v>4.5599999999999996</v>
      </c>
      <c r="Q17" s="5">
        <f>[1]Gusht!Q17</f>
        <v>3.77</v>
      </c>
      <c r="R17" s="5">
        <f>[1]Gusht!R17</f>
        <v>58.17</v>
      </c>
      <c r="S17" s="5">
        <f>[1]Gusht!S17</f>
        <v>57.46</v>
      </c>
      <c r="T17" s="5">
        <f>[1]Gusht!T17</f>
        <v>128.55000000000001</v>
      </c>
      <c r="U17" s="5">
        <f>[1]Gusht!U17</f>
        <v>114.24</v>
      </c>
      <c r="V17" s="5">
        <f>[1]Gusht!V17</f>
        <v>55.48</v>
      </c>
      <c r="W17" s="5">
        <f>[1]Gusht!W17</f>
        <v>49.92</v>
      </c>
      <c r="X17" s="5">
        <f>[1]Gusht!X17</f>
        <v>107.8</v>
      </c>
      <c r="Y17" s="5">
        <f>[1]Gusht!Y17</f>
        <v>103.73</v>
      </c>
      <c r="Z17" s="5">
        <f>[1]Gusht!Z17</f>
        <v>127.76</v>
      </c>
      <c r="AA17" s="5">
        <f>[1]Gusht!AA17</f>
        <v>84</v>
      </c>
      <c r="AB17" s="5">
        <f>[1]Gusht!AB17</f>
        <v>7.33</v>
      </c>
      <c r="AC17" s="5">
        <f>[1]Gusht!AC17</f>
        <v>57.91</v>
      </c>
      <c r="AD17" s="5">
        <f>[1]Gusht!AD17</f>
        <v>4.78</v>
      </c>
      <c r="AE17" s="5">
        <f>[1]Gusht!AE17</f>
        <v>0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51.891612903225813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4.2300000000000004</v>
      </c>
      <c r="K18" s="5">
        <f>[1]Gusht!K18</f>
        <v>4.42</v>
      </c>
      <c r="L18" s="5">
        <f>[1]Gusht!L18</f>
        <v>64.09</v>
      </c>
      <c r="M18" s="5">
        <f>[1]Gusht!M18</f>
        <v>62.66</v>
      </c>
      <c r="N18" s="5">
        <f>[1]Gusht!N18</f>
        <v>6.27</v>
      </c>
      <c r="O18" s="5">
        <f>[1]Gusht!O18</f>
        <v>57.3</v>
      </c>
      <c r="P18" s="5">
        <f>[1]Gusht!P18</f>
        <v>24.07</v>
      </c>
      <c r="Q18" s="5">
        <f>[1]Gusht!Q18</f>
        <v>4.8899999999999997</v>
      </c>
      <c r="R18" s="5">
        <f>[1]Gusht!R18</f>
        <v>40.08</v>
      </c>
      <c r="S18" s="5">
        <f>[1]Gusht!S18</f>
        <v>64.62</v>
      </c>
      <c r="T18" s="5">
        <f>[1]Gusht!T18</f>
        <v>125.03</v>
      </c>
      <c r="U18" s="5">
        <f>[1]Gusht!U18</f>
        <v>112.39</v>
      </c>
      <c r="V18" s="5">
        <f>[1]Gusht!V18</f>
        <v>54.98</v>
      </c>
      <c r="W18" s="5">
        <f>[1]Gusht!W18</f>
        <v>49.46</v>
      </c>
      <c r="X18" s="5">
        <f>[1]Gusht!X18</f>
        <v>98.31</v>
      </c>
      <c r="Y18" s="5">
        <f>[1]Gusht!Y18</f>
        <v>103.47</v>
      </c>
      <c r="Z18" s="5">
        <f>[1]Gusht!Z18</f>
        <v>129.43</v>
      </c>
      <c r="AA18" s="5">
        <f>[1]Gusht!AA18</f>
        <v>91</v>
      </c>
      <c r="AB18" s="5">
        <f>[1]Gusht!AB18</f>
        <v>8.4499999999999993</v>
      </c>
      <c r="AC18" s="5">
        <f>[1]Gusht!AC18</f>
        <v>5.66</v>
      </c>
      <c r="AD18" s="5">
        <f>[1]Gusht!AD18</f>
        <v>62.48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54.534193548387101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5.07</v>
      </c>
      <c r="K19" s="5">
        <f>[1]Gusht!K19</f>
        <v>4.83</v>
      </c>
      <c r="L19" s="5">
        <f>[1]Gusht!L19</f>
        <v>75.260000000000005</v>
      </c>
      <c r="M19" s="5">
        <f>[1]Gusht!M19</f>
        <v>7.29</v>
      </c>
      <c r="N19" s="5">
        <f>[1]Gusht!N19</f>
        <v>85.05</v>
      </c>
      <c r="O19" s="5">
        <f>[1]Gusht!O19</f>
        <v>61.43</v>
      </c>
      <c r="P19" s="5">
        <f>[1]Gusht!P19</f>
        <v>42.94</v>
      </c>
      <c r="Q19" s="5">
        <f>[1]Gusht!Q19</f>
        <v>7.74</v>
      </c>
      <c r="R19" s="5">
        <f>[1]Gusht!R19</f>
        <v>99.97</v>
      </c>
      <c r="S19" s="5">
        <f>[1]Gusht!S19</f>
        <v>101.78</v>
      </c>
      <c r="T19" s="5">
        <f>[1]Gusht!T19</f>
        <v>133.63</v>
      </c>
      <c r="U19" s="5">
        <f>[1]Gusht!U19</f>
        <v>118.02</v>
      </c>
      <c r="V19" s="5">
        <f>[1]Gusht!V19</f>
        <v>79.31</v>
      </c>
      <c r="W19" s="5">
        <f>[1]Gusht!W19</f>
        <v>71.37</v>
      </c>
      <c r="X19" s="5">
        <f>[1]Gusht!X19</f>
        <v>109.78</v>
      </c>
      <c r="Y19" s="5">
        <f>[1]Gusht!Y19</f>
        <v>114.53</v>
      </c>
      <c r="Z19" s="5">
        <f>[1]Gusht!Z19</f>
        <v>135.04</v>
      </c>
      <c r="AA19" s="5">
        <f>[1]Gusht!AA19</f>
        <v>98</v>
      </c>
      <c r="AB19" s="5">
        <f>[1]Gusht!AB19</f>
        <v>199.88</v>
      </c>
      <c r="AC19" s="5">
        <f>[1]Gusht!AC19</f>
        <v>109.21</v>
      </c>
      <c r="AD19" s="5">
        <f>[1]Gusht!AD19</f>
        <v>6.93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69.345483870967726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6.06</v>
      </c>
      <c r="K20" s="5">
        <f>[1]Gusht!K20</f>
        <v>5.57</v>
      </c>
      <c r="L20" s="5">
        <f>[1]Gusht!L20</f>
        <v>93.49</v>
      </c>
      <c r="M20" s="5">
        <f>[1]Gusht!M20</f>
        <v>105.59</v>
      </c>
      <c r="N20" s="5">
        <f>[1]Gusht!N20</f>
        <v>104.34</v>
      </c>
      <c r="O20" s="5">
        <f>[1]Gusht!O20</f>
        <v>74.98</v>
      </c>
      <c r="P20" s="5">
        <f>[1]Gusht!P20</f>
        <v>42</v>
      </c>
      <c r="Q20" s="5">
        <f>[1]Gusht!Q20</f>
        <v>103.33</v>
      </c>
      <c r="R20" s="5">
        <f>[1]Gusht!R20</f>
        <v>115.12</v>
      </c>
      <c r="S20" s="5">
        <f>[1]Gusht!S20</f>
        <v>122.16</v>
      </c>
      <c r="T20" s="5">
        <f>[1]Gusht!T20</f>
        <v>139.86000000000001</v>
      </c>
      <c r="U20" s="5">
        <f>[1]Gusht!U20</f>
        <v>127.57</v>
      </c>
      <c r="V20" s="5">
        <f>[1]Gusht!V20</f>
        <v>101.44</v>
      </c>
      <c r="W20" s="5">
        <f>[1]Gusht!W20</f>
        <v>91.31</v>
      </c>
      <c r="X20" s="5">
        <f>[1]Gusht!X20</f>
        <v>61.92</v>
      </c>
      <c r="Y20" s="5">
        <f>[1]Gusht!Y20</f>
        <v>127.69</v>
      </c>
      <c r="Z20" s="5">
        <f>[1]Gusht!Z20</f>
        <v>146.08000000000001</v>
      </c>
      <c r="AA20" s="5">
        <f>[1]Gusht!AA20</f>
        <v>5.43</v>
      </c>
      <c r="AB20" s="5">
        <f>[1]Gusht!AB20</f>
        <v>270.16000000000003</v>
      </c>
      <c r="AC20" s="5">
        <f>[1]Gusht!AC20</f>
        <v>149.83000000000001</v>
      </c>
      <c r="AD20" s="5">
        <f>[1]Gusht!AD20</f>
        <v>9.51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79.996129032258068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8.8800000000000008</v>
      </c>
      <c r="K21" s="5">
        <f>[1]Gusht!K21</f>
        <v>8.91</v>
      </c>
      <c r="L21" s="5">
        <f>[1]Gusht!L21</f>
        <v>100.35</v>
      </c>
      <c r="M21" s="5">
        <f>[1]Gusht!M21</f>
        <v>10.43</v>
      </c>
      <c r="N21" s="5">
        <f>[1]Gusht!N21</f>
        <v>124.08</v>
      </c>
      <c r="O21" s="5">
        <f>[1]Gusht!O21</f>
        <v>104.97</v>
      </c>
      <c r="P21" s="5">
        <f>[1]Gusht!P21</f>
        <v>100.83</v>
      </c>
      <c r="Q21" s="5">
        <f>[1]Gusht!Q21</f>
        <v>113.36</v>
      </c>
      <c r="R21" s="5">
        <f>[1]Gusht!R21</f>
        <v>140.01</v>
      </c>
      <c r="S21" s="5">
        <f>[1]Gusht!S21</f>
        <v>147.43</v>
      </c>
      <c r="T21" s="5">
        <f>[1]Gusht!T21</f>
        <v>140.01</v>
      </c>
      <c r="U21" s="5">
        <f>[1]Gusht!U21</f>
        <v>145.53</v>
      </c>
      <c r="V21" s="5">
        <f>[1]Gusht!V21</f>
        <v>10.58</v>
      </c>
      <c r="W21" s="5">
        <f>[1]Gusht!W21</f>
        <v>105.67</v>
      </c>
      <c r="X21" s="5">
        <f>[1]Gusht!X21</f>
        <v>9.24</v>
      </c>
      <c r="Y21" s="5">
        <f>[1]Gusht!Y21</f>
        <v>140.01</v>
      </c>
      <c r="Z21" s="5">
        <f>[1]Gusht!Z21</f>
        <v>208.81</v>
      </c>
      <c r="AA21" s="5">
        <f>[1]Gusht!AA21</f>
        <v>13.2</v>
      </c>
      <c r="AB21" s="5">
        <f>[1]Gusht!AB21</f>
        <v>291.89</v>
      </c>
      <c r="AC21" s="5">
        <f>[1]Gusht!AC21</f>
        <v>140.01</v>
      </c>
      <c r="AD21" s="5">
        <f>[1]Gusht!AD21</f>
        <v>9.67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77.824516129032276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14.12</v>
      </c>
      <c r="K22" s="5">
        <f>[1]Gusht!K22</f>
        <v>16.09</v>
      </c>
      <c r="L22" s="5">
        <f>[1]Gusht!L22</f>
        <v>138.05000000000001</v>
      </c>
      <c r="M22" s="5">
        <f>[1]Gusht!M22</f>
        <v>11.92</v>
      </c>
      <c r="N22" s="5">
        <f>[1]Gusht!N22</f>
        <v>11.84</v>
      </c>
      <c r="O22" s="5">
        <f>[1]Gusht!O22</f>
        <v>127.96</v>
      </c>
      <c r="P22" s="5">
        <f>[1]Gusht!P22</f>
        <v>123.62</v>
      </c>
      <c r="Q22" s="5">
        <f>[1]Gusht!Q22</f>
        <v>129</v>
      </c>
      <c r="R22" s="5">
        <f>[1]Gusht!R22</f>
        <v>147.19999999999999</v>
      </c>
      <c r="S22" s="5">
        <f>[1]Gusht!S22</f>
        <v>160.59</v>
      </c>
      <c r="T22" s="5">
        <f>[1]Gusht!T22</f>
        <v>140.01</v>
      </c>
      <c r="U22" s="5">
        <f>[1]Gusht!U22</f>
        <v>140.01</v>
      </c>
      <c r="V22" s="5">
        <f>[1]Gusht!V22</f>
        <v>12.09</v>
      </c>
      <c r="W22" s="5">
        <f>[1]Gusht!W22</f>
        <v>120.79</v>
      </c>
      <c r="X22" s="5">
        <f>[1]Gusht!X22</f>
        <v>9.24</v>
      </c>
      <c r="Y22" s="5">
        <f>[1]Gusht!Y22</f>
        <v>140.01</v>
      </c>
      <c r="Z22" s="5">
        <f>[1]Gusht!Z22</f>
        <v>273.74</v>
      </c>
      <c r="AA22" s="5">
        <f>[1]Gusht!AA22</f>
        <v>17.97</v>
      </c>
      <c r="AB22" s="5">
        <f>[1]Gusht!AB22</f>
        <v>133</v>
      </c>
      <c r="AC22" s="5">
        <f>[1]Gusht!AC22</f>
        <v>140.01</v>
      </c>
      <c r="AD22" s="5">
        <f>[1]Gusht!AD22</f>
        <v>9.67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83.224193548387092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19.18</v>
      </c>
      <c r="K23" s="5">
        <f>[1]Gusht!K23</f>
        <v>19.89</v>
      </c>
      <c r="L23" s="5">
        <f>[1]Gusht!L23</f>
        <v>171.99</v>
      </c>
      <c r="M23" s="5">
        <f>[1]Gusht!M23</f>
        <v>13.9</v>
      </c>
      <c r="N23" s="5">
        <f>[1]Gusht!N23</f>
        <v>36.96</v>
      </c>
      <c r="O23" s="5">
        <f>[1]Gusht!O23</f>
        <v>146.72999999999999</v>
      </c>
      <c r="P23" s="5">
        <f>[1]Gusht!P23</f>
        <v>145.15</v>
      </c>
      <c r="Q23" s="5">
        <f>[1]Gusht!Q23</f>
        <v>162.63999999999999</v>
      </c>
      <c r="R23" s="5">
        <f>[1]Gusht!R23</f>
        <v>213.08</v>
      </c>
      <c r="S23" s="5">
        <f>[1]Gusht!S23</f>
        <v>194.89</v>
      </c>
      <c r="T23" s="5">
        <f>[1]Gusht!T23</f>
        <v>15.21</v>
      </c>
      <c r="U23" s="5">
        <f>[1]Gusht!U23</f>
        <v>212.52</v>
      </c>
      <c r="V23" s="5">
        <f>[1]Gusht!V23</f>
        <v>17.53</v>
      </c>
      <c r="W23" s="5">
        <f>[1]Gusht!W23</f>
        <v>175.18</v>
      </c>
      <c r="X23" s="5">
        <f>[1]Gusht!X23</f>
        <v>18.489999999999998</v>
      </c>
      <c r="Y23" s="5">
        <f>[1]Gusht!Y23</f>
        <v>296.44</v>
      </c>
      <c r="Z23" s="5">
        <f>[1]Gusht!Z23</f>
        <v>356.45</v>
      </c>
      <c r="AA23" s="5">
        <f>[1]Gusht!AA23</f>
        <v>21.02</v>
      </c>
      <c r="AB23" s="5">
        <f>[1]Gusht!AB23</f>
        <v>400.86</v>
      </c>
      <c r="AC23" s="5">
        <f>[1]Gusht!AC23</f>
        <v>224</v>
      </c>
      <c r="AD23" s="5">
        <f>[1]Gusht!AD23</f>
        <v>17.829999999999998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7">
        <f t="shared" si="0"/>
        <v>110.9248387096774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42.96</v>
      </c>
      <c r="K24" s="5">
        <f>[1]Gusht!K24</f>
        <v>23.61</v>
      </c>
      <c r="L24" s="5">
        <f>[1]Gusht!L24</f>
        <v>221.45</v>
      </c>
      <c r="M24" s="5">
        <f>[1]Gusht!M24</f>
        <v>201.03</v>
      </c>
      <c r="N24" s="5">
        <f>[1]Gusht!N24</f>
        <v>15.61</v>
      </c>
      <c r="O24" s="5">
        <f>[1]Gusht!O24</f>
        <v>164.29</v>
      </c>
      <c r="P24" s="5">
        <f>[1]Gusht!P24</f>
        <v>163.58000000000001</v>
      </c>
      <c r="Q24" s="5">
        <f>[1]Gusht!Q24</f>
        <v>191.69</v>
      </c>
      <c r="R24" s="5">
        <f>[1]Gusht!R24</f>
        <v>214.66</v>
      </c>
      <c r="S24" s="5">
        <f>[1]Gusht!S24</f>
        <v>213.99</v>
      </c>
      <c r="T24" s="5">
        <f>[1]Gusht!T24</f>
        <v>15.97</v>
      </c>
      <c r="U24" s="5">
        <f>[1]Gusht!U24</f>
        <v>236.63</v>
      </c>
      <c r="V24" s="5">
        <f>[1]Gusht!V24</f>
        <v>18.66</v>
      </c>
      <c r="W24" s="5">
        <f>[1]Gusht!W24</f>
        <v>186.42</v>
      </c>
      <c r="X24" s="5">
        <f>[1]Gusht!X24</f>
        <v>19.53</v>
      </c>
      <c r="Y24" s="5">
        <f>[1]Gusht!Y24</f>
        <v>121.27</v>
      </c>
      <c r="Z24" s="5">
        <f>[1]Gusht!Z24</f>
        <v>20.309999999999999</v>
      </c>
      <c r="AA24" s="5">
        <f>[1]Gusht!AA24</f>
        <v>21.24</v>
      </c>
      <c r="AB24" s="5">
        <f>[1]Gusht!AB24</f>
        <v>414.6</v>
      </c>
      <c r="AC24" s="5">
        <f>[1]Gusht!AC24</f>
        <v>224</v>
      </c>
      <c r="AD24" s="5">
        <f>[1]Gusht!AD24</f>
        <v>18.78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113.39677419354838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19.09</v>
      </c>
      <c r="K25" s="5">
        <f>[1]Gusht!K25</f>
        <v>19.600000000000001</v>
      </c>
      <c r="L25" s="5">
        <f>[1]Gusht!L25</f>
        <v>183.44</v>
      </c>
      <c r="M25" s="5">
        <f>[1]Gusht!M25</f>
        <v>14.35</v>
      </c>
      <c r="N25" s="5">
        <f>[1]Gusht!N25</f>
        <v>129.49</v>
      </c>
      <c r="O25" s="5">
        <f>[1]Gusht!O25</f>
        <v>152.63999999999999</v>
      </c>
      <c r="P25" s="5">
        <f>[1]Gusht!P25</f>
        <v>17.39</v>
      </c>
      <c r="Q25" s="5">
        <f>[1]Gusht!Q25</f>
        <v>167.51</v>
      </c>
      <c r="R25" s="5">
        <f>[1]Gusht!R25</f>
        <v>185.71</v>
      </c>
      <c r="S25" s="5">
        <f>[1]Gusht!S25</f>
        <v>182.78</v>
      </c>
      <c r="T25" s="5">
        <f>[1]Gusht!T25</f>
        <v>13.72</v>
      </c>
      <c r="U25" s="5">
        <f>[1]Gusht!U25</f>
        <v>143.63</v>
      </c>
      <c r="V25" s="5">
        <f>[1]Gusht!V25</f>
        <v>15.3</v>
      </c>
      <c r="W25" s="5">
        <f>[1]Gusht!W25</f>
        <v>152.88</v>
      </c>
      <c r="X25" s="5">
        <f>[1]Gusht!X25</f>
        <v>15.32</v>
      </c>
      <c r="Y25" s="5">
        <f>[1]Gusht!Y25</f>
        <v>253.12</v>
      </c>
      <c r="Z25" s="5">
        <f>[1]Gusht!Z25</f>
        <v>14.66</v>
      </c>
      <c r="AA25" s="5">
        <f>[1]Gusht!AA25</f>
        <v>18.059999999999999</v>
      </c>
      <c r="AB25" s="5">
        <f>[1]Gusht!AB25</f>
        <v>314.94</v>
      </c>
      <c r="AC25" s="5">
        <f>[1]Gusht!AC25</f>
        <v>239.69</v>
      </c>
      <c r="AD25" s="5">
        <f>[1]Gusht!AD25</f>
        <v>14.56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92.496451612903215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14.89</v>
      </c>
      <c r="K26" s="5">
        <f>[1]Gusht!K26</f>
        <v>15.2</v>
      </c>
      <c r="L26" s="5">
        <f>[1]Gusht!L26</f>
        <v>14.05</v>
      </c>
      <c r="M26" s="5">
        <f>[1]Gusht!M26</f>
        <v>149.62</v>
      </c>
      <c r="N26" s="5">
        <f>[1]Gusht!N26</f>
        <v>12.22</v>
      </c>
      <c r="O26" s="5">
        <f>[1]Gusht!O26</f>
        <v>130.96</v>
      </c>
      <c r="P26" s="5">
        <f>[1]Gusht!P26</f>
        <v>15.38</v>
      </c>
      <c r="Q26" s="5">
        <f>[1]Gusht!Q26</f>
        <v>140.41999999999999</v>
      </c>
      <c r="R26" s="5">
        <f>[1]Gusht!R26</f>
        <v>155.32</v>
      </c>
      <c r="S26" s="5">
        <f>[1]Gusht!S26</f>
        <v>157.22</v>
      </c>
      <c r="T26" s="5">
        <f>[1]Gusht!T26</f>
        <v>161.97999999999999</v>
      </c>
      <c r="U26" s="5">
        <f>[1]Gusht!U26</f>
        <v>160.72999999999999</v>
      </c>
      <c r="V26" s="5">
        <f>[1]Gusht!V26</f>
        <v>13.31</v>
      </c>
      <c r="W26" s="5">
        <f>[1]Gusht!W26</f>
        <v>13.05</v>
      </c>
      <c r="X26" s="5">
        <f>[1]Gusht!X26</f>
        <v>12.02</v>
      </c>
      <c r="Y26" s="5">
        <f>[1]Gusht!Y26</f>
        <v>210.49</v>
      </c>
      <c r="Z26" s="5">
        <f>[1]Gusht!Z26</f>
        <v>10.87</v>
      </c>
      <c r="AA26" s="5">
        <f>[1]Gusht!AA26</f>
        <v>12.65</v>
      </c>
      <c r="AB26" s="5">
        <f>[1]Gusht!AB26</f>
        <v>234.7</v>
      </c>
      <c r="AC26" s="5">
        <f>[1]Gusht!AC26</f>
        <v>196.95</v>
      </c>
      <c r="AD26" s="5">
        <f>[1]Gusht!AD26</f>
        <v>11.96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72.812580645161276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14.14</v>
      </c>
      <c r="K27" s="5">
        <f>[1]Gusht!K27</f>
        <v>14.53</v>
      </c>
      <c r="L27" s="5">
        <f>[1]Gusht!L27</f>
        <v>141.91999999999999</v>
      </c>
      <c r="M27" s="5">
        <f>[1]Gusht!M27</f>
        <v>11.74</v>
      </c>
      <c r="N27" s="5">
        <f>[1]Gusht!N27</f>
        <v>138.07</v>
      </c>
      <c r="O27" s="5">
        <f>[1]Gusht!O27</f>
        <v>112.28</v>
      </c>
      <c r="P27" s="5">
        <f>[1]Gusht!P27</f>
        <v>121.8</v>
      </c>
      <c r="Q27" s="5">
        <f>[1]Gusht!Q27</f>
        <v>12.28</v>
      </c>
      <c r="R27" s="5">
        <f>[1]Gusht!R27</f>
        <v>140.01</v>
      </c>
      <c r="S27" s="5">
        <f>[1]Gusht!S27</f>
        <v>140.19999999999999</v>
      </c>
      <c r="T27" s="5">
        <f>[1]Gusht!T27</f>
        <v>146.58000000000001</v>
      </c>
      <c r="U27" s="5">
        <f>[1]Gusht!U27</f>
        <v>150.97999999999999</v>
      </c>
      <c r="V27" s="5">
        <f>[1]Gusht!V27</f>
        <v>12.35</v>
      </c>
      <c r="W27" s="5">
        <f>[1]Gusht!W27</f>
        <v>12.11</v>
      </c>
      <c r="X27" s="5">
        <f>[1]Gusht!X27</f>
        <v>10.31</v>
      </c>
      <c r="Y27" s="5">
        <f>[1]Gusht!Y27</f>
        <v>176.32</v>
      </c>
      <c r="Z27" s="5">
        <f>[1]Gusht!Z27</f>
        <v>101.99</v>
      </c>
      <c r="AA27" s="5">
        <f>[1]Gusht!AA27</f>
        <v>10.65</v>
      </c>
      <c r="AB27" s="5">
        <f>[1]Gusht!AB27</f>
        <v>192.47</v>
      </c>
      <c r="AC27" s="5">
        <f>[1]Gusht!AC27</f>
        <v>172.69</v>
      </c>
      <c r="AD27" s="5">
        <f>[1]Gusht!AD27</f>
        <v>10.49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74.360967741935454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90.553749999999994</v>
      </c>
      <c r="E28" s="7">
        <f t="shared" ref="E28:AE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0</v>
      </c>
      <c r="AF28" s="7">
        <f>AVERAGE(AF4:AF27)</f>
        <v>0</v>
      </c>
      <c r="AG28" s="7">
        <f t="shared" ref="AG28:AH28" si="2">AVERAGE(AG4:AG27)</f>
        <v>0</v>
      </c>
      <c r="AH28" s="7">
        <f t="shared" si="2"/>
        <v>0</v>
      </c>
      <c r="AI28" s="7">
        <f t="shared" si="0"/>
        <v>67.554744623655921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2023-08-30T09:24:10Z</dcterms:modified>
</cp:coreProperties>
</file>