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Shqip\"/>
    </mc:Choice>
  </mc:AlternateContent>
  <xr:revisionPtr revIDLastSave="0" documentId="13_ncr:1_{5582F81E-A3D7-4947-A0AB-6A71FC849B5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2" l="1"/>
  <c r="D28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H4" i="23"/>
  <c r="AG28" i="22"/>
  <c r="AF28" i="22"/>
  <c r="AE28" i="22"/>
  <c r="AD28" i="22"/>
  <c r="AC28" i="22"/>
  <c r="AB28" i="22"/>
  <c r="AA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2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4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7" l="1"/>
  <c r="AH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<sst xmlns="http://schemas.openxmlformats.org/spreadsheetml/2006/main" count="227" uniqueCount="29">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</sst>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2" fontId="7" fillId="6" borderId="2" xfId="2" applyNumberFormat="1" applyFont="1" applyFill="1" applyAlignment="1">
      <alignment horizontal="center"/>
    </xf>
    <xf numFmtId="0" fontId="8" fillId="0" borderId="0" xfId="0" applyFont="1" applyAlignment="1">
      <alignment horizontal="left"/>
    </xf>
    <xf numFmtId="0" fontId="6" fillId="5" borderId="6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O25" sqref="O2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26</v>
      </c>
      <c r="B28" s="15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E4" sqref="AE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26</v>
      </c>
      <c r="B28" s="15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B6" sqref="AB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26</v>
      </c>
      <c r="B28" s="15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tabSelected="1" workbookViewId="0">
      <selection activeCell="C3" sqref="C3:X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9.09</v>
      </c>
      <c r="E4" s="8">
        <v>7.5600000000000005</v>
      </c>
      <c r="F4" s="8">
        <v>7.46</v>
      </c>
      <c r="G4" s="8">
        <v>182.53</v>
      </c>
      <c r="H4" s="8">
        <v>189.76</v>
      </c>
      <c r="I4" s="8">
        <v>146.51</v>
      </c>
      <c r="J4" s="8">
        <v>173.94</v>
      </c>
      <c r="K4" s="8">
        <v>17.510000000000002</v>
      </c>
      <c r="L4" s="8">
        <v>11.99</v>
      </c>
      <c r="M4" s="8">
        <v>81.47</v>
      </c>
      <c r="N4" s="8">
        <v>7.6000000000000005</v>
      </c>
      <c r="O4" s="8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26</v>
      </c>
      <c r="B28" s="15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I5" sqref="I5:I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8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26</v>
      </c>
      <c r="B28" s="15"/>
      <c r="C28" s="10">
        <f>AVERAGE(C4:C27)</f>
        <v>57.520833333333336</v>
      </c>
      <c r="D28" s="10">
        <f t="shared" ref="D28:AF28" si="1">AVERAGE(D4:D27)</f>
        <v>54.135000000000012</v>
      </c>
      <c r="E28" s="10">
        <f t="shared" si="1"/>
        <v>60.443333333333328</v>
      </c>
      <c r="F28" s="10">
        <f t="shared" si="1"/>
        <v>88.466250000000002</v>
      </c>
      <c r="G28" s="10">
        <f t="shared" si="1"/>
        <v>19.134583333333335</v>
      </c>
      <c r="H28" s="10">
        <f t="shared" si="1"/>
        <v>39.683749999999996</v>
      </c>
      <c r="I28" s="10">
        <f t="shared" si="1"/>
        <v>20.820000000000004</v>
      </c>
      <c r="J28" s="10">
        <f t="shared" si="1"/>
        <v>27.495416666666667</v>
      </c>
      <c r="K28" s="10">
        <f t="shared" si="1"/>
        <v>114.22416666666668</v>
      </c>
      <c r="L28" s="10">
        <f t="shared" si="1"/>
        <v>141.35666666666671</v>
      </c>
      <c r="M28" s="10">
        <f t="shared" si="1"/>
        <v>89.820000000000007</v>
      </c>
      <c r="N28" s="10">
        <f t="shared" si="1"/>
        <v>61.680416666666666</v>
      </c>
      <c r="O28" s="10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9"/>
      <c r="S29" s="9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26</v>
      </c>
      <c r="B28" s="15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9"/>
      <c r="S29" s="9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8DB38-B1AA-4443-A6DD-84E471CEC4B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26</v>
      </c>
      <c r="B28" s="15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9"/>
      <c r="S29" s="9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4930C-2E76-4C67-AB08-745547B6487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25</v>
      </c>
      <c r="B2" s="13"/>
      <c r="C2" s="13"/>
      <c r="D2" s="13"/>
      <c r="E2" s="13"/>
      <c r="F2" s="13"/>
      <c r="G2" s="13"/>
      <c r="H2" s="13"/>
      <c r="I2" s="9" t="s">
        <v>28</v>
      </c>
      <c r="J2" s="9" t="s">
        <v>28</v>
      </c>
      <c r="K2" s="9" t="s">
        <v>28</v>
      </c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12">
        <v>7</v>
      </c>
      <c r="J3" s="12">
        <v>8</v>
      </c>
      <c r="K3" s="12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61.52</v>
      </c>
      <c r="J4" s="8">
        <v>11.57</v>
      </c>
      <c r="K4" s="8">
        <v>58.57</v>
      </c>
      <c r="L4" s="8"/>
      <c r="M4" s="8"/>
      <c r="N4" s="8"/>
      <c r="O4" s="8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64.432222222222236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54.72</v>
      </c>
      <c r="J5" s="8">
        <v>10.1</v>
      </c>
      <c r="K5" s="8">
        <v>52.91</v>
      </c>
      <c r="L5" s="8"/>
      <c r="M5" s="8"/>
      <c r="N5" s="8"/>
      <c r="O5" s="8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46.663333333333334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48.3</v>
      </c>
      <c r="J6" s="8">
        <v>9.42</v>
      </c>
      <c r="K6" s="8">
        <v>47.06</v>
      </c>
      <c r="L6" s="8"/>
      <c r="M6" s="8"/>
      <c r="N6" s="8"/>
      <c r="O6" s="8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43.071111111111115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45.74</v>
      </c>
      <c r="J7" s="8">
        <v>9.1199999999999992</v>
      </c>
      <c r="K7" s="8">
        <v>44.51</v>
      </c>
      <c r="L7" s="8"/>
      <c r="M7" s="8"/>
      <c r="N7" s="8"/>
      <c r="O7" s="8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51.002222222222223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45.87</v>
      </c>
      <c r="J8" s="8">
        <v>9.14</v>
      </c>
      <c r="K8" s="8">
        <v>44.27</v>
      </c>
      <c r="L8" s="8"/>
      <c r="M8" s="8"/>
      <c r="N8" s="8"/>
      <c r="O8" s="8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51.151111111111106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53.11</v>
      </c>
      <c r="J9" s="8">
        <v>7.21</v>
      </c>
      <c r="K9" s="8">
        <v>46.37</v>
      </c>
      <c r="L9" s="8"/>
      <c r="M9" s="8"/>
      <c r="N9" s="8"/>
      <c r="O9" s="8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58.868888888888883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56.66</v>
      </c>
      <c r="J10" s="8">
        <v>10.210000000000001</v>
      </c>
      <c r="K10" s="8">
        <v>61.66</v>
      </c>
      <c r="L10" s="8"/>
      <c r="M10" s="8"/>
      <c r="N10" s="8"/>
      <c r="O10" s="8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46.75888888888889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62.64</v>
      </c>
      <c r="J11" s="8">
        <v>25.34</v>
      </c>
      <c r="K11" s="8">
        <v>61.42</v>
      </c>
      <c r="L11" s="8"/>
      <c r="M11" s="8"/>
      <c r="N11" s="8"/>
      <c r="O11" s="8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>
        <f t="shared" si="0"/>
        <v>30.619999999999997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47.87</v>
      </c>
      <c r="H12" s="8">
        <v>8.44</v>
      </c>
      <c r="I12" s="8">
        <v>10.119999999999999</v>
      </c>
      <c r="J12" s="8">
        <v>14.19</v>
      </c>
      <c r="K12" s="8">
        <v>65.03</v>
      </c>
      <c r="L12" s="8"/>
      <c r="M12" s="8"/>
      <c r="N12" s="8"/>
      <c r="O12" s="8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>
        <f t="shared" si="0"/>
        <v>54.961111111111109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59.76</v>
      </c>
      <c r="H13" s="8">
        <v>7.06</v>
      </c>
      <c r="I13" s="8">
        <v>8.49</v>
      </c>
      <c r="J13" s="8">
        <v>6.14</v>
      </c>
      <c r="K13" s="8">
        <v>46.09</v>
      </c>
      <c r="L13" s="8"/>
      <c r="M13" s="8"/>
      <c r="N13" s="8"/>
      <c r="O13" s="8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>
        <f t="shared" si="0"/>
        <v>39.178888888888892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54.89</v>
      </c>
      <c r="H14" s="8">
        <v>6.74</v>
      </c>
      <c r="I14" s="8">
        <v>6.63</v>
      </c>
      <c r="J14" s="8">
        <v>4.42</v>
      </c>
      <c r="K14" s="8">
        <v>39.82</v>
      </c>
      <c r="L14" s="8"/>
      <c r="M14" s="8"/>
      <c r="N14" s="8"/>
      <c r="O14" s="8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>
        <f t="shared" si="0"/>
        <v>56.034444444444446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29.9</v>
      </c>
      <c r="J15" s="8">
        <v>3.7</v>
      </c>
      <c r="K15" s="8">
        <v>39.92</v>
      </c>
      <c r="L15" s="8"/>
      <c r="M15" s="8"/>
      <c r="N15" s="8"/>
      <c r="O15" s="8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>
        <f t="shared" si="0"/>
        <v>41.567777777777778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7.41</v>
      </c>
      <c r="H16" s="8">
        <v>66.459999999999994</v>
      </c>
      <c r="I16" s="8">
        <v>24.83</v>
      </c>
      <c r="J16" s="8">
        <v>4.42</v>
      </c>
      <c r="K16" s="8">
        <v>38.909999999999997</v>
      </c>
      <c r="L16" s="8"/>
      <c r="M16" s="8"/>
      <c r="N16" s="8"/>
      <c r="O16" s="8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>
        <f t="shared" si="0"/>
        <v>40.874444444444443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37.869999999999997</v>
      </c>
      <c r="L17" s="8"/>
      <c r="M17" s="8"/>
      <c r="N17" s="8"/>
      <c r="O17" s="8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>
        <f t="shared" si="0"/>
        <v>49.703333333333347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34.96</v>
      </c>
      <c r="L18" s="8"/>
      <c r="M18" s="8"/>
      <c r="N18" s="8"/>
      <c r="O18" s="8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>
        <f t="shared" si="0"/>
        <v>62.32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41.05</v>
      </c>
      <c r="L19" s="8"/>
      <c r="M19" s="8"/>
      <c r="N19" s="8"/>
      <c r="O19" s="8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>
        <f t="shared" si="0"/>
        <v>59.288888888888891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50.99</v>
      </c>
      <c r="L20" s="8"/>
      <c r="M20" s="8"/>
      <c r="N20" s="8"/>
      <c r="O20" s="8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>
        <f t="shared" si="0"/>
        <v>59.895555555555546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63.61</v>
      </c>
      <c r="L21" s="8"/>
      <c r="M21" s="8"/>
      <c r="N21" s="8"/>
      <c r="O21" s="8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>
        <f t="shared" si="0"/>
        <v>46.676666666666662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75.3</v>
      </c>
      <c r="L22" s="8"/>
      <c r="M22" s="8"/>
      <c r="N22" s="8"/>
      <c r="O22" s="8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>
        <f t="shared" si="0"/>
        <v>74.281111111111102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93.81</v>
      </c>
      <c r="L23" s="8"/>
      <c r="M23" s="8"/>
      <c r="N23" s="8"/>
      <c r="O23" s="8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>
        <f t="shared" si="0"/>
        <v>76.845555555555549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22.44</v>
      </c>
      <c r="J24" s="8">
        <v>23.61</v>
      </c>
      <c r="K24" s="8">
        <v>120.79</v>
      </c>
      <c r="L24" s="8"/>
      <c r="M24" s="8"/>
      <c r="N24" s="8"/>
      <c r="O24" s="8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>
        <f t="shared" si="0"/>
        <v>103.54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100.06</v>
      </c>
      <c r="L25" s="8"/>
      <c r="M25" s="8"/>
      <c r="N25" s="8"/>
      <c r="O25" s="8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>
        <f t="shared" si="0"/>
        <v>82.028888888888886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83.19</v>
      </c>
      <c r="L26" s="8"/>
      <c r="M26" s="8"/>
      <c r="N26" s="8"/>
      <c r="O26" s="8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>
        <f t="shared" si="0"/>
        <v>58.497777777777777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82.94</v>
      </c>
      <c r="J27" s="8">
        <v>14.53</v>
      </c>
      <c r="K27" s="8">
        <v>77.41</v>
      </c>
      <c r="L27" s="8"/>
      <c r="M27" s="8"/>
      <c r="N27" s="8"/>
      <c r="O27" s="8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70.684444444444424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26</v>
      </c>
      <c r="B28" s="15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46.602499999999992</v>
      </c>
      <c r="H28" s="7">
        <f t="shared" si="1"/>
        <v>15.027499999999998</v>
      </c>
      <c r="I28" s="7">
        <f t="shared" si="1"/>
        <v>29.569166666666671</v>
      </c>
      <c r="J28" s="7">
        <f t="shared" si="1"/>
        <v>10.918750000000001</v>
      </c>
      <c r="K28" s="7">
        <f t="shared" si="1"/>
        <v>59.399166666666673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57.039444444444449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9"/>
      <c r="S29" s="9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2023-08-17T12:39:46Z</dcterms:modified>
</cp:coreProperties>
</file>