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E600BF2B-B935-46B9-9C91-71DE1462AC5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0" l="1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AA60" i="20"/>
  <c r="AB60" i="20"/>
  <c r="AC60" i="20"/>
  <c r="AD60" i="20"/>
  <c r="AE60" i="20"/>
  <c r="AF60" i="20"/>
  <c r="AG60" i="20"/>
  <c r="AH60" i="20"/>
  <c r="D61" i="20"/>
  <c r="E61" i="20"/>
  <c r="F61" i="20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AA61" i="20"/>
  <c r="AB61" i="20"/>
  <c r="AC61" i="20"/>
  <c r="AD61" i="20"/>
  <c r="AE61" i="20"/>
  <c r="AF61" i="20"/>
  <c r="AG61" i="20"/>
  <c r="AH61" i="20"/>
  <c r="D62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Q62" i="20"/>
  <c r="R62" i="20"/>
  <c r="S62" i="20"/>
  <c r="T62" i="20"/>
  <c r="U62" i="20"/>
  <c r="V62" i="20"/>
  <c r="W62" i="20"/>
  <c r="X62" i="20"/>
  <c r="Y62" i="20"/>
  <c r="Z62" i="20"/>
  <c r="AA62" i="20"/>
  <c r="AB62" i="20"/>
  <c r="AC62" i="20"/>
  <c r="AD62" i="20"/>
  <c r="AE62" i="20"/>
  <c r="AF62" i="20"/>
  <c r="AG62" i="20"/>
  <c r="AH62" i="20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Q63" i="20"/>
  <c r="R63" i="20"/>
  <c r="S63" i="20"/>
  <c r="T63" i="20"/>
  <c r="U63" i="20"/>
  <c r="V63" i="20"/>
  <c r="W63" i="20"/>
  <c r="X63" i="20"/>
  <c r="Y63" i="20"/>
  <c r="Z63" i="20"/>
  <c r="AA63" i="20"/>
  <c r="AB63" i="20"/>
  <c r="AC63" i="20"/>
  <c r="AD63" i="20"/>
  <c r="AE63" i="20"/>
  <c r="AF63" i="20"/>
  <c r="AG63" i="20"/>
  <c r="AH63" i="20"/>
  <c r="D64" i="20"/>
  <c r="E64" i="20"/>
  <c r="F64" i="20"/>
  <c r="G64" i="20"/>
  <c r="H64" i="20"/>
  <c r="I64" i="20"/>
  <c r="J64" i="20"/>
  <c r="K64" i="20"/>
  <c r="L64" i="20"/>
  <c r="M64" i="20"/>
  <c r="N64" i="20"/>
  <c r="O64" i="20"/>
  <c r="P64" i="20"/>
  <c r="Q64" i="20"/>
  <c r="R64" i="20"/>
  <c r="S64" i="20"/>
  <c r="T64" i="20"/>
  <c r="U64" i="20"/>
  <c r="V64" i="20"/>
  <c r="W64" i="20"/>
  <c r="X64" i="20"/>
  <c r="Y64" i="20"/>
  <c r="Z64" i="20"/>
  <c r="AA64" i="20"/>
  <c r="AB64" i="20"/>
  <c r="AC64" i="20"/>
  <c r="AD64" i="20"/>
  <c r="AE64" i="20"/>
  <c r="AF64" i="20"/>
  <c r="AG64" i="20"/>
  <c r="AH64" i="20"/>
  <c r="D65" i="20"/>
  <c r="E65" i="20"/>
  <c r="F65" i="20"/>
  <c r="G65" i="20"/>
  <c r="H65" i="20"/>
  <c r="I65" i="20"/>
  <c r="J65" i="20"/>
  <c r="K65" i="20"/>
  <c r="L65" i="20"/>
  <c r="M65" i="20"/>
  <c r="N65" i="20"/>
  <c r="O65" i="20"/>
  <c r="P65" i="20"/>
  <c r="Q65" i="20"/>
  <c r="R65" i="20"/>
  <c r="S65" i="20"/>
  <c r="T65" i="20"/>
  <c r="U65" i="20"/>
  <c r="V65" i="20"/>
  <c r="W65" i="20"/>
  <c r="X65" i="20"/>
  <c r="Y65" i="20"/>
  <c r="Z65" i="20"/>
  <c r="AA65" i="20"/>
  <c r="AB65" i="20"/>
  <c r="AC65" i="20"/>
  <c r="AD65" i="20"/>
  <c r="AE65" i="20"/>
  <c r="AF65" i="20"/>
  <c r="AG65" i="20"/>
  <c r="AH65" i="20"/>
  <c r="D66" i="20"/>
  <c r="E66" i="20"/>
  <c r="F66" i="20"/>
  <c r="G66" i="20"/>
  <c r="H66" i="20"/>
  <c r="I66" i="20"/>
  <c r="J66" i="20"/>
  <c r="K66" i="20"/>
  <c r="L66" i="20"/>
  <c r="M66" i="20"/>
  <c r="N66" i="20"/>
  <c r="O66" i="20"/>
  <c r="P66" i="20"/>
  <c r="Q66" i="20"/>
  <c r="R66" i="20"/>
  <c r="S66" i="20"/>
  <c r="T66" i="20"/>
  <c r="U66" i="20"/>
  <c r="V66" i="20"/>
  <c r="W66" i="20"/>
  <c r="X66" i="20"/>
  <c r="Y66" i="20"/>
  <c r="Z66" i="20"/>
  <c r="AA66" i="20"/>
  <c r="AB66" i="20"/>
  <c r="AC66" i="20"/>
  <c r="AD66" i="20"/>
  <c r="AE66" i="20"/>
  <c r="AF66" i="20"/>
  <c r="AG66" i="20"/>
  <c r="AH66" i="20"/>
  <c r="D67" i="20"/>
  <c r="E67" i="20"/>
  <c r="F67" i="20"/>
  <c r="G67" i="20"/>
  <c r="H67" i="20"/>
  <c r="I67" i="20"/>
  <c r="J67" i="20"/>
  <c r="K67" i="20"/>
  <c r="L67" i="20"/>
  <c r="M67" i="20"/>
  <c r="N67" i="20"/>
  <c r="O67" i="20"/>
  <c r="P67" i="20"/>
  <c r="Q67" i="20"/>
  <c r="R67" i="20"/>
  <c r="S67" i="20"/>
  <c r="T67" i="20"/>
  <c r="U67" i="20"/>
  <c r="V67" i="20"/>
  <c r="W67" i="20"/>
  <c r="X67" i="20"/>
  <c r="Y67" i="20"/>
  <c r="Z67" i="20"/>
  <c r="AA67" i="20"/>
  <c r="AB67" i="20"/>
  <c r="AC67" i="20"/>
  <c r="AD67" i="20"/>
  <c r="AE67" i="20"/>
  <c r="AF67" i="20"/>
  <c r="AG67" i="20"/>
  <c r="AH67" i="20"/>
  <c r="D68" i="20"/>
  <c r="E68" i="20"/>
  <c r="F68" i="20"/>
  <c r="G68" i="20"/>
  <c r="H68" i="20"/>
  <c r="I68" i="20"/>
  <c r="J68" i="20"/>
  <c r="K68" i="20"/>
  <c r="L68" i="20"/>
  <c r="M68" i="20"/>
  <c r="N68" i="20"/>
  <c r="O68" i="20"/>
  <c r="P68" i="20"/>
  <c r="Q68" i="20"/>
  <c r="R68" i="20"/>
  <c r="S68" i="20"/>
  <c r="T68" i="20"/>
  <c r="U68" i="20"/>
  <c r="V68" i="20"/>
  <c r="W68" i="20"/>
  <c r="X68" i="20"/>
  <c r="Y68" i="20"/>
  <c r="Z68" i="20"/>
  <c r="AA68" i="20"/>
  <c r="AB68" i="20"/>
  <c r="AC68" i="20"/>
  <c r="AD68" i="20"/>
  <c r="AE68" i="20"/>
  <c r="AF68" i="20"/>
  <c r="AG68" i="20"/>
  <c r="AH68" i="20"/>
  <c r="D69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Q69" i="20"/>
  <c r="R69" i="20"/>
  <c r="S69" i="20"/>
  <c r="T69" i="20"/>
  <c r="U69" i="20"/>
  <c r="V69" i="20"/>
  <c r="W69" i="20"/>
  <c r="X69" i="20"/>
  <c r="Y69" i="20"/>
  <c r="Z69" i="20"/>
  <c r="AA69" i="20"/>
  <c r="AB69" i="20"/>
  <c r="AC69" i="20"/>
  <c r="AD69" i="20"/>
  <c r="AE69" i="20"/>
  <c r="AF69" i="20"/>
  <c r="AG69" i="20"/>
  <c r="AH69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V70" i="20"/>
  <c r="W70" i="20"/>
  <c r="X70" i="20"/>
  <c r="Y70" i="20"/>
  <c r="Z70" i="20"/>
  <c r="AA70" i="20"/>
  <c r="AB70" i="20"/>
  <c r="AC70" i="20"/>
  <c r="AD70" i="20"/>
  <c r="AE70" i="20"/>
  <c r="AF70" i="20"/>
  <c r="AG70" i="20"/>
  <c r="AH70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V71" i="20"/>
  <c r="W71" i="20"/>
  <c r="X71" i="20"/>
  <c r="Y71" i="20"/>
  <c r="Z71" i="20"/>
  <c r="AA71" i="20"/>
  <c r="AB71" i="20"/>
  <c r="AC71" i="20"/>
  <c r="AD71" i="20"/>
  <c r="AE71" i="20"/>
  <c r="AF71" i="20"/>
  <c r="AG71" i="20"/>
  <c r="AH71" i="20"/>
  <c r="D72" i="20"/>
  <c r="E72" i="20"/>
  <c r="F72" i="20"/>
  <c r="G72" i="20"/>
  <c r="H72" i="20"/>
  <c r="I72" i="20"/>
  <c r="J72" i="20"/>
  <c r="K72" i="20"/>
  <c r="L72" i="20"/>
  <c r="M72" i="20"/>
  <c r="N72" i="20"/>
  <c r="O72" i="20"/>
  <c r="P72" i="20"/>
  <c r="Q72" i="20"/>
  <c r="R72" i="20"/>
  <c r="S72" i="20"/>
  <c r="T72" i="20"/>
  <c r="U72" i="20"/>
  <c r="V72" i="20"/>
  <c r="W72" i="20"/>
  <c r="X72" i="20"/>
  <c r="Y72" i="20"/>
  <c r="Z72" i="20"/>
  <c r="AA72" i="20"/>
  <c r="AB72" i="20"/>
  <c r="AC72" i="20"/>
  <c r="AD72" i="20"/>
  <c r="AE72" i="20"/>
  <c r="AF72" i="20"/>
  <c r="AG72" i="20"/>
  <c r="AH72" i="20"/>
  <c r="D73" i="20"/>
  <c r="E73" i="20"/>
  <c r="F73" i="20"/>
  <c r="G73" i="20"/>
  <c r="H73" i="20"/>
  <c r="I73" i="20"/>
  <c r="J73" i="20"/>
  <c r="K73" i="20"/>
  <c r="L73" i="20"/>
  <c r="M73" i="20"/>
  <c r="N73" i="20"/>
  <c r="O73" i="20"/>
  <c r="P73" i="20"/>
  <c r="Q73" i="20"/>
  <c r="R73" i="20"/>
  <c r="S73" i="20"/>
  <c r="T73" i="20"/>
  <c r="U73" i="20"/>
  <c r="V73" i="20"/>
  <c r="W73" i="20"/>
  <c r="X73" i="20"/>
  <c r="Y73" i="20"/>
  <c r="Z73" i="20"/>
  <c r="AA73" i="20"/>
  <c r="AB73" i="20"/>
  <c r="AC73" i="20"/>
  <c r="AD73" i="20"/>
  <c r="AE73" i="20"/>
  <c r="AF73" i="20"/>
  <c r="AG73" i="20"/>
  <c r="AH73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Q74" i="20"/>
  <c r="R74" i="20"/>
  <c r="S74" i="20"/>
  <c r="T74" i="20"/>
  <c r="U74" i="20"/>
  <c r="V74" i="20"/>
  <c r="W74" i="20"/>
  <c r="X74" i="20"/>
  <c r="Y74" i="20"/>
  <c r="Z74" i="20"/>
  <c r="AA74" i="20"/>
  <c r="AB74" i="20"/>
  <c r="AC74" i="20"/>
  <c r="AD74" i="20"/>
  <c r="AE74" i="20"/>
  <c r="AF74" i="20"/>
  <c r="AG74" i="20"/>
  <c r="AH74" i="20"/>
  <c r="D75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Q75" i="20"/>
  <c r="R75" i="20"/>
  <c r="S75" i="20"/>
  <c r="T75" i="20"/>
  <c r="U75" i="20"/>
  <c r="V75" i="20"/>
  <c r="W75" i="20"/>
  <c r="X75" i="20"/>
  <c r="Y75" i="20"/>
  <c r="Z75" i="20"/>
  <c r="AA75" i="20"/>
  <c r="AB75" i="20"/>
  <c r="AC75" i="20"/>
  <c r="AD75" i="20"/>
  <c r="AE75" i="20"/>
  <c r="AF75" i="20"/>
  <c r="AG75" i="20"/>
  <c r="AH75" i="20"/>
  <c r="D76" i="20"/>
  <c r="E76" i="20"/>
  <c r="F76" i="20"/>
  <c r="G76" i="20"/>
  <c r="H76" i="20"/>
  <c r="I76" i="20"/>
  <c r="J76" i="20"/>
  <c r="K76" i="20"/>
  <c r="L76" i="20"/>
  <c r="M76" i="20"/>
  <c r="N76" i="20"/>
  <c r="O76" i="20"/>
  <c r="P76" i="20"/>
  <c r="Q76" i="20"/>
  <c r="R76" i="20"/>
  <c r="S76" i="20"/>
  <c r="T76" i="20"/>
  <c r="U76" i="20"/>
  <c r="V76" i="20"/>
  <c r="W76" i="20"/>
  <c r="X76" i="20"/>
  <c r="Y76" i="20"/>
  <c r="Z76" i="20"/>
  <c r="AA76" i="20"/>
  <c r="AB76" i="20"/>
  <c r="AC76" i="20"/>
  <c r="AD76" i="20"/>
  <c r="AE76" i="20"/>
  <c r="AF76" i="20"/>
  <c r="AG76" i="20"/>
  <c r="AH76" i="20"/>
  <c r="D77" i="20"/>
  <c r="E77" i="20"/>
  <c r="F77" i="20"/>
  <c r="G77" i="20"/>
  <c r="H77" i="20"/>
  <c r="I77" i="20"/>
  <c r="J77" i="20"/>
  <c r="K77" i="20"/>
  <c r="L77" i="20"/>
  <c r="M77" i="20"/>
  <c r="N77" i="20"/>
  <c r="O77" i="20"/>
  <c r="P77" i="20"/>
  <c r="Q77" i="20"/>
  <c r="R77" i="20"/>
  <c r="S77" i="20"/>
  <c r="T77" i="20"/>
  <c r="U77" i="20"/>
  <c r="V77" i="20"/>
  <c r="W77" i="20"/>
  <c r="X77" i="20"/>
  <c r="Y77" i="20"/>
  <c r="Z77" i="20"/>
  <c r="AA77" i="20"/>
  <c r="AB77" i="20"/>
  <c r="AC77" i="20"/>
  <c r="AD77" i="20"/>
  <c r="AE77" i="20"/>
  <c r="AF77" i="20"/>
  <c r="AG77" i="20"/>
  <c r="AH77" i="20"/>
  <c r="D78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Q78" i="20"/>
  <c r="R78" i="20"/>
  <c r="S78" i="20"/>
  <c r="T78" i="20"/>
  <c r="U78" i="20"/>
  <c r="V78" i="20"/>
  <c r="W78" i="20"/>
  <c r="X78" i="20"/>
  <c r="Y78" i="20"/>
  <c r="Z78" i="20"/>
  <c r="AA78" i="20"/>
  <c r="AB78" i="20"/>
  <c r="AC78" i="20"/>
  <c r="AD78" i="20"/>
  <c r="AE78" i="20"/>
  <c r="AF78" i="20"/>
  <c r="AG78" i="20"/>
  <c r="AH78" i="20"/>
  <c r="D79" i="20"/>
  <c r="E79" i="20"/>
  <c r="F79" i="20"/>
  <c r="G79" i="20"/>
  <c r="H79" i="20"/>
  <c r="I79" i="20"/>
  <c r="J79" i="20"/>
  <c r="K79" i="20"/>
  <c r="L79" i="20"/>
  <c r="M79" i="20"/>
  <c r="N79" i="20"/>
  <c r="O79" i="20"/>
  <c r="P79" i="20"/>
  <c r="Q79" i="20"/>
  <c r="R79" i="20"/>
  <c r="S79" i="20"/>
  <c r="T79" i="20"/>
  <c r="U79" i="20"/>
  <c r="V79" i="20"/>
  <c r="W79" i="20"/>
  <c r="X79" i="20"/>
  <c r="Y79" i="20"/>
  <c r="Z79" i="20"/>
  <c r="AA79" i="20"/>
  <c r="AB79" i="20"/>
  <c r="AC79" i="20"/>
  <c r="AD79" i="20"/>
  <c r="AE79" i="20"/>
  <c r="AF79" i="20"/>
  <c r="AG79" i="20"/>
  <c r="AH79" i="20"/>
  <c r="D80" i="20"/>
  <c r="E80" i="20"/>
  <c r="F80" i="20"/>
  <c r="G80" i="20"/>
  <c r="H80" i="20"/>
  <c r="I80" i="20"/>
  <c r="J80" i="20"/>
  <c r="K80" i="20"/>
  <c r="L80" i="20"/>
  <c r="M80" i="20"/>
  <c r="N80" i="20"/>
  <c r="O80" i="20"/>
  <c r="P80" i="20"/>
  <c r="Q80" i="20"/>
  <c r="R80" i="20"/>
  <c r="S80" i="20"/>
  <c r="T80" i="20"/>
  <c r="U80" i="20"/>
  <c r="V80" i="20"/>
  <c r="W80" i="20"/>
  <c r="X80" i="20"/>
  <c r="Y80" i="20"/>
  <c r="Z80" i="20"/>
  <c r="AA80" i="20"/>
  <c r="AB80" i="20"/>
  <c r="AC80" i="20"/>
  <c r="AD80" i="20"/>
  <c r="AE80" i="20"/>
  <c r="AF80" i="20"/>
  <c r="AG80" i="20"/>
  <c r="AH80" i="20"/>
  <c r="D81" i="20"/>
  <c r="E81" i="20"/>
  <c r="F81" i="20"/>
  <c r="G81" i="20"/>
  <c r="H81" i="20"/>
  <c r="I81" i="20"/>
  <c r="J81" i="20"/>
  <c r="K81" i="20"/>
  <c r="L81" i="20"/>
  <c r="M81" i="20"/>
  <c r="N81" i="20"/>
  <c r="O81" i="20"/>
  <c r="P81" i="20"/>
  <c r="Q81" i="20"/>
  <c r="R81" i="20"/>
  <c r="S81" i="20"/>
  <c r="T81" i="20"/>
  <c r="U81" i="20"/>
  <c r="V81" i="20"/>
  <c r="W81" i="20"/>
  <c r="X81" i="20"/>
  <c r="Y81" i="20"/>
  <c r="Z81" i="20"/>
  <c r="AA81" i="20"/>
  <c r="AB81" i="20"/>
  <c r="AC81" i="20"/>
  <c r="AD81" i="20"/>
  <c r="AE81" i="20"/>
  <c r="AF81" i="20"/>
  <c r="AG81" i="20"/>
  <c r="AH81" i="20"/>
  <c r="D82" i="20"/>
  <c r="E82" i="20"/>
  <c r="F82" i="20"/>
  <c r="G82" i="20"/>
  <c r="H82" i="20"/>
  <c r="I82" i="20"/>
  <c r="J82" i="20"/>
  <c r="K82" i="20"/>
  <c r="L82" i="20"/>
  <c r="M82" i="20"/>
  <c r="N82" i="20"/>
  <c r="O82" i="20"/>
  <c r="P82" i="20"/>
  <c r="Q82" i="20"/>
  <c r="R82" i="20"/>
  <c r="S82" i="20"/>
  <c r="T82" i="20"/>
  <c r="U82" i="20"/>
  <c r="V82" i="20"/>
  <c r="W82" i="20"/>
  <c r="X82" i="20"/>
  <c r="Y82" i="20"/>
  <c r="Z82" i="20"/>
  <c r="AA82" i="20"/>
  <c r="AB82" i="20"/>
  <c r="AC82" i="20"/>
  <c r="AD82" i="20"/>
  <c r="AE82" i="20"/>
  <c r="AF82" i="20"/>
  <c r="AG82" i="20"/>
  <c r="AH82" i="20"/>
  <c r="D83" i="20"/>
  <c r="E83" i="20"/>
  <c r="F83" i="20"/>
  <c r="G83" i="20"/>
  <c r="H83" i="20"/>
  <c r="I83" i="20"/>
  <c r="J83" i="20"/>
  <c r="K83" i="20"/>
  <c r="L83" i="20"/>
  <c r="M83" i="20"/>
  <c r="N83" i="20"/>
  <c r="O83" i="20"/>
  <c r="P83" i="20"/>
  <c r="Q83" i="20"/>
  <c r="R83" i="20"/>
  <c r="S83" i="20"/>
  <c r="T83" i="20"/>
  <c r="U83" i="20"/>
  <c r="V83" i="20"/>
  <c r="W83" i="20"/>
  <c r="X83" i="20"/>
  <c r="Y83" i="20"/>
  <c r="Z83" i="20"/>
  <c r="AA83" i="20"/>
  <c r="AB83" i="20"/>
  <c r="AC83" i="20"/>
  <c r="AD83" i="20"/>
  <c r="AE83" i="20"/>
  <c r="AF83" i="20"/>
  <c r="AG83" i="20"/>
  <c r="AH83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AI55" i="20" s="1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AI54" i="20" s="1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AI53" i="20" s="1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AI52" i="20" s="1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AI47" i="20" s="1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AI46" i="20" s="1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AI45" i="20" s="1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AI44" i="20" s="1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AI41" i="20" s="1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AI39" i="20" s="1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G56" i="20" s="1"/>
  <c r="AF37" i="20"/>
  <c r="AE37" i="20"/>
  <c r="AD37" i="20"/>
  <c r="AC37" i="20"/>
  <c r="AB37" i="20"/>
  <c r="AA37" i="20"/>
  <c r="Z37" i="20"/>
  <c r="Y37" i="20"/>
  <c r="Y56" i="20" s="1"/>
  <c r="X37" i="20"/>
  <c r="W37" i="20"/>
  <c r="V37" i="20"/>
  <c r="U37" i="20"/>
  <c r="T37" i="20"/>
  <c r="S37" i="20"/>
  <c r="R37" i="20"/>
  <c r="Q37" i="20"/>
  <c r="Q56" i="20" s="1"/>
  <c r="P37" i="20"/>
  <c r="O37" i="20"/>
  <c r="N37" i="20"/>
  <c r="M37" i="20"/>
  <c r="L37" i="20"/>
  <c r="K37" i="20"/>
  <c r="J37" i="20"/>
  <c r="I37" i="20"/>
  <c r="I56" i="20" s="1"/>
  <c r="H37" i="20"/>
  <c r="G37" i="20"/>
  <c r="AI37" i="20" s="1"/>
  <c r="F37" i="20"/>
  <c r="E37" i="20"/>
  <c r="D37" i="20"/>
  <c r="AH36" i="20"/>
  <c r="AG36" i="20"/>
  <c r="AF36" i="20"/>
  <c r="AF56" i="20" s="1"/>
  <c r="AE36" i="20"/>
  <c r="AD36" i="20"/>
  <c r="AC36" i="20"/>
  <c r="AB36" i="20"/>
  <c r="AA36" i="20"/>
  <c r="Z36" i="20"/>
  <c r="Y36" i="20"/>
  <c r="X36" i="20"/>
  <c r="X56" i="20" s="1"/>
  <c r="W36" i="20"/>
  <c r="V36" i="20"/>
  <c r="U36" i="20"/>
  <c r="T36" i="20"/>
  <c r="S36" i="20"/>
  <c r="R36" i="20"/>
  <c r="Q36" i="20"/>
  <c r="P36" i="20"/>
  <c r="P56" i="20" s="1"/>
  <c r="O36" i="20"/>
  <c r="N36" i="20"/>
  <c r="M36" i="20"/>
  <c r="L36" i="20"/>
  <c r="K36" i="20"/>
  <c r="J36" i="20"/>
  <c r="I36" i="20"/>
  <c r="H36" i="20"/>
  <c r="H56" i="20" s="1"/>
  <c r="G36" i="20"/>
  <c r="F36" i="20"/>
  <c r="AI36" i="20" s="1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I35" i="20" s="1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V56" i="20" s="1"/>
  <c r="U34" i="20"/>
  <c r="T34" i="20"/>
  <c r="S34" i="20"/>
  <c r="R34" i="20"/>
  <c r="Q34" i="20"/>
  <c r="P34" i="20"/>
  <c r="O34" i="20"/>
  <c r="N34" i="20"/>
  <c r="N56" i="20" s="1"/>
  <c r="M34" i="20"/>
  <c r="L34" i="20"/>
  <c r="K34" i="20"/>
  <c r="J34" i="20"/>
  <c r="I34" i="20"/>
  <c r="H34" i="20"/>
  <c r="G34" i="20"/>
  <c r="F34" i="20"/>
  <c r="E34" i="20"/>
  <c r="D34" i="20"/>
  <c r="AI34" i="20" s="1"/>
  <c r="AH33" i="20"/>
  <c r="AG33" i="20"/>
  <c r="AF33" i="20"/>
  <c r="AE33" i="20"/>
  <c r="AD33" i="20"/>
  <c r="AC33" i="20"/>
  <c r="AB33" i="20"/>
  <c r="AA33" i="20"/>
  <c r="AA56" i="20" s="1"/>
  <c r="Z33" i="20"/>
  <c r="Y33" i="20"/>
  <c r="X33" i="20"/>
  <c r="W33" i="20"/>
  <c r="V33" i="20"/>
  <c r="U33" i="20"/>
  <c r="U56" i="20" s="1"/>
  <c r="T33" i="20"/>
  <c r="S33" i="20"/>
  <c r="S56" i="20" s="1"/>
  <c r="R33" i="20"/>
  <c r="Q33" i="20"/>
  <c r="P33" i="20"/>
  <c r="O33" i="20"/>
  <c r="N33" i="20"/>
  <c r="M33" i="20"/>
  <c r="M56" i="20" s="1"/>
  <c r="L33" i="20"/>
  <c r="K33" i="20"/>
  <c r="K56" i="20" s="1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L56" i="20" s="1"/>
  <c r="K32" i="20"/>
  <c r="J32" i="20"/>
  <c r="I32" i="20"/>
  <c r="H32" i="20"/>
  <c r="G32" i="20"/>
  <c r="F32" i="20"/>
  <c r="E32" i="20"/>
  <c r="D32" i="20"/>
  <c r="D56" i="20" s="1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4" i="20"/>
  <c r="AI48" i="20"/>
  <c r="AI40" i="20"/>
  <c r="AH56" i="20"/>
  <c r="Z56" i="20"/>
  <c r="R56" i="20"/>
  <c r="J56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I72" i="20" l="1"/>
  <c r="AI33" i="20"/>
  <c r="AI49" i="20"/>
  <c r="T56" i="20"/>
  <c r="AB56" i="20"/>
  <c r="AI42" i="20"/>
  <c r="AI50" i="20"/>
  <c r="M84" i="20"/>
  <c r="E56" i="20"/>
  <c r="AC56" i="20"/>
  <c r="AI43" i="20"/>
  <c r="AI51" i="20"/>
  <c r="AI69" i="20"/>
  <c r="F56" i="20"/>
  <c r="AD56" i="20"/>
  <c r="P84" i="20"/>
  <c r="G56" i="20"/>
  <c r="AI56" i="20" s="1"/>
  <c r="O56" i="20"/>
  <c r="W56" i="20"/>
  <c r="AE56" i="20"/>
  <c r="AI64" i="20"/>
  <c r="AI38" i="20"/>
  <c r="Y84" i="20"/>
  <c r="Q84" i="20"/>
  <c r="I84" i="20"/>
  <c r="AI68" i="20"/>
  <c r="AI76" i="20"/>
  <c r="E84" i="20"/>
  <c r="U84" i="20"/>
  <c r="AC84" i="20"/>
  <c r="AI67" i="20"/>
  <c r="AI75" i="20"/>
  <c r="AI83" i="20"/>
  <c r="S84" i="20"/>
  <c r="AA84" i="20"/>
  <c r="D84" i="20"/>
  <c r="AI60" i="20"/>
  <c r="L84" i="20"/>
  <c r="T84" i="20"/>
  <c r="AB84" i="20"/>
  <c r="F84" i="20"/>
  <c r="N84" i="20"/>
  <c r="V84" i="20"/>
  <c r="AD84" i="20"/>
  <c r="AI66" i="20"/>
  <c r="AI74" i="20"/>
  <c r="AI82" i="20"/>
  <c r="G84" i="20"/>
  <c r="O84" i="20"/>
  <c r="W84" i="20"/>
  <c r="AE84" i="20"/>
  <c r="AI65" i="20"/>
  <c r="AI73" i="20"/>
  <c r="AI81" i="20"/>
  <c r="X84" i="20"/>
  <c r="AF84" i="20"/>
  <c r="AI80" i="20"/>
  <c r="AG84" i="20"/>
  <c r="AI63" i="20"/>
  <c r="AI71" i="20"/>
  <c r="AI79" i="20"/>
  <c r="J84" i="20"/>
  <c r="R84" i="20"/>
  <c r="Z84" i="20"/>
  <c r="AH84" i="20"/>
  <c r="AI62" i="20"/>
  <c r="AI70" i="20"/>
  <c r="AI78" i="20"/>
  <c r="AI61" i="20"/>
  <c r="AI77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K84" i="20" l="1"/>
  <c r="H84" i="20"/>
  <c r="AI84" i="20" s="1"/>
  <c r="AI28" i="20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G61" i="18" l="1"/>
  <c r="J61" i="18"/>
  <c r="L61" i="18"/>
  <c r="O61" i="18"/>
  <c r="R61" i="18"/>
  <c r="T61" i="18"/>
  <c r="W61" i="18"/>
  <c r="Z61" i="18"/>
  <c r="AE61" i="18"/>
  <c r="AH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AH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AH66" i="18"/>
  <c r="E67" i="18"/>
  <c r="H67" i="18"/>
  <c r="J67" i="18"/>
  <c r="K67" i="18"/>
  <c r="M67" i="18"/>
  <c r="P67" i="18"/>
  <c r="S67" i="18"/>
  <c r="U67" i="18"/>
  <c r="X67" i="18"/>
  <c r="Z67" i="18"/>
  <c r="AF67" i="18"/>
  <c r="AH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AH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AH82" i="18"/>
  <c r="I83" i="18"/>
  <c r="AH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<sst xmlns="http://schemas.openxmlformats.org/spreadsheetml/2006/main" count="672" uniqueCount="29">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</sst>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Raporti%20Aktivizim%20Cmime.xlsx" TargetMode="External"/><Relationship Id="rId1" Type="http://schemas.openxmlformats.org/officeDocument/2006/relationships/externalLinkPath" Target="/Users/k.karaj/Desktop/Formate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0</v>
          </cell>
          <cell r="K11">
            <v>5.8815566500000216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-25.865605789999989</v>
          </cell>
          <cell r="J32">
            <v>-32.665999999999997</v>
          </cell>
          <cell r="K32">
            <v>-49.138932260000004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-30.868799150000001</v>
          </cell>
          <cell r="J33">
            <v>0</v>
          </cell>
          <cell r="K33">
            <v>-80.024100449999992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-25.868799150000001</v>
          </cell>
          <cell r="J34">
            <v>-16.813009590000007</v>
          </cell>
          <cell r="K34">
            <v>-42.085446450000006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-28.879443620000004</v>
          </cell>
          <cell r="J35">
            <v>-20</v>
          </cell>
          <cell r="K35">
            <v>-45.824801960000002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-25.886185130000015</v>
          </cell>
          <cell r="J36">
            <v>-16.667000000000002</v>
          </cell>
          <cell r="K36">
            <v>-45.832607920000015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-25.8900881</v>
          </cell>
          <cell r="J37">
            <v>0</v>
          </cell>
          <cell r="K37">
            <v>-38.473723870000015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-28.888668839999994</v>
          </cell>
          <cell r="J38">
            <v>0</v>
          </cell>
          <cell r="K38">
            <v>-21.867539010000002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0</v>
          </cell>
          <cell r="K39">
            <v>-25.842897570000005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-25.683585189999988</v>
          </cell>
          <cell r="I40">
            <v>-68.112939529999977</v>
          </cell>
          <cell r="J40">
            <v>-25.77690179999999</v>
          </cell>
          <cell r="K40">
            <v>-25.824801959999988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-25.658393240000009</v>
          </cell>
          <cell r="I41">
            <v>-66.862213099999991</v>
          </cell>
          <cell r="J41">
            <v>-25.714808999999988</v>
          </cell>
          <cell r="K41">
            <v>-32.423188809999999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-25.666908829999997</v>
          </cell>
          <cell r="I42">
            <v>-14.939275119999976</v>
          </cell>
          <cell r="J42">
            <v>-11.99975096999998</v>
          </cell>
          <cell r="K42">
            <v>-24.59642894000001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0</v>
          </cell>
          <cell r="K43">
            <v>-36.346123649999981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-9.6835120500000045</v>
          </cell>
          <cell r="I44">
            <v>0</v>
          </cell>
          <cell r="J44">
            <v>-29.595410560000019</v>
          </cell>
          <cell r="K44">
            <v>-63.482586910000023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-25.862057639999989</v>
          </cell>
          <cell r="I45">
            <v>-44.844942470000007</v>
          </cell>
          <cell r="J45">
            <v>-70.843942470000002</v>
          </cell>
          <cell r="K45">
            <v>-50.064812779999983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-25.86312208999999</v>
          </cell>
          <cell r="I46">
            <v>-51.459777349999996</v>
          </cell>
          <cell r="J46">
            <v>-78.626777349999998</v>
          </cell>
          <cell r="K46">
            <v>-61.311770660000008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-25.872347300000001</v>
          </cell>
          <cell r="I47">
            <v>-51.495613780000014</v>
          </cell>
          <cell r="J47">
            <v>-85.636217720000033</v>
          </cell>
          <cell r="K47">
            <v>-83.219530349999985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-65.865960610000002</v>
          </cell>
          <cell r="I48">
            <v>-59.00806725999999</v>
          </cell>
          <cell r="J48">
            <v>-57.957648459999987</v>
          </cell>
          <cell r="K48">
            <v>-84.591249039999994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-43.202508769999994</v>
          </cell>
          <cell r="I49">
            <v>-59.405135700000017</v>
          </cell>
          <cell r="J49">
            <v>-67.405135700000017</v>
          </cell>
          <cell r="K49">
            <v>-70.543326310000012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-44.862057640000003</v>
          </cell>
          <cell r="I50">
            <v>-59.512615649999987</v>
          </cell>
          <cell r="J50">
            <v>-60.849128650000011</v>
          </cell>
          <cell r="K50">
            <v>-51.891894829999998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-38.873056940000012</v>
          </cell>
          <cell r="I51">
            <v>-71.512644940000001</v>
          </cell>
          <cell r="J51">
            <v>-51.512644940000001</v>
          </cell>
          <cell r="K51">
            <v>-42.647921740000001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-59.358864310000001</v>
          </cell>
          <cell r="I52">
            <v>-79.777557709999996</v>
          </cell>
          <cell r="J52">
            <v>-21.999175730000005</v>
          </cell>
          <cell r="K52">
            <v>-22.036659760000006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-98.901807079999998</v>
          </cell>
          <cell r="I53">
            <v>-86.627294570000018</v>
          </cell>
          <cell r="J53">
            <v>-64.885319890000019</v>
          </cell>
          <cell r="K53">
            <v>-56.773143289999979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-43.194229660000019</v>
          </cell>
          <cell r="J54">
            <v>-147.98002252000001</v>
          </cell>
          <cell r="K54">
            <v>-42.637702969999992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-43.748250679999998</v>
          </cell>
          <cell r="J55">
            <v>-10.667999999999999</v>
          </cell>
          <cell r="K55">
            <v>-31.679898430000012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7" priority="10" operator="lessThan">
      <formula>-0.001</formula>
    </cfRule>
  </conditionalFormatting>
  <conditionalFormatting sqref="D32:AH55">
    <cfRule type="cellIs" dxfId="76" priority="1" operator="lessThan">
      <formula>-0.001</formula>
    </cfRule>
  </conditionalFormatting>
  <conditionalFormatting sqref="D60:AH83">
    <cfRule type="cellIs" dxfId="75" priority="6" operator="lessThan">
      <formula>-0.001</formula>
    </cfRule>
  </conditionalFormatting>
  <conditionalFormatting sqref="D4:AI28">
    <cfRule type="cellIs" dxfId="74" priority="11" operator="lessThan">
      <formula>0</formula>
    </cfRule>
    <cfRule type="cellIs" dxfId="73" priority="12" operator="greaterThan">
      <formula>0</formula>
    </cfRule>
  </conditionalFormatting>
  <conditionalFormatting sqref="D32:AI56">
    <cfRule type="cellIs" dxfId="72" priority="2" operator="lessThan">
      <formula>0</formula>
    </cfRule>
    <cfRule type="cellIs" dxfId="71" priority="3" operator="greaterThan">
      <formula>0</formula>
    </cfRule>
  </conditionalFormatting>
  <conditionalFormatting sqref="D60:AI84">
    <cfRule type="cellIs" dxfId="70" priority="4" operator="lessThan">
      <formula>0</formula>
    </cfRule>
    <cfRule type="cellIs" dxfId="69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8" priority="7" operator="lessThan">
      <formula>-0.001</formula>
    </cfRule>
  </conditionalFormatting>
  <conditionalFormatting sqref="D32:AH55">
    <cfRule type="cellIs" dxfId="67" priority="1" operator="lessThan">
      <formula>-0.001</formula>
    </cfRule>
  </conditionalFormatting>
  <conditionalFormatting sqref="D60:AH83">
    <cfRule type="cellIs" dxfId="66" priority="6" operator="lessThan">
      <formula>-0.001</formula>
    </cfRule>
  </conditionalFormatting>
  <conditionalFormatting sqref="D4:AI28">
    <cfRule type="cellIs" dxfId="65" priority="8" operator="lessThan">
      <formula>0</formula>
    </cfRule>
    <cfRule type="cellIs" dxfId="64" priority="9" operator="greaterThan">
      <formula>0</formula>
    </cfRule>
  </conditionalFormatting>
  <conditionalFormatting sqref="D32:AI56">
    <cfRule type="cellIs" dxfId="63" priority="2" operator="lessThan">
      <formula>0</formula>
    </cfRule>
    <cfRule type="cellIs" dxfId="62" priority="3" operator="greaterThan">
      <formula>0</formula>
    </cfRule>
  </conditionalFormatting>
  <conditionalFormatting sqref="D60:AI84">
    <cfRule type="cellIs" dxfId="61" priority="4" operator="lessThan">
      <formula>0</formula>
    </cfRule>
    <cfRule type="cellIs" dxfId="60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9" priority="7" operator="lessThan">
      <formula>-0.001</formula>
    </cfRule>
  </conditionalFormatting>
  <conditionalFormatting sqref="D32:AH55">
    <cfRule type="cellIs" dxfId="58" priority="1" operator="lessThan">
      <formula>-0.001</formula>
    </cfRule>
  </conditionalFormatting>
  <conditionalFormatting sqref="D60:AH83">
    <cfRule type="cellIs" dxfId="57" priority="6" operator="lessThan">
      <formula>-0.001</formula>
    </cfRule>
  </conditionalFormatting>
  <conditionalFormatting sqref="D4:AI28">
    <cfRule type="cellIs" dxfId="56" priority="8" operator="lessThan">
      <formula>0</formula>
    </cfRule>
    <cfRule type="cellIs" dxfId="55" priority="9" operator="greaterThan">
      <formula>0</formula>
    </cfRule>
  </conditionalFormatting>
  <conditionalFormatting sqref="D32:AI56">
    <cfRule type="cellIs" dxfId="54" priority="2" operator="lessThan">
      <formula>0</formula>
    </cfRule>
    <cfRule type="cellIs" dxfId="53" priority="3" operator="greaterThan">
      <formula>0</formula>
    </cfRule>
  </conditionalFormatting>
  <conditionalFormatting sqref="D60:AI84">
    <cfRule type="cellIs" dxfId="52" priority="4" operator="lessThan">
      <formula>0</formula>
    </cfRule>
    <cfRule type="cellIs" dxfId="51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1" priority="7" operator="lessThan">
      <formula>-0.001</formula>
    </cfRule>
  </conditionalFormatting>
  <conditionalFormatting sqref="D32:AH55">
    <cfRule type="cellIs" dxfId="40" priority="1" operator="lessThan">
      <formula>-0.001</formula>
    </cfRule>
  </conditionalFormatting>
  <conditionalFormatting sqref="D60:AH83">
    <cfRule type="cellIs" dxfId="39" priority="6" operator="lessThan">
      <formula>-0.001</formula>
    </cfRule>
  </conditionalFormatting>
  <conditionalFormatting sqref="D4:AI28">
    <cfRule type="cellIs" dxfId="38" priority="8" operator="lessThan">
      <formula>0</formula>
    </cfRule>
    <cfRule type="cellIs" dxfId="37" priority="9" operator="greaterThan">
      <formula>0</formula>
    </cfRule>
  </conditionalFormatting>
  <conditionalFormatting sqref="D32:AI56">
    <cfRule type="cellIs" dxfId="36" priority="2" operator="lessThan">
      <formula>0</formula>
    </cfRule>
    <cfRule type="cellIs" dxfId="35" priority="3" operator="greaterThan">
      <formula>0</formula>
    </cfRule>
  </conditionalFormatting>
  <conditionalFormatting sqref="D60:AI84">
    <cfRule type="cellIs" dxfId="34" priority="4" operator="lessThan">
      <formula>0</formula>
    </cfRule>
    <cfRule type="cellIs" dxfId="33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5"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5"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5"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5"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5"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5"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5"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5"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5"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5"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5"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5"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5"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5"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5"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5"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5"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5"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5"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5"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5"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5"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5"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5"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5"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5"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5"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5"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2" priority="7" operator="lessThan">
      <formula>-0.001</formula>
    </cfRule>
  </conditionalFormatting>
  <conditionalFormatting sqref="D32:AH55">
    <cfRule type="cellIs" dxfId="31" priority="1" operator="lessThan">
      <formula>-0.001</formula>
    </cfRule>
  </conditionalFormatting>
  <conditionalFormatting sqref="D60:AH83">
    <cfRule type="cellIs" dxfId="30" priority="6" operator="lessThan">
      <formula>-0.001</formula>
    </cfRule>
  </conditionalFormatting>
  <conditionalFormatting sqref="D4:AI28">
    <cfRule type="cellIs" dxfId="29" priority="8" operator="lessThan">
      <formula>0</formula>
    </cfRule>
    <cfRule type="cellIs" dxfId="28" priority="9" operator="greaterThan">
      <formula>0</formula>
    </cfRule>
  </conditionalFormatting>
  <conditionalFormatting sqref="D32:AI56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D60:AI84">
    <cfRule type="cellIs" dxfId="25" priority="4" operator="lessThan">
      <formula>0</formula>
    </cfRule>
    <cfRule type="cellIs" dxfId="24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3" priority="7" operator="lessThan">
      <formula>-0.001</formula>
    </cfRule>
  </conditionalFormatting>
  <conditionalFormatting sqref="D32:AH55">
    <cfRule type="cellIs" dxfId="22" priority="1" operator="lessThan">
      <formula>-0.001</formula>
    </cfRule>
  </conditionalFormatting>
  <conditionalFormatting sqref="D60:AH83">
    <cfRule type="cellIs" dxfId="21" priority="6" operator="lessThan">
      <formula>-0.001</formula>
    </cfRule>
  </conditionalFormatting>
  <conditionalFormatting sqref="D4:AI28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32:AI56">
    <cfRule type="cellIs" dxfId="18" priority="2" operator="lessThan">
      <formula>0</formula>
    </cfRule>
    <cfRule type="cellIs" dxfId="17" priority="3" operator="greaterThan">
      <formula>0</formula>
    </cfRule>
  </conditionalFormatting>
  <conditionalFormatting sqref="D60:AI84">
    <cfRule type="cellIs" dxfId="16" priority="4" operator="lessThan">
      <formula>0</formula>
    </cfRule>
    <cfRule type="cellIs" dxfId="15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tabSelected="1" workbookViewId="0">
      <selection activeCell="AC18" sqref="AC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0</v>
      </c>
      <c r="O4" s="5">
        <f>'[1]Total Aktivizim'!O4</f>
        <v>0</v>
      </c>
      <c r="P4" s="5">
        <f>'[1]Total Aktivizim'!P4</f>
        <v>0</v>
      </c>
      <c r="Q4" s="5">
        <f>'[1]Total Aktivizim'!Q4</f>
        <v>0</v>
      </c>
      <c r="R4" s="5">
        <f>'[1]Total Aktivizim'!R4</f>
        <v>0</v>
      </c>
      <c r="S4" s="5">
        <f>'[1]Total Aktivizim'!S4</f>
        <v>0</v>
      </c>
      <c r="T4" s="5">
        <f>'[1]Total Aktivizim'!T4</f>
        <v>0</v>
      </c>
      <c r="U4" s="5">
        <f>'[1]Total Aktivizim'!U4</f>
        <v>0</v>
      </c>
      <c r="V4" s="5">
        <f>'[1]Total Aktivizim'!V4</f>
        <v>0</v>
      </c>
      <c r="W4" s="5">
        <f>'[1]Total Aktivizim'!W4</f>
        <v>0</v>
      </c>
      <c r="X4" s="5">
        <f>'[1]Total Aktivizim'!X4</f>
        <v>0</v>
      </c>
      <c r="Y4" s="5">
        <f>'[1]Total Aktivizim'!Y4</f>
        <v>0</v>
      </c>
      <c r="Z4" s="5">
        <f>'[1]Total Aktivizim'!Z4</f>
        <v>0</v>
      </c>
      <c r="AA4" s="5">
        <f>'[1]Total Aktivizim'!AA4</f>
        <v>0</v>
      </c>
      <c r="AB4" s="5">
        <f>'[1]Total Aktivizim'!AB4</f>
        <v>0</v>
      </c>
      <c r="AC4" s="5">
        <f>'[1]Total Aktivizim'!AC4</f>
        <v>0</v>
      </c>
      <c r="AD4" s="5">
        <f>'[1]Total Aktivizim'!AD4</f>
        <v>0</v>
      </c>
      <c r="AE4" s="5">
        <f>'[1]Total Aktivizim'!AE4</f>
        <v>0</v>
      </c>
      <c r="AF4" s="5">
        <f>'[1]Total Aktivizim'!AF4</f>
        <v>0</v>
      </c>
      <c r="AG4" s="5">
        <f>'[1]Total Aktivizim'!AG4</f>
        <v>0</v>
      </c>
      <c r="AH4" s="5">
        <f>'[1]Total Aktivizim'!AH4</f>
        <v>0</v>
      </c>
      <c r="AI4" s="7">
        <f t="shared" ref="AI4:AI27" si="0">SUM(D4:AG4)</f>
        <v>19.195350310000009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0</v>
      </c>
      <c r="O5" s="5">
        <f>'[1]Total Aktivizim'!O5</f>
        <v>0</v>
      </c>
      <c r="P5" s="5">
        <f>'[1]Total Aktivizim'!P5</f>
        <v>0</v>
      </c>
      <c r="Q5" s="5">
        <f>'[1]Total Aktivizim'!Q5</f>
        <v>0</v>
      </c>
      <c r="R5" s="5">
        <f>'[1]Total Aktivizim'!R5</f>
        <v>0</v>
      </c>
      <c r="S5" s="5">
        <f>'[1]Total Aktivizim'!S5</f>
        <v>0</v>
      </c>
      <c r="T5" s="5">
        <f>'[1]Total Aktivizim'!T5</f>
        <v>0</v>
      </c>
      <c r="U5" s="5">
        <f>'[1]Total Aktivizim'!U5</f>
        <v>0</v>
      </c>
      <c r="V5" s="5">
        <f>'[1]Total Aktivizim'!V5</f>
        <v>0</v>
      </c>
      <c r="W5" s="5">
        <f>'[1]Total Aktivizim'!W5</f>
        <v>0</v>
      </c>
      <c r="X5" s="5">
        <f>'[1]Total Aktivizim'!X5</f>
        <v>0</v>
      </c>
      <c r="Y5" s="5">
        <f>'[1]Total Aktivizim'!Y5</f>
        <v>0</v>
      </c>
      <c r="Z5" s="5">
        <f>'[1]Total Aktivizim'!Z5</f>
        <v>0</v>
      </c>
      <c r="AA5" s="5">
        <f>'[1]Total Aktivizim'!AA5</f>
        <v>0</v>
      </c>
      <c r="AB5" s="5">
        <f>'[1]Total Aktivizim'!AB5</f>
        <v>0</v>
      </c>
      <c r="AC5" s="5">
        <f>'[1]Total Aktivizim'!AC5</f>
        <v>0</v>
      </c>
      <c r="AD5" s="5">
        <f>'[1]Total Aktivizim'!AD5</f>
        <v>0</v>
      </c>
      <c r="AE5" s="5">
        <f>'[1]Total Aktivizim'!AE5</f>
        <v>0</v>
      </c>
      <c r="AF5" s="5">
        <f>'[1]Total Aktivizim'!AF5</f>
        <v>0</v>
      </c>
      <c r="AG5" s="5">
        <f>'[1]Total Aktivizim'!AG5</f>
        <v>0</v>
      </c>
      <c r="AH5" s="5">
        <f>'[1]Total Aktivizim'!AH5</f>
        <v>0</v>
      </c>
      <c r="AI5" s="7">
        <f t="shared" si="0"/>
        <v>15.053034550000021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0</v>
      </c>
      <c r="O6" s="5">
        <f>'[1]Total Aktivizim'!O6</f>
        <v>0</v>
      </c>
      <c r="P6" s="5">
        <f>'[1]Total Aktivizim'!P6</f>
        <v>0</v>
      </c>
      <c r="Q6" s="5">
        <f>'[1]Total Aktivizim'!Q6</f>
        <v>0</v>
      </c>
      <c r="R6" s="5">
        <f>'[1]Total Aktivizim'!R6</f>
        <v>0</v>
      </c>
      <c r="S6" s="5">
        <f>'[1]Total Aktivizim'!S6</f>
        <v>0</v>
      </c>
      <c r="T6" s="5">
        <f>'[1]Total Aktivizim'!T6</f>
        <v>0</v>
      </c>
      <c r="U6" s="5">
        <f>'[1]Total Aktivizim'!U6</f>
        <v>0</v>
      </c>
      <c r="V6" s="5">
        <f>'[1]Total Aktivizim'!V6</f>
        <v>0</v>
      </c>
      <c r="W6" s="5">
        <f>'[1]Total Aktivizim'!W6</f>
        <v>0</v>
      </c>
      <c r="X6" s="5">
        <f>'[1]Total Aktivizim'!X6</f>
        <v>0</v>
      </c>
      <c r="Y6" s="5">
        <f>'[1]Total Aktivizim'!Y6</f>
        <v>0</v>
      </c>
      <c r="Z6" s="5">
        <f>'[1]Total Aktivizim'!Z6</f>
        <v>0</v>
      </c>
      <c r="AA6" s="5">
        <f>'[1]Total Aktivizim'!AA6</f>
        <v>0</v>
      </c>
      <c r="AB6" s="5">
        <f>'[1]Total Aktivizim'!AB6</f>
        <v>0</v>
      </c>
      <c r="AC6" s="5">
        <f>'[1]Total Aktivizim'!AC6</f>
        <v>0</v>
      </c>
      <c r="AD6" s="5">
        <f>'[1]Total Aktivizim'!AD6</f>
        <v>0</v>
      </c>
      <c r="AE6" s="5">
        <f>'[1]Total Aktivizim'!AE6</f>
        <v>0</v>
      </c>
      <c r="AF6" s="5">
        <f>'[1]Total Aktivizim'!AF6</f>
        <v>0</v>
      </c>
      <c r="AG6" s="5">
        <f>'[1]Total Aktivizim'!AG6</f>
        <v>0</v>
      </c>
      <c r="AH6" s="5">
        <f>'[1]Total Aktivizim'!AH6</f>
        <v>0</v>
      </c>
      <c r="AI6" s="7">
        <f t="shared" si="0"/>
        <v>18.747024019999984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0</v>
      </c>
      <c r="Q7" s="5">
        <f>'[1]Total Aktivizim'!Q7</f>
        <v>0</v>
      </c>
      <c r="R7" s="5">
        <f>'[1]Total Aktivizim'!R7</f>
        <v>0</v>
      </c>
      <c r="S7" s="5">
        <f>'[1]Total Aktivizim'!S7</f>
        <v>0</v>
      </c>
      <c r="T7" s="5">
        <f>'[1]Total Aktivizim'!T7</f>
        <v>0</v>
      </c>
      <c r="U7" s="5">
        <f>'[1]Total Aktivizim'!U7</f>
        <v>0</v>
      </c>
      <c r="V7" s="5">
        <f>'[1]Total Aktivizim'!V7</f>
        <v>0</v>
      </c>
      <c r="W7" s="5">
        <f>'[1]Total Aktivizim'!W7</f>
        <v>0</v>
      </c>
      <c r="X7" s="5">
        <f>'[1]Total Aktivizim'!X7</f>
        <v>0</v>
      </c>
      <c r="Y7" s="5">
        <f>'[1]Total Aktivizim'!Y7</f>
        <v>0</v>
      </c>
      <c r="Z7" s="5">
        <f>'[1]Total Aktivizim'!Z7</f>
        <v>0</v>
      </c>
      <c r="AA7" s="5">
        <f>'[1]Total Aktivizim'!AA7</f>
        <v>0</v>
      </c>
      <c r="AB7" s="5">
        <f>'[1]Total Aktivizim'!AB7</f>
        <v>0</v>
      </c>
      <c r="AC7" s="5">
        <f>'[1]Total Aktivizim'!AC7</f>
        <v>0</v>
      </c>
      <c r="AD7" s="5">
        <f>'[1]Total Aktivizim'!AD7</f>
        <v>0</v>
      </c>
      <c r="AE7" s="5">
        <f>'[1]Total Aktivizim'!AE7</f>
        <v>0</v>
      </c>
      <c r="AF7" s="5">
        <f>'[1]Total Aktivizim'!AF7</f>
        <v>0</v>
      </c>
      <c r="AG7" s="5">
        <f>'[1]Total Aktivizim'!AG7</f>
        <v>0</v>
      </c>
      <c r="AH7" s="5">
        <f>'[1]Total Aktivizim'!AH7</f>
        <v>0</v>
      </c>
      <c r="AI7" s="7">
        <f t="shared" si="0"/>
        <v>27.999137069999989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0</v>
      </c>
      <c r="Q8" s="5">
        <f>'[1]Total Aktivizim'!Q8</f>
        <v>0</v>
      </c>
      <c r="R8" s="5">
        <f>'[1]Total Aktivizim'!R8</f>
        <v>0</v>
      </c>
      <c r="S8" s="5">
        <f>'[1]Total Aktivizim'!S8</f>
        <v>0</v>
      </c>
      <c r="T8" s="5">
        <f>'[1]Total Aktivizim'!T8</f>
        <v>0</v>
      </c>
      <c r="U8" s="5">
        <f>'[1]Total Aktivizim'!U8</f>
        <v>0</v>
      </c>
      <c r="V8" s="5">
        <f>'[1]Total Aktivizim'!V8</f>
        <v>0</v>
      </c>
      <c r="W8" s="5">
        <f>'[1]Total Aktivizim'!W8</f>
        <v>0</v>
      </c>
      <c r="X8" s="5">
        <f>'[1]Total Aktivizim'!X8</f>
        <v>0</v>
      </c>
      <c r="Y8" s="5">
        <f>'[1]Total Aktivizim'!Y8</f>
        <v>0</v>
      </c>
      <c r="Z8" s="5">
        <f>'[1]Total Aktivizim'!Z8</f>
        <v>0</v>
      </c>
      <c r="AA8" s="5">
        <f>'[1]Total Aktivizim'!AA8</f>
        <v>0</v>
      </c>
      <c r="AB8" s="5">
        <f>'[1]Total Aktivizim'!AB8</f>
        <v>0</v>
      </c>
      <c r="AC8" s="5">
        <f>'[1]Total Aktivizim'!AC8</f>
        <v>0</v>
      </c>
      <c r="AD8" s="5">
        <f>'[1]Total Aktivizim'!AD8</f>
        <v>0</v>
      </c>
      <c r="AE8" s="5">
        <f>'[1]Total Aktivizim'!AE8</f>
        <v>0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36.45630512999999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0</v>
      </c>
      <c r="N9" s="5">
        <f>'[1]Total Aktivizim'!N9</f>
        <v>0</v>
      </c>
      <c r="O9" s="5">
        <f>'[1]Total Aktivizim'!O9</f>
        <v>0</v>
      </c>
      <c r="P9" s="5">
        <f>'[1]Total Aktivizim'!P9</f>
        <v>0</v>
      </c>
      <c r="Q9" s="5">
        <f>'[1]Total Aktivizim'!Q9</f>
        <v>0</v>
      </c>
      <c r="R9" s="5">
        <f>'[1]Total Aktivizim'!R9</f>
        <v>0</v>
      </c>
      <c r="S9" s="5">
        <f>'[1]Total Aktivizim'!S9</f>
        <v>0</v>
      </c>
      <c r="T9" s="5">
        <f>'[1]Total Aktivizim'!T9</f>
        <v>0</v>
      </c>
      <c r="U9" s="5">
        <f>'[1]Total Aktivizim'!U9</f>
        <v>0</v>
      </c>
      <c r="V9" s="5">
        <f>'[1]Total Aktivizim'!V9</f>
        <v>0</v>
      </c>
      <c r="W9" s="5">
        <f>'[1]Total Aktivizim'!W9</f>
        <v>0</v>
      </c>
      <c r="X9" s="5">
        <f>'[1]Total Aktivizim'!X9</f>
        <v>0</v>
      </c>
      <c r="Y9" s="5">
        <f>'[1]Total Aktivizim'!Y9</f>
        <v>0</v>
      </c>
      <c r="Z9" s="5">
        <f>'[1]Total Aktivizim'!Z9</f>
        <v>0</v>
      </c>
      <c r="AA9" s="5">
        <f>'[1]Total Aktivizim'!AA9</f>
        <v>0</v>
      </c>
      <c r="AB9" s="5">
        <f>'[1]Total Aktivizim'!AB9</f>
        <v>0</v>
      </c>
      <c r="AC9" s="5">
        <f>'[1]Total Aktivizim'!AC9</f>
        <v>0</v>
      </c>
      <c r="AD9" s="5">
        <f>'[1]Total Aktivizim'!AD9</f>
        <v>0</v>
      </c>
      <c r="AE9" s="5">
        <f>'[1]Total Aktivizim'!AE9</f>
        <v>0</v>
      </c>
      <c r="AF9" s="5">
        <f>'[1]Total Aktivizim'!AF9</f>
        <v>0</v>
      </c>
      <c r="AG9" s="5">
        <f>'[1]Total Aktivizim'!AG9</f>
        <v>0</v>
      </c>
      <c r="AH9" s="5">
        <f>'[1]Total Aktivizim'!AH9</f>
        <v>0</v>
      </c>
      <c r="AI9" s="7">
        <f t="shared" si="0"/>
        <v>5.847037639999968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0</v>
      </c>
      <c r="Q10" s="5">
        <f>'[1]Total Aktivizim'!Q10</f>
        <v>0</v>
      </c>
      <c r="R10" s="5">
        <f>'[1]Total Aktivizim'!R10</f>
        <v>0</v>
      </c>
      <c r="S10" s="5">
        <f>'[1]Total Aktivizim'!S10</f>
        <v>0</v>
      </c>
      <c r="T10" s="5">
        <f>'[1]Total Aktivizim'!T10</f>
        <v>0</v>
      </c>
      <c r="U10" s="5">
        <f>'[1]Total Aktivizim'!U10</f>
        <v>0</v>
      </c>
      <c r="V10" s="5">
        <f>'[1]Total Aktivizim'!V10</f>
        <v>0</v>
      </c>
      <c r="W10" s="5">
        <f>'[1]Total Aktivizim'!W10</f>
        <v>0</v>
      </c>
      <c r="X10" s="5">
        <f>'[1]Total Aktivizim'!X10</f>
        <v>0</v>
      </c>
      <c r="Y10" s="5">
        <f>'[1]Total Aktivizim'!Y10</f>
        <v>0</v>
      </c>
      <c r="Z10" s="5">
        <f>'[1]Total Aktivizim'!Z10</f>
        <v>0</v>
      </c>
      <c r="AA10" s="5">
        <f>'[1]Total Aktivizim'!AA10</f>
        <v>0</v>
      </c>
      <c r="AB10" s="5">
        <f>'[1]Total Aktivizim'!AB10</f>
        <v>0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</v>
      </c>
      <c r="AF10" s="5">
        <f>'[1]Total Aktivizim'!AF10</f>
        <v>0</v>
      </c>
      <c r="AG10" s="5">
        <f>'[1]Total Aktivizim'!AG10</f>
        <v>0</v>
      </c>
      <c r="AH10" s="5">
        <f>'[1]Total Aktivizim'!AH10</f>
        <v>0</v>
      </c>
      <c r="AI10" s="7">
        <f t="shared" si="0"/>
        <v>3.6846623899999997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0</v>
      </c>
      <c r="K11" s="5">
        <f>'[1]Total Aktivizim'!K11</f>
        <v>5.8815566500000216</v>
      </c>
      <c r="L11" s="5">
        <f>'[1]Total Aktivizim'!L11</f>
        <v>0</v>
      </c>
      <c r="M11" s="5">
        <f>'[1]Total Aktivizim'!M11</f>
        <v>0</v>
      </c>
      <c r="N11" s="5">
        <f>'[1]Total Aktivizim'!N11</f>
        <v>0</v>
      </c>
      <c r="O11" s="5">
        <f>'[1]Total Aktivizim'!O11</f>
        <v>0</v>
      </c>
      <c r="P11" s="5">
        <f>'[1]Total Aktivizim'!P11</f>
        <v>0</v>
      </c>
      <c r="Q11" s="5">
        <f>'[1]Total Aktivizim'!Q11</f>
        <v>0</v>
      </c>
      <c r="R11" s="5">
        <f>'[1]Total Aktivizim'!R11</f>
        <v>0</v>
      </c>
      <c r="S11" s="5">
        <f>'[1]Total Aktivizim'!S11</f>
        <v>0</v>
      </c>
      <c r="T11" s="5">
        <f>'[1]Total Aktivizim'!T11</f>
        <v>0</v>
      </c>
      <c r="U11" s="5">
        <f>'[1]Total Aktivizim'!U11</f>
        <v>0</v>
      </c>
      <c r="V11" s="5">
        <f>'[1]Total Aktivizim'!V11</f>
        <v>0</v>
      </c>
      <c r="W11" s="5">
        <f>'[1]Total Aktivizim'!W11</f>
        <v>0</v>
      </c>
      <c r="X11" s="5">
        <f>'[1]Total Aktivizim'!X11</f>
        <v>0</v>
      </c>
      <c r="Y11" s="5">
        <f>'[1]Total Aktivizim'!Y11</f>
        <v>0</v>
      </c>
      <c r="Z11" s="5">
        <f>'[1]Total Aktivizim'!Z11</f>
        <v>0</v>
      </c>
      <c r="AA11" s="5">
        <f>'[1]Total Aktivizim'!AA11</f>
        <v>0</v>
      </c>
      <c r="AB11" s="5">
        <f>'[1]Total Aktivizim'!AB11</f>
        <v>0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0</v>
      </c>
      <c r="AG11" s="5">
        <f>'[1]Total Aktivizim'!AG11</f>
        <v>0</v>
      </c>
      <c r="AH11" s="5">
        <f>'[1]Total Aktivizim'!AH11</f>
        <v>0</v>
      </c>
      <c r="AI11" s="7">
        <f t="shared" si="0"/>
        <v>9.0293824300000409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0</v>
      </c>
      <c r="M12" s="5">
        <f>'[1]Total Aktivizim'!M12</f>
        <v>0</v>
      </c>
      <c r="N12" s="5">
        <f>'[1]Total Aktivizim'!N12</f>
        <v>0</v>
      </c>
      <c r="O12" s="5">
        <f>'[1]Total Aktivizim'!O12</f>
        <v>0</v>
      </c>
      <c r="P12" s="5">
        <f>'[1]Total Aktivizim'!P12</f>
        <v>0</v>
      </c>
      <c r="Q12" s="5">
        <f>'[1]Total Aktivizim'!Q12</f>
        <v>0</v>
      </c>
      <c r="R12" s="5">
        <f>'[1]Total Aktivizim'!R12</f>
        <v>0</v>
      </c>
      <c r="S12" s="5">
        <f>'[1]Total Aktivizim'!S12</f>
        <v>0</v>
      </c>
      <c r="T12" s="5">
        <f>'[1]Total Aktivizim'!T12</f>
        <v>0</v>
      </c>
      <c r="U12" s="5">
        <f>'[1]Total Aktivizim'!U12</f>
        <v>0</v>
      </c>
      <c r="V12" s="5">
        <f>'[1]Total Aktivizim'!V12</f>
        <v>0</v>
      </c>
      <c r="W12" s="5">
        <f>'[1]Total Aktivizim'!W12</f>
        <v>0</v>
      </c>
      <c r="X12" s="5">
        <f>'[1]Total Aktivizim'!X12</f>
        <v>0</v>
      </c>
      <c r="Y12" s="5">
        <f>'[1]Total Aktivizim'!Y12</f>
        <v>0</v>
      </c>
      <c r="Z12" s="5">
        <f>'[1]Total Aktivizim'!Z12</f>
        <v>0</v>
      </c>
      <c r="AA12" s="5">
        <f>'[1]Total Aktivizim'!AA12</f>
        <v>0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0</v>
      </c>
      <c r="AF12" s="5">
        <f>'[1]Total Aktivizim'!AF12</f>
        <v>0</v>
      </c>
      <c r="AG12" s="5">
        <f>'[1]Total Aktivizim'!AG12</f>
        <v>0</v>
      </c>
      <c r="AH12" s="5">
        <f>'[1]Total Aktivizim'!AH12</f>
        <v>0</v>
      </c>
      <c r="AI12" s="7">
        <f t="shared" si="0"/>
        <v>39.103383670000014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0</v>
      </c>
      <c r="M13" s="5">
        <f>'[1]Total Aktivizim'!M13</f>
        <v>0</v>
      </c>
      <c r="N13" s="5">
        <f>'[1]Total Aktivizim'!N13</f>
        <v>0</v>
      </c>
      <c r="O13" s="5">
        <f>'[1]Total Aktivizim'!O13</f>
        <v>0</v>
      </c>
      <c r="P13" s="5">
        <f>'[1]Total Aktivizim'!P13</f>
        <v>0</v>
      </c>
      <c r="Q13" s="5">
        <f>'[1]Total Aktivizim'!Q13</f>
        <v>0</v>
      </c>
      <c r="R13" s="5">
        <f>'[1]Total Aktivizim'!R13</f>
        <v>0</v>
      </c>
      <c r="S13" s="5">
        <f>'[1]Total Aktivizim'!S13</f>
        <v>0</v>
      </c>
      <c r="T13" s="5">
        <f>'[1]Total Aktivizim'!T13</f>
        <v>0</v>
      </c>
      <c r="U13" s="5">
        <f>'[1]Total Aktivizim'!U13</f>
        <v>0</v>
      </c>
      <c r="V13" s="5">
        <f>'[1]Total Aktivizim'!V13</f>
        <v>0</v>
      </c>
      <c r="W13" s="5">
        <f>'[1]Total Aktivizim'!W13</f>
        <v>0</v>
      </c>
      <c r="X13" s="5">
        <f>'[1]Total Aktivizim'!X13</f>
        <v>0</v>
      </c>
      <c r="Y13" s="5">
        <f>'[1]Total Aktivizim'!Y13</f>
        <v>0</v>
      </c>
      <c r="Z13" s="5">
        <f>'[1]Total Aktivizim'!Z13</f>
        <v>0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0</v>
      </c>
      <c r="AG13" s="5">
        <f>'[1]Total Aktivizim'!AG13</f>
        <v>0</v>
      </c>
      <c r="AH13" s="5">
        <f>'[1]Total Aktivizim'!AH13</f>
        <v>0</v>
      </c>
      <c r="AI13" s="7">
        <f t="shared" si="0"/>
        <v>38.420921419999985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0</v>
      </c>
      <c r="N14" s="5">
        <f>'[1]Total Aktivizim'!N14</f>
        <v>0</v>
      </c>
      <c r="O14" s="5">
        <f>'[1]Total Aktivizim'!O14</f>
        <v>0</v>
      </c>
      <c r="P14" s="5">
        <f>'[1]Total Aktivizim'!P14</f>
        <v>0</v>
      </c>
      <c r="Q14" s="5">
        <f>'[1]Total Aktivizim'!Q14</f>
        <v>0</v>
      </c>
      <c r="R14" s="5">
        <f>'[1]Total Aktivizim'!R14</f>
        <v>0</v>
      </c>
      <c r="S14" s="5">
        <f>'[1]Total Aktivizim'!S14</f>
        <v>0</v>
      </c>
      <c r="T14" s="5">
        <f>'[1]Total Aktivizim'!T14</f>
        <v>0</v>
      </c>
      <c r="U14" s="5">
        <f>'[1]Total Aktivizim'!U14</f>
        <v>0</v>
      </c>
      <c r="V14" s="5">
        <f>'[1]Total Aktivizim'!V14</f>
        <v>0</v>
      </c>
      <c r="W14" s="5">
        <f>'[1]Total Aktivizim'!W14</f>
        <v>0</v>
      </c>
      <c r="X14" s="5">
        <f>'[1]Total Aktivizim'!X14</f>
        <v>0</v>
      </c>
      <c r="Y14" s="5">
        <f>'[1]Total Aktivizim'!Y14</f>
        <v>0</v>
      </c>
      <c r="Z14" s="5">
        <f>'[1]Total Aktivizim'!Z14</f>
        <v>0</v>
      </c>
      <c r="AA14" s="5">
        <f>'[1]Total Aktivizim'!AA14</f>
        <v>0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0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62.414187760000004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0</v>
      </c>
      <c r="M15" s="5">
        <f>'[1]Total Aktivizim'!M15</f>
        <v>0</v>
      </c>
      <c r="N15" s="5">
        <f>'[1]Total Aktivizim'!N15</f>
        <v>0</v>
      </c>
      <c r="O15" s="5">
        <f>'[1]Total Aktivizim'!O15</f>
        <v>0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0</v>
      </c>
      <c r="U15" s="5">
        <f>'[1]Total Aktivizim'!U15</f>
        <v>0</v>
      </c>
      <c r="V15" s="5">
        <f>'[1]Total Aktivizim'!V15</f>
        <v>0</v>
      </c>
      <c r="W15" s="5">
        <f>'[1]Total Aktivizim'!W15</f>
        <v>0</v>
      </c>
      <c r="X15" s="5">
        <f>'[1]Total Aktivizim'!X15</f>
        <v>0</v>
      </c>
      <c r="Y15" s="5">
        <f>'[1]Total Aktivizim'!Y15</f>
        <v>0</v>
      </c>
      <c r="Z15" s="5">
        <f>'[1]Total Aktivizim'!Z15</f>
        <v>0</v>
      </c>
      <c r="AA15" s="5">
        <f>'[1]Total Aktivizim'!AA15</f>
        <v>0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0</v>
      </c>
      <c r="AF15" s="5">
        <f>'[1]Total Aktivizim'!AF15</f>
        <v>0</v>
      </c>
      <c r="AG15" s="5">
        <f>'[1]Total Aktivizim'!AG15</f>
        <v>0</v>
      </c>
      <c r="AH15" s="5">
        <f>'[1]Total Aktivizim'!AH15</f>
        <v>0</v>
      </c>
      <c r="AI15" s="7">
        <f t="shared" si="0"/>
        <v>64.250715400000004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0</v>
      </c>
      <c r="N16" s="5">
        <f>'[1]Total Aktivizim'!N16</f>
        <v>0</v>
      </c>
      <c r="O16" s="5">
        <f>'[1]Total Aktivizim'!O16</f>
        <v>0</v>
      </c>
      <c r="P16" s="5">
        <f>'[1]Total Aktivizim'!P16</f>
        <v>0</v>
      </c>
      <c r="Q16" s="5">
        <f>'[1]Total Aktivizim'!Q16</f>
        <v>0</v>
      </c>
      <c r="R16" s="5">
        <f>'[1]Total Aktivizim'!R16</f>
        <v>0</v>
      </c>
      <c r="S16" s="5">
        <f>'[1]Total Aktivizim'!S16</f>
        <v>0</v>
      </c>
      <c r="T16" s="5">
        <f>'[1]Total Aktivizim'!T16</f>
        <v>0</v>
      </c>
      <c r="U16" s="5">
        <f>'[1]Total Aktivizim'!U16</f>
        <v>0</v>
      </c>
      <c r="V16" s="5">
        <f>'[1]Total Aktivizim'!V16</f>
        <v>0</v>
      </c>
      <c r="W16" s="5">
        <f>'[1]Total Aktivizim'!W16</f>
        <v>0</v>
      </c>
      <c r="X16" s="5">
        <f>'[1]Total Aktivizim'!X16</f>
        <v>0</v>
      </c>
      <c r="Y16" s="5">
        <f>'[1]Total Aktivizim'!Y16</f>
        <v>0</v>
      </c>
      <c r="Z16" s="5">
        <f>'[1]Total Aktivizim'!Z16</f>
        <v>0</v>
      </c>
      <c r="AA16" s="5">
        <f>'[1]Total Aktivizim'!AA16</f>
        <v>0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52.906892750000011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0</v>
      </c>
      <c r="M17" s="5">
        <f>'[1]Total Aktivizim'!M17</f>
        <v>0</v>
      </c>
      <c r="N17" s="5">
        <f>'[1]Total Aktivizim'!N17</f>
        <v>0</v>
      </c>
      <c r="O17" s="5">
        <f>'[1]Total Aktivizim'!O17</f>
        <v>0</v>
      </c>
      <c r="P17" s="5">
        <f>'[1]Total Aktivizim'!P17</f>
        <v>0</v>
      </c>
      <c r="Q17" s="5">
        <f>'[1]Total Aktivizim'!Q17</f>
        <v>0</v>
      </c>
      <c r="R17" s="5">
        <f>'[1]Total Aktivizim'!R17</f>
        <v>0</v>
      </c>
      <c r="S17" s="5">
        <f>'[1]Total Aktivizim'!S17</f>
        <v>0</v>
      </c>
      <c r="T17" s="5">
        <f>'[1]Total Aktivizim'!T17</f>
        <v>0</v>
      </c>
      <c r="U17" s="5">
        <f>'[1]Total Aktivizim'!U17</f>
        <v>0</v>
      </c>
      <c r="V17" s="5">
        <f>'[1]Total Aktivizim'!V17</f>
        <v>0</v>
      </c>
      <c r="W17" s="5">
        <f>'[1]Total Aktivizim'!W17</f>
        <v>0</v>
      </c>
      <c r="X17" s="5">
        <f>'[1]Total Aktivizim'!X17</f>
        <v>0</v>
      </c>
      <c r="Y17" s="5">
        <f>'[1]Total Aktivizim'!Y17</f>
        <v>0</v>
      </c>
      <c r="Z17" s="5">
        <f>'[1]Total Aktivizim'!Z17</f>
        <v>0</v>
      </c>
      <c r="AA17" s="5">
        <f>'[1]Total Aktivizim'!AA17</f>
        <v>0</v>
      </c>
      <c r="AB17" s="5">
        <f>'[1]Total Aktivizim'!AB17</f>
        <v>0</v>
      </c>
      <c r="AC17" s="5">
        <f>'[1]Total Aktivizim'!AC17</f>
        <v>0</v>
      </c>
      <c r="AD17" s="5">
        <f>'[1]Total Aktivizim'!AD17</f>
        <v>0</v>
      </c>
      <c r="AE17" s="5">
        <f>'[1]Total Aktivizim'!AE17</f>
        <v>0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13.699115919999997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0</v>
      </c>
      <c r="M18" s="5">
        <f>'[1]Total Aktivizim'!M18</f>
        <v>0</v>
      </c>
      <c r="N18" s="5">
        <f>'[1]Total Aktivizim'!N18</f>
        <v>0</v>
      </c>
      <c r="O18" s="5">
        <f>'[1]Total Aktivizim'!O18</f>
        <v>0</v>
      </c>
      <c r="P18" s="5">
        <f>'[1]Total Aktivizim'!P18</f>
        <v>0</v>
      </c>
      <c r="Q18" s="5">
        <f>'[1]Total Aktivizim'!Q18</f>
        <v>0</v>
      </c>
      <c r="R18" s="5">
        <f>'[1]Total Aktivizim'!R18</f>
        <v>0</v>
      </c>
      <c r="S18" s="5">
        <f>'[1]Total Aktivizim'!S18</f>
        <v>0</v>
      </c>
      <c r="T18" s="5">
        <f>'[1]Total Aktivizim'!T18</f>
        <v>0</v>
      </c>
      <c r="U18" s="5">
        <f>'[1]Total Aktivizim'!U18</f>
        <v>0</v>
      </c>
      <c r="V18" s="5">
        <f>'[1]Total Aktivizim'!V18</f>
        <v>0</v>
      </c>
      <c r="W18" s="5">
        <f>'[1]Total Aktivizim'!W18</f>
        <v>0</v>
      </c>
      <c r="X18" s="5">
        <f>'[1]Total Aktivizim'!X18</f>
        <v>0</v>
      </c>
      <c r="Y18" s="5">
        <f>'[1]Total Aktivizim'!Y18</f>
        <v>0</v>
      </c>
      <c r="Z18" s="5">
        <f>'[1]Total Aktivizim'!Z18</f>
        <v>0</v>
      </c>
      <c r="AA18" s="5">
        <f>'[1]Total Aktivizim'!AA18</f>
        <v>0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0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43.437917900000002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0</v>
      </c>
      <c r="M19" s="5">
        <f>'[1]Total Aktivizim'!M19</f>
        <v>0</v>
      </c>
      <c r="N19" s="5">
        <f>'[1]Total Aktivizim'!N19</f>
        <v>0</v>
      </c>
      <c r="O19" s="5">
        <f>'[1]Total Aktivizim'!O19</f>
        <v>0</v>
      </c>
      <c r="P19" s="5">
        <f>'[1]Total Aktivizim'!P19</f>
        <v>0</v>
      </c>
      <c r="Q19" s="5">
        <f>'[1]Total Aktivizim'!Q19</f>
        <v>0</v>
      </c>
      <c r="R19" s="5">
        <f>'[1]Total Aktivizim'!R19</f>
        <v>0</v>
      </c>
      <c r="S19" s="5">
        <f>'[1]Total Aktivizim'!S19</f>
        <v>0</v>
      </c>
      <c r="T19" s="5">
        <f>'[1]Total Aktivizim'!T19</f>
        <v>0</v>
      </c>
      <c r="U19" s="5">
        <f>'[1]Total Aktivizim'!U19</f>
        <v>0</v>
      </c>
      <c r="V19" s="5">
        <f>'[1]Total Aktivizim'!V19</f>
        <v>0</v>
      </c>
      <c r="W19" s="5">
        <f>'[1]Total Aktivizim'!W19</f>
        <v>0</v>
      </c>
      <c r="X19" s="5">
        <f>'[1]Total Aktivizim'!X19</f>
        <v>0</v>
      </c>
      <c r="Y19" s="5">
        <f>'[1]Total Aktivizim'!Y19</f>
        <v>0</v>
      </c>
      <c r="Z19" s="5">
        <f>'[1]Total Aktivizim'!Z19</f>
        <v>0</v>
      </c>
      <c r="AA19" s="5">
        <f>'[1]Total Aktivizim'!AA19</f>
        <v>0</v>
      </c>
      <c r="AB19" s="5">
        <f>'[1]Total Aktivizim'!AB19</f>
        <v>0</v>
      </c>
      <c r="AC19" s="5">
        <f>'[1]Total Aktivizim'!AC19</f>
        <v>0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50.354118060000033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0</v>
      </c>
      <c r="M20" s="5">
        <f>'[1]Total Aktivizim'!M20</f>
        <v>0</v>
      </c>
      <c r="N20" s="5">
        <f>'[1]Total Aktivizim'!N20</f>
        <v>0</v>
      </c>
      <c r="O20" s="5">
        <f>'[1]Total Aktivizim'!O20</f>
        <v>0</v>
      </c>
      <c r="P20" s="5">
        <f>'[1]Total Aktivizim'!P20</f>
        <v>0</v>
      </c>
      <c r="Q20" s="5">
        <f>'[1]Total Aktivizim'!Q20</f>
        <v>0</v>
      </c>
      <c r="R20" s="5">
        <f>'[1]Total Aktivizim'!R20</f>
        <v>0</v>
      </c>
      <c r="S20" s="5">
        <f>'[1]Total Aktivizim'!S20</f>
        <v>0</v>
      </c>
      <c r="T20" s="5">
        <f>'[1]Total Aktivizim'!T20</f>
        <v>0</v>
      </c>
      <c r="U20" s="5">
        <f>'[1]Total Aktivizim'!U20</f>
        <v>0</v>
      </c>
      <c r="V20" s="5">
        <f>'[1]Total Aktivizim'!V20</f>
        <v>0</v>
      </c>
      <c r="W20" s="5">
        <f>'[1]Total Aktivizim'!W20</f>
        <v>0</v>
      </c>
      <c r="X20" s="5">
        <f>'[1]Total Aktivizim'!X20</f>
        <v>0</v>
      </c>
      <c r="Y20" s="5">
        <f>'[1]Total Aktivizim'!Y20</f>
        <v>0</v>
      </c>
      <c r="Z20" s="5">
        <f>'[1]Total Aktivizim'!Z20</f>
        <v>0</v>
      </c>
      <c r="AA20" s="5">
        <f>'[1]Total Aktivizim'!AA20</f>
        <v>0</v>
      </c>
      <c r="AB20" s="5">
        <f>'[1]Total Aktivizim'!AB20</f>
        <v>0</v>
      </c>
      <c r="AC20" s="5">
        <f>'[1]Total Aktivizim'!AC20</f>
        <v>0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46.295377709999997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0</v>
      </c>
      <c r="M21" s="5">
        <f>'[1]Total Aktivizim'!M21</f>
        <v>0</v>
      </c>
      <c r="N21" s="5">
        <f>'[1]Total Aktivizim'!N21</f>
        <v>0</v>
      </c>
      <c r="O21" s="5">
        <f>'[1]Total Aktivizim'!O21</f>
        <v>0</v>
      </c>
      <c r="P21" s="5">
        <f>'[1]Total Aktivizim'!P21</f>
        <v>0</v>
      </c>
      <c r="Q21" s="5">
        <f>'[1]Total Aktivizim'!Q21</f>
        <v>0</v>
      </c>
      <c r="R21" s="5">
        <f>'[1]Total Aktivizim'!R21</f>
        <v>0</v>
      </c>
      <c r="S21" s="5">
        <f>'[1]Total Aktivizim'!S21</f>
        <v>0</v>
      </c>
      <c r="T21" s="5">
        <f>'[1]Total Aktivizim'!T21</f>
        <v>0</v>
      </c>
      <c r="U21" s="5">
        <f>'[1]Total Aktivizim'!U21</f>
        <v>0</v>
      </c>
      <c r="V21" s="5">
        <f>'[1]Total Aktivizim'!V21</f>
        <v>0</v>
      </c>
      <c r="W21" s="5">
        <f>'[1]Total Aktivizim'!W21</f>
        <v>0</v>
      </c>
      <c r="X21" s="5">
        <f>'[1]Total Aktivizim'!X21</f>
        <v>0</v>
      </c>
      <c r="Y21" s="5">
        <f>'[1]Total Aktivizim'!Y21</f>
        <v>0</v>
      </c>
      <c r="Z21" s="5">
        <f>'[1]Total Aktivizim'!Z21</f>
        <v>0</v>
      </c>
      <c r="AA21" s="5">
        <f>'[1]Total Aktivizim'!AA21</f>
        <v>0</v>
      </c>
      <c r="AB21" s="5">
        <f>'[1]Total Aktivizim'!AB21</f>
        <v>0</v>
      </c>
      <c r="AC21" s="5">
        <f>'[1]Total Aktivizim'!AC21</f>
        <v>0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47.309543710000028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0</v>
      </c>
      <c r="M22" s="5">
        <f>'[1]Total Aktivizim'!M22</f>
        <v>0</v>
      </c>
      <c r="N22" s="5">
        <f>'[1]Total Aktivizim'!N22</f>
        <v>0</v>
      </c>
      <c r="O22" s="5">
        <f>'[1]Total Aktivizim'!O22</f>
        <v>0</v>
      </c>
      <c r="P22" s="5">
        <f>'[1]Total Aktivizim'!P22</f>
        <v>0</v>
      </c>
      <c r="Q22" s="5">
        <f>'[1]Total Aktivizim'!Q22</f>
        <v>0</v>
      </c>
      <c r="R22" s="5">
        <f>'[1]Total Aktivizim'!R22</f>
        <v>0</v>
      </c>
      <c r="S22" s="5">
        <f>'[1]Total Aktivizim'!S22</f>
        <v>0</v>
      </c>
      <c r="T22" s="5">
        <f>'[1]Total Aktivizim'!T22</f>
        <v>0</v>
      </c>
      <c r="U22" s="5">
        <f>'[1]Total Aktivizim'!U22</f>
        <v>0</v>
      </c>
      <c r="V22" s="5">
        <f>'[1]Total Aktivizim'!V22</f>
        <v>0</v>
      </c>
      <c r="W22" s="5">
        <f>'[1]Total Aktivizim'!W22</f>
        <v>0</v>
      </c>
      <c r="X22" s="5">
        <f>'[1]Total Aktivizim'!X22</f>
        <v>0</v>
      </c>
      <c r="Y22" s="5">
        <f>'[1]Total Aktivizim'!Y22</f>
        <v>0</v>
      </c>
      <c r="Z22" s="5">
        <f>'[1]Total Aktivizim'!Z22</f>
        <v>0</v>
      </c>
      <c r="AA22" s="5">
        <f>'[1]Total Aktivizim'!AA22</f>
        <v>0</v>
      </c>
      <c r="AB22" s="5">
        <f>'[1]Total Aktivizim'!AB22</f>
        <v>0</v>
      </c>
      <c r="AC22" s="5">
        <f>'[1]Total Aktivizim'!AC22</f>
        <v>0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41.640876680000005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0</v>
      </c>
      <c r="M23" s="5">
        <f>'[1]Total Aktivizim'!M23</f>
        <v>0</v>
      </c>
      <c r="N23" s="5">
        <f>'[1]Total Aktivizim'!N23</f>
        <v>0</v>
      </c>
      <c r="O23" s="5">
        <f>'[1]Total Aktivizim'!O23</f>
        <v>0</v>
      </c>
      <c r="P23" s="5">
        <f>'[1]Total Aktivizim'!P23</f>
        <v>0</v>
      </c>
      <c r="Q23" s="5">
        <f>'[1]Total Aktivizim'!Q23</f>
        <v>0</v>
      </c>
      <c r="R23" s="5">
        <f>'[1]Total Aktivizim'!R23</f>
        <v>0</v>
      </c>
      <c r="S23" s="5">
        <f>'[1]Total Aktivizim'!S23</f>
        <v>0</v>
      </c>
      <c r="T23" s="5">
        <f>'[1]Total Aktivizim'!T23</f>
        <v>0</v>
      </c>
      <c r="U23" s="5">
        <f>'[1]Total Aktivizim'!U23</f>
        <v>0</v>
      </c>
      <c r="V23" s="5">
        <f>'[1]Total Aktivizim'!V23</f>
        <v>0</v>
      </c>
      <c r="W23" s="5">
        <f>'[1]Total Aktivizim'!W23</f>
        <v>0</v>
      </c>
      <c r="X23" s="5">
        <f>'[1]Total Aktivizim'!X23</f>
        <v>0</v>
      </c>
      <c r="Y23" s="5">
        <f>'[1]Total Aktivizim'!Y23</f>
        <v>0</v>
      </c>
      <c r="Z23" s="5">
        <f>'[1]Total Aktivizim'!Z23</f>
        <v>0</v>
      </c>
      <c r="AA23" s="5">
        <f>'[1]Total Aktivizim'!AA23</f>
        <v>0</v>
      </c>
      <c r="AB23" s="5">
        <f>'[1]Total Aktivizim'!AB23</f>
        <v>0</v>
      </c>
      <c r="AC23" s="5">
        <f>'[1]Total Aktivizim'!AC23</f>
        <v>0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0</v>
      </c>
      <c r="AH23" s="5">
        <f>'[1]Total Aktivizim'!AH23</f>
        <v>0</v>
      </c>
      <c r="AI23" s="7">
        <f t="shared" si="0"/>
        <v>57.553436739999967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0</v>
      </c>
      <c r="K24" s="5">
        <f>'[1]Total Aktivizim'!K24</f>
        <v>0</v>
      </c>
      <c r="L24" s="5">
        <f>'[1]Total Aktivizim'!L24</f>
        <v>0</v>
      </c>
      <c r="M24" s="5">
        <f>'[1]Total Aktivizim'!M24</f>
        <v>0</v>
      </c>
      <c r="N24" s="5">
        <f>'[1]Total Aktivizim'!N24</f>
        <v>0</v>
      </c>
      <c r="O24" s="5">
        <f>'[1]Total Aktivizim'!O24</f>
        <v>0</v>
      </c>
      <c r="P24" s="5">
        <f>'[1]Total Aktivizim'!P24</f>
        <v>0</v>
      </c>
      <c r="Q24" s="5">
        <f>'[1]Total Aktivizim'!Q24</f>
        <v>0</v>
      </c>
      <c r="R24" s="5">
        <f>'[1]Total Aktivizim'!R24</f>
        <v>0</v>
      </c>
      <c r="S24" s="5">
        <f>'[1]Total Aktivizim'!S24</f>
        <v>0</v>
      </c>
      <c r="T24" s="5">
        <f>'[1]Total Aktivizim'!T24</f>
        <v>0</v>
      </c>
      <c r="U24" s="5">
        <f>'[1]Total Aktivizim'!U24</f>
        <v>0</v>
      </c>
      <c r="V24" s="5">
        <f>'[1]Total Aktivizim'!V24</f>
        <v>0</v>
      </c>
      <c r="W24" s="5">
        <f>'[1]Total Aktivizim'!W24</f>
        <v>0</v>
      </c>
      <c r="X24" s="5">
        <f>'[1]Total Aktivizim'!X24</f>
        <v>0</v>
      </c>
      <c r="Y24" s="5">
        <f>'[1]Total Aktivizim'!Y24</f>
        <v>0</v>
      </c>
      <c r="Z24" s="5">
        <f>'[1]Total Aktivizim'!Z24</f>
        <v>0</v>
      </c>
      <c r="AA24" s="5">
        <f>'[1]Total Aktivizim'!AA24</f>
        <v>0</v>
      </c>
      <c r="AB24" s="5">
        <f>'[1]Total Aktivizim'!AB24</f>
        <v>0</v>
      </c>
      <c r="AC24" s="5">
        <f>'[1]Total Aktivizim'!AC24</f>
        <v>0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88.262660489999973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0</v>
      </c>
      <c r="M25" s="5">
        <f>'[1]Total Aktivizim'!M25</f>
        <v>0</v>
      </c>
      <c r="N25" s="5">
        <f>'[1]Total Aktivizim'!N25</f>
        <v>0</v>
      </c>
      <c r="O25" s="5">
        <f>'[1]Total Aktivizim'!O25</f>
        <v>0</v>
      </c>
      <c r="P25" s="5">
        <f>'[1]Total Aktivizim'!P25</f>
        <v>0</v>
      </c>
      <c r="Q25" s="5">
        <f>'[1]Total Aktivizim'!Q25</f>
        <v>0</v>
      </c>
      <c r="R25" s="5">
        <f>'[1]Total Aktivizim'!R25</f>
        <v>0</v>
      </c>
      <c r="S25" s="5">
        <f>'[1]Total Aktivizim'!S25</f>
        <v>0</v>
      </c>
      <c r="T25" s="5">
        <f>'[1]Total Aktivizim'!T25</f>
        <v>0</v>
      </c>
      <c r="U25" s="5">
        <f>'[1]Total Aktivizim'!U25</f>
        <v>0</v>
      </c>
      <c r="V25" s="5">
        <f>'[1]Total Aktivizim'!V25</f>
        <v>0</v>
      </c>
      <c r="W25" s="5">
        <f>'[1]Total Aktivizim'!W25</f>
        <v>0</v>
      </c>
      <c r="X25" s="5">
        <f>'[1]Total Aktivizim'!X25</f>
        <v>0</v>
      </c>
      <c r="Y25" s="5">
        <f>'[1]Total Aktivizim'!Y25</f>
        <v>0</v>
      </c>
      <c r="Z25" s="5">
        <f>'[1]Total Aktivizim'!Z25</f>
        <v>0</v>
      </c>
      <c r="AA25" s="5">
        <f>'[1]Total Aktivizim'!AA25</f>
        <v>0</v>
      </c>
      <c r="AB25" s="5">
        <f>'[1]Total Aktivizim'!AB25</f>
        <v>0</v>
      </c>
      <c r="AC25" s="5">
        <f>'[1]Total Aktivizim'!AC25</f>
        <v>0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30.168508779999982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0</v>
      </c>
      <c r="N26" s="5">
        <f>'[1]Total Aktivizim'!N26</f>
        <v>0</v>
      </c>
      <c r="O26" s="5">
        <f>'[1]Total Aktivizim'!O26</f>
        <v>0</v>
      </c>
      <c r="P26" s="5">
        <f>'[1]Total Aktivizim'!P26</f>
        <v>0</v>
      </c>
      <c r="Q26" s="5">
        <f>'[1]Total Aktivizim'!Q26</f>
        <v>0</v>
      </c>
      <c r="R26" s="5">
        <f>'[1]Total Aktivizim'!R26</f>
        <v>0</v>
      </c>
      <c r="S26" s="5">
        <f>'[1]Total Aktivizim'!S26</f>
        <v>0</v>
      </c>
      <c r="T26" s="5">
        <f>'[1]Total Aktivizim'!T26</f>
        <v>0</v>
      </c>
      <c r="U26" s="5">
        <f>'[1]Total Aktivizim'!U26</f>
        <v>0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0</v>
      </c>
      <c r="Z26" s="5">
        <f>'[1]Total Aktivizim'!Z26</f>
        <v>0</v>
      </c>
      <c r="AA26" s="5">
        <f>'[1]Total Aktivizim'!AA26</f>
        <v>0</v>
      </c>
      <c r="AB26" s="5">
        <f>'[1]Total Aktivizim'!AB26</f>
        <v>0</v>
      </c>
      <c r="AC26" s="5">
        <f>'[1]Total Aktivizim'!AC26</f>
        <v>0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6.2323085499999991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0</v>
      </c>
      <c r="M27" s="5">
        <f>'[1]Total Aktivizim'!M27</f>
        <v>0</v>
      </c>
      <c r="N27" s="5">
        <f>'[1]Total Aktivizim'!N27</f>
        <v>0</v>
      </c>
      <c r="O27" s="5">
        <f>'[1]Total Aktivizim'!O27</f>
        <v>0</v>
      </c>
      <c r="P27" s="5">
        <f>'[1]Total Aktivizim'!P27</f>
        <v>0</v>
      </c>
      <c r="Q27" s="5">
        <f>'[1]Total Aktivizim'!Q27</f>
        <v>0</v>
      </c>
      <c r="R27" s="5">
        <f>'[1]Total Aktivizim'!R27</f>
        <v>0</v>
      </c>
      <c r="S27" s="5">
        <f>'[1]Total Aktivizim'!S27</f>
        <v>0</v>
      </c>
      <c r="T27" s="5">
        <f>'[1]Total Aktivizim'!T27</f>
        <v>0</v>
      </c>
      <c r="U27" s="5">
        <f>'[1]Total Aktivizim'!U27</f>
        <v>0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0</v>
      </c>
      <c r="Z27" s="5">
        <f>'[1]Total Aktivizim'!Z27</f>
        <v>0</v>
      </c>
      <c r="AA27" s="5">
        <f>'[1]Total Aktivizim'!AA27</f>
        <v>0</v>
      </c>
      <c r="AB27" s="5">
        <f>'[1]Total Aktivizim'!AB27</f>
        <v>0</v>
      </c>
      <c r="AC27" s="5">
        <f>'[1]Total Aktivizim'!AC27</f>
        <v>0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11.96839061999998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0</v>
      </c>
      <c r="K28" s="7">
        <f t="shared" si="1"/>
        <v>8.0421578200000141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830.03028970000014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-25.865605789999989</v>
      </c>
      <c r="J32" s="5">
        <f>'[1]Total Aktivizim'!J32</f>
        <v>-32.665999999999997</v>
      </c>
      <c r="K32" s="5">
        <f>'[1]Total Aktivizim'!K32</f>
        <v>-49.138932260000004</v>
      </c>
      <c r="L32" s="5">
        <f>'[1]Total Aktivizim'!L32</f>
        <v>0</v>
      </c>
      <c r="M32" s="5">
        <f>'[1]Total Aktivizim'!M32</f>
        <v>0</v>
      </c>
      <c r="N32" s="5">
        <f>'[1]Total Aktivizim'!N32</f>
        <v>0</v>
      </c>
      <c r="O32" s="5">
        <f>'[1]Total Aktivizim'!O32</f>
        <v>0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0</v>
      </c>
      <c r="V32" s="5">
        <f>'[1]Total Aktivizim'!V32</f>
        <v>0</v>
      </c>
      <c r="W32" s="5">
        <f>'[1]Total Aktivizim'!W32</f>
        <v>0</v>
      </c>
      <c r="X32" s="5">
        <f>'[1]Total Aktivizim'!X32</f>
        <v>0</v>
      </c>
      <c r="Y32" s="5">
        <f>'[1]Total Aktivizim'!Y32</f>
        <v>0</v>
      </c>
      <c r="Z32" s="5">
        <f>'[1]Total Aktivizim'!Z32</f>
        <v>0</v>
      </c>
      <c r="AA32" s="5">
        <f>'[1]Total Aktivizim'!AA32</f>
        <v>0</v>
      </c>
      <c r="AB32" s="5">
        <f>'[1]Total Aktivizim'!AB32</f>
        <v>0</v>
      </c>
      <c r="AC32" s="5">
        <f>'[1]Total Aktivizim'!AC32</f>
        <v>0</v>
      </c>
      <c r="AD32" s="5">
        <f>'[1]Total Aktivizim'!AD32</f>
        <v>0</v>
      </c>
      <c r="AE32" s="5">
        <f>'[1]Total Aktivizim'!AE32</f>
        <v>0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0</v>
      </c>
      <c r="AI32" s="7">
        <f t="shared" ref="AI32:AI55" si="2">SUM(D32:AG32)</f>
        <v>-128.94356654999999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-30.868799150000001</v>
      </c>
      <c r="J33" s="5">
        <f>'[1]Total Aktivizim'!J33</f>
        <v>0</v>
      </c>
      <c r="K33" s="5">
        <f>'[1]Total Aktivizim'!K33</f>
        <v>-80.024100449999992</v>
      </c>
      <c r="L33" s="5">
        <f>'[1]Total Aktivizim'!L33</f>
        <v>0</v>
      </c>
      <c r="M33" s="5">
        <f>'[1]Total Aktivizim'!M33</f>
        <v>0</v>
      </c>
      <c r="N33" s="5">
        <f>'[1]Total Aktivizim'!N33</f>
        <v>0</v>
      </c>
      <c r="O33" s="5">
        <f>'[1]Total Aktivizim'!O33</f>
        <v>0</v>
      </c>
      <c r="P33" s="5">
        <f>'[1]Total Aktivizim'!P33</f>
        <v>0</v>
      </c>
      <c r="Q33" s="5">
        <f>'[1]Total Aktivizim'!Q33</f>
        <v>0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0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0</v>
      </c>
      <c r="AB33" s="5">
        <f>'[1]Total Aktivizim'!AB33</f>
        <v>0</v>
      </c>
      <c r="AC33" s="5">
        <f>'[1]Total Aktivizim'!AC33</f>
        <v>0</v>
      </c>
      <c r="AD33" s="5">
        <f>'[1]Total Aktivizim'!AD33</f>
        <v>0</v>
      </c>
      <c r="AE33" s="5">
        <f>'[1]Total Aktivizim'!AE33</f>
        <v>0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0</v>
      </c>
      <c r="AI33" s="7">
        <f t="shared" si="2"/>
        <v>-136.55168232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-25.868799150000001</v>
      </c>
      <c r="J34" s="5">
        <f>'[1]Total Aktivizim'!J34</f>
        <v>-16.813009590000007</v>
      </c>
      <c r="K34" s="5">
        <f>'[1]Total Aktivizim'!K34</f>
        <v>-42.085446450000006</v>
      </c>
      <c r="L34" s="5">
        <f>'[1]Total Aktivizim'!L34</f>
        <v>0</v>
      </c>
      <c r="M34" s="5">
        <f>'[1]Total Aktivizim'!M34</f>
        <v>0</v>
      </c>
      <c r="N34" s="5">
        <f>'[1]Total Aktivizim'!N34</f>
        <v>0</v>
      </c>
      <c r="O34" s="5">
        <f>'[1]Total Aktivizim'!O34</f>
        <v>0</v>
      </c>
      <c r="P34" s="5">
        <f>'[1]Total Aktivizim'!P34</f>
        <v>0</v>
      </c>
      <c r="Q34" s="5">
        <f>'[1]Total Aktivizim'!Q34</f>
        <v>0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0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0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0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0</v>
      </c>
      <c r="AI34" s="7">
        <f t="shared" si="2"/>
        <v>-126.58216288000003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-28.879443620000004</v>
      </c>
      <c r="J35" s="5">
        <f>'[1]Total Aktivizim'!J35</f>
        <v>-20</v>
      </c>
      <c r="K35" s="5">
        <f>'[1]Total Aktivizim'!K35</f>
        <v>-45.824801960000002</v>
      </c>
      <c r="L35" s="5">
        <f>'[1]Total Aktivizim'!L35</f>
        <v>0</v>
      </c>
      <c r="M35" s="5">
        <f>'[1]Total Aktivizim'!M35</f>
        <v>0</v>
      </c>
      <c r="N35" s="5">
        <f>'[1]Total Aktivizim'!N35</f>
        <v>0</v>
      </c>
      <c r="O35" s="5">
        <f>'[1]Total Aktivizim'!O35</f>
        <v>0</v>
      </c>
      <c r="P35" s="5">
        <f>'[1]Total Aktivizim'!P35</f>
        <v>0</v>
      </c>
      <c r="Q35" s="5">
        <f>'[1]Total Aktivizim'!Q35</f>
        <v>0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0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0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0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0</v>
      </c>
      <c r="AI35" s="7">
        <f t="shared" si="2"/>
        <v>-129.77039163000003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-25.886185130000015</v>
      </c>
      <c r="J36" s="5">
        <f>'[1]Total Aktivizim'!J36</f>
        <v>-16.667000000000002</v>
      </c>
      <c r="K36" s="5">
        <f>'[1]Total Aktivizim'!K36</f>
        <v>-45.832607920000015</v>
      </c>
      <c r="L36" s="5">
        <f>'[1]Total Aktivizim'!L36</f>
        <v>0</v>
      </c>
      <c r="M36" s="5">
        <f>'[1]Total Aktivizim'!M36</f>
        <v>0</v>
      </c>
      <c r="N36" s="5">
        <f>'[1]Total Aktivizim'!N36</f>
        <v>0</v>
      </c>
      <c r="O36" s="5">
        <f>'[1]Total Aktivizim'!O36</f>
        <v>0</v>
      </c>
      <c r="P36" s="5">
        <f>'[1]Total Aktivizim'!P36</f>
        <v>0</v>
      </c>
      <c r="Q36" s="5">
        <f>'[1]Total Aktivizim'!Q36</f>
        <v>0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0</v>
      </c>
      <c r="W36" s="5">
        <f>'[1]Total Aktivizim'!W36</f>
        <v>0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0</v>
      </c>
      <c r="AB36" s="5">
        <f>'[1]Total Aktivizim'!AB36</f>
        <v>0</v>
      </c>
      <c r="AC36" s="5">
        <f>'[1]Total Aktivizim'!AC36</f>
        <v>0</v>
      </c>
      <c r="AD36" s="5">
        <f>'[1]Total Aktivizim'!AD36</f>
        <v>0</v>
      </c>
      <c r="AE36" s="5">
        <f>'[1]Total Aktivizim'!AE36</f>
        <v>0</v>
      </c>
      <c r="AF36" s="5">
        <f>'[1]Total Aktivizim'!AF36</f>
        <v>0</v>
      </c>
      <c r="AG36" s="5">
        <f>'[1]Total Aktivizim'!AG36</f>
        <v>0</v>
      </c>
      <c r="AH36" s="5">
        <f>'[1]Total Aktivizim'!AH36</f>
        <v>0</v>
      </c>
      <c r="AI36" s="7">
        <f t="shared" si="2"/>
        <v>-117.07021837000003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-25.8900881</v>
      </c>
      <c r="J37" s="5">
        <f>'[1]Total Aktivizim'!J37</f>
        <v>0</v>
      </c>
      <c r="K37" s="5">
        <f>'[1]Total Aktivizim'!K37</f>
        <v>-38.473723870000015</v>
      </c>
      <c r="L37" s="5">
        <f>'[1]Total Aktivizim'!L37</f>
        <v>0</v>
      </c>
      <c r="M37" s="5">
        <f>'[1]Total Aktivizim'!M37</f>
        <v>0</v>
      </c>
      <c r="N37" s="5">
        <f>'[1]Total Aktivizim'!N37</f>
        <v>0</v>
      </c>
      <c r="O37" s="5">
        <f>'[1]Total Aktivizim'!O37</f>
        <v>0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0</v>
      </c>
      <c r="W37" s="5">
        <f>'[1]Total Aktivizim'!W37</f>
        <v>0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0</v>
      </c>
      <c r="AB37" s="5">
        <f>'[1]Total Aktivizim'!AB37</f>
        <v>0</v>
      </c>
      <c r="AC37" s="5">
        <f>'[1]Total Aktivizim'!AC37</f>
        <v>0</v>
      </c>
      <c r="AD37" s="5">
        <f>'[1]Total Aktivizim'!AD37</f>
        <v>0</v>
      </c>
      <c r="AE37" s="5">
        <f>'[1]Total Aktivizim'!AE37</f>
        <v>0</v>
      </c>
      <c r="AF37" s="5">
        <f>'[1]Total Aktivizim'!AF37</f>
        <v>0</v>
      </c>
      <c r="AG37" s="5">
        <f>'[1]Total Aktivizim'!AG37</f>
        <v>0</v>
      </c>
      <c r="AH37" s="5">
        <f>'[1]Total Aktivizim'!AH37</f>
        <v>0</v>
      </c>
      <c r="AI37" s="7">
        <f t="shared" si="2"/>
        <v>-72.155377860000016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-28.888668839999994</v>
      </c>
      <c r="J38" s="5">
        <f>'[1]Total Aktivizim'!J38</f>
        <v>0</v>
      </c>
      <c r="K38" s="5">
        <f>'[1]Total Aktivizim'!K38</f>
        <v>-21.867539010000002</v>
      </c>
      <c r="L38" s="5">
        <f>'[1]Total Aktivizim'!L38</f>
        <v>0</v>
      </c>
      <c r="M38" s="5">
        <f>'[1]Total Aktivizim'!M38</f>
        <v>0</v>
      </c>
      <c r="N38" s="5">
        <f>'[1]Total Aktivizim'!N38</f>
        <v>0</v>
      </c>
      <c r="O38" s="5">
        <f>'[1]Total Aktivizim'!O38</f>
        <v>0</v>
      </c>
      <c r="P38" s="5">
        <f>'[1]Total Aktivizim'!P38</f>
        <v>0</v>
      </c>
      <c r="Q38" s="5">
        <f>'[1]Total Aktivizim'!Q38</f>
        <v>0</v>
      </c>
      <c r="R38" s="5">
        <f>'[1]Total Aktivizim'!R38</f>
        <v>0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0</v>
      </c>
      <c r="W38" s="5">
        <f>'[1]Total Aktivizim'!W38</f>
        <v>0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0</v>
      </c>
      <c r="AD38" s="5">
        <f>'[1]Total Aktivizim'!AD38</f>
        <v>0</v>
      </c>
      <c r="AE38" s="5">
        <f>'[1]Total Aktivizim'!AE38</f>
        <v>0</v>
      </c>
      <c r="AF38" s="5">
        <f>'[1]Total Aktivizim'!AF38</f>
        <v>0</v>
      </c>
      <c r="AG38" s="5">
        <f>'[1]Total Aktivizim'!AG38</f>
        <v>0</v>
      </c>
      <c r="AH38" s="5">
        <f>'[1]Total Aktivizim'!AH38</f>
        <v>0</v>
      </c>
      <c r="AI38" s="7">
        <f t="shared" si="2"/>
        <v>-72.067717609999988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0</v>
      </c>
      <c r="K39" s="5">
        <f>'[1]Total Aktivizim'!K39</f>
        <v>-25.842897570000005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0</v>
      </c>
      <c r="P39" s="5">
        <f>'[1]Total Aktivizim'!P39</f>
        <v>0</v>
      </c>
      <c r="Q39" s="5">
        <f>'[1]Total Aktivizim'!Q39</f>
        <v>0</v>
      </c>
      <c r="R39" s="5">
        <f>'[1]Total Aktivizim'!R39</f>
        <v>0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0</v>
      </c>
      <c r="W39" s="5">
        <f>'[1]Total Aktivizim'!W39</f>
        <v>0</v>
      </c>
      <c r="X39" s="5">
        <f>'[1]Total Aktivizim'!X39</f>
        <v>0</v>
      </c>
      <c r="Y39" s="5">
        <f>'[1]Total Aktivizim'!Y39</f>
        <v>0</v>
      </c>
      <c r="Z39" s="5">
        <f>'[1]Total Aktivizim'!Z39</f>
        <v>0</v>
      </c>
      <c r="AA39" s="5">
        <f>'[1]Total Aktivizim'!AA39</f>
        <v>0</v>
      </c>
      <c r="AB39" s="5">
        <f>'[1]Total Aktivizim'!AB39</f>
        <v>0</v>
      </c>
      <c r="AC39" s="5">
        <f>'[1]Total Aktivizim'!AC39</f>
        <v>0</v>
      </c>
      <c r="AD39" s="5">
        <f>'[1]Total Aktivizim'!AD39</f>
        <v>0</v>
      </c>
      <c r="AE39" s="5">
        <f>'[1]Total Aktivizim'!AE39</f>
        <v>0</v>
      </c>
      <c r="AF39" s="5">
        <f>'[1]Total Aktivizim'!AF39</f>
        <v>0</v>
      </c>
      <c r="AG39" s="5">
        <f>'[1]Total Aktivizim'!AG39</f>
        <v>0</v>
      </c>
      <c r="AH39" s="5">
        <f>'[1]Total Aktivizim'!AH39</f>
        <v>0</v>
      </c>
      <c r="AI39" s="7">
        <f t="shared" si="2"/>
        <v>-107.79383062999999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-25.683585189999988</v>
      </c>
      <c r="I40" s="5">
        <f>'[1]Total Aktivizim'!I40</f>
        <v>-68.112939529999977</v>
      </c>
      <c r="J40" s="5">
        <f>'[1]Total Aktivizim'!J40</f>
        <v>-25.77690179999999</v>
      </c>
      <c r="K40" s="5">
        <f>'[1]Total Aktivizim'!K40</f>
        <v>-25.824801959999988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0</v>
      </c>
      <c r="S40" s="5">
        <f>'[1]Total Aktivizim'!S40</f>
        <v>0</v>
      </c>
      <c r="T40" s="5">
        <f>'[1]Total Aktivizim'!T40</f>
        <v>0</v>
      </c>
      <c r="U40" s="5">
        <f>'[1]Total Aktivizim'!U40</f>
        <v>0</v>
      </c>
      <c r="V40" s="5">
        <f>'[1]Total Aktivizim'!V40</f>
        <v>0</v>
      </c>
      <c r="W40" s="5">
        <f>'[1]Total Aktivizim'!W40</f>
        <v>0</v>
      </c>
      <c r="X40" s="5">
        <f>'[1]Total Aktivizim'!X40</f>
        <v>0</v>
      </c>
      <c r="Y40" s="5">
        <f>'[1]Total Aktivizim'!Y40</f>
        <v>0</v>
      </c>
      <c r="Z40" s="5">
        <f>'[1]Total Aktivizim'!Z40</f>
        <v>0</v>
      </c>
      <c r="AA40" s="5">
        <f>'[1]Total Aktivizim'!AA40</f>
        <v>0</v>
      </c>
      <c r="AB40" s="5">
        <f>'[1]Total Aktivizim'!AB40</f>
        <v>0</v>
      </c>
      <c r="AC40" s="5">
        <f>'[1]Total Aktivizim'!AC40</f>
        <v>0</v>
      </c>
      <c r="AD40" s="5">
        <f>'[1]Total Aktivizim'!AD40</f>
        <v>0</v>
      </c>
      <c r="AE40" s="5">
        <f>'[1]Total Aktivizim'!AE40</f>
        <v>0</v>
      </c>
      <c r="AF40" s="5">
        <f>'[1]Total Aktivizim'!AF40</f>
        <v>0</v>
      </c>
      <c r="AG40" s="5">
        <f>'[1]Total Aktivizim'!AG40</f>
        <v>0</v>
      </c>
      <c r="AH40" s="5">
        <f>'[1]Total Aktivizim'!AH40</f>
        <v>0</v>
      </c>
      <c r="AI40" s="7">
        <f t="shared" si="2"/>
        <v>-159.00468818999997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-25.658393240000009</v>
      </c>
      <c r="I41" s="5">
        <f>'[1]Total Aktivizim'!I41</f>
        <v>-66.862213099999991</v>
      </c>
      <c r="J41" s="5">
        <f>'[1]Total Aktivizim'!J41</f>
        <v>-25.714808999999988</v>
      </c>
      <c r="K41" s="5">
        <f>'[1]Total Aktivizim'!K41</f>
        <v>-32.423188809999999</v>
      </c>
      <c r="L41" s="5">
        <f>'[1]Total Aktivizim'!L41</f>
        <v>0</v>
      </c>
      <c r="M41" s="5">
        <f>'[1]Total Aktivizim'!M41</f>
        <v>0</v>
      </c>
      <c r="N41" s="5">
        <f>'[1]Total Aktivizim'!N41</f>
        <v>0</v>
      </c>
      <c r="O41" s="5">
        <f>'[1]Total Aktivizim'!O41</f>
        <v>0</v>
      </c>
      <c r="P41" s="5">
        <f>'[1]Total Aktivizim'!P41</f>
        <v>0</v>
      </c>
      <c r="Q41" s="5">
        <f>'[1]Total Aktivizim'!Q41</f>
        <v>0</v>
      </c>
      <c r="R41" s="5">
        <f>'[1]Total Aktivizim'!R41</f>
        <v>0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0</v>
      </c>
      <c r="W41" s="5">
        <f>'[1]Total Aktivizim'!W41</f>
        <v>0</v>
      </c>
      <c r="X41" s="5">
        <f>'[1]Total Aktivizim'!X41</f>
        <v>0</v>
      </c>
      <c r="Y41" s="5">
        <f>'[1]Total Aktivizim'!Y41</f>
        <v>0</v>
      </c>
      <c r="Z41" s="5">
        <f>'[1]Total Aktivizim'!Z41</f>
        <v>0</v>
      </c>
      <c r="AA41" s="5">
        <f>'[1]Total Aktivizim'!AA41</f>
        <v>0</v>
      </c>
      <c r="AB41" s="5">
        <f>'[1]Total Aktivizim'!AB41</f>
        <v>0</v>
      </c>
      <c r="AC41" s="5">
        <f>'[1]Total Aktivizim'!AC41</f>
        <v>0</v>
      </c>
      <c r="AD41" s="5">
        <f>'[1]Total Aktivizim'!AD41</f>
        <v>0</v>
      </c>
      <c r="AE41" s="5">
        <f>'[1]Total Aktivizim'!AE41</f>
        <v>0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0</v>
      </c>
      <c r="AI41" s="7">
        <f t="shared" si="2"/>
        <v>-180.73324117999999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-25.666908829999997</v>
      </c>
      <c r="I42" s="5">
        <f>'[1]Total Aktivizim'!I42</f>
        <v>-14.939275119999976</v>
      </c>
      <c r="J42" s="5">
        <f>'[1]Total Aktivizim'!J42</f>
        <v>-11.99975096999998</v>
      </c>
      <c r="K42" s="5">
        <f>'[1]Total Aktivizim'!K42</f>
        <v>-24.59642894000001</v>
      </c>
      <c r="L42" s="5">
        <f>'[1]Total Aktivizim'!L42</f>
        <v>0</v>
      </c>
      <c r="M42" s="5">
        <f>'[1]Total Aktivizim'!M42</f>
        <v>0</v>
      </c>
      <c r="N42" s="5">
        <f>'[1]Total Aktivizim'!N42</f>
        <v>0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0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0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0</v>
      </c>
      <c r="AC42" s="5">
        <f>'[1]Total Aktivizim'!AC42</f>
        <v>0</v>
      </c>
      <c r="AD42" s="5">
        <f>'[1]Total Aktivizim'!AD42</f>
        <v>0</v>
      </c>
      <c r="AE42" s="5">
        <f>'[1]Total Aktivizim'!AE42</f>
        <v>0</v>
      </c>
      <c r="AF42" s="5">
        <f>'[1]Total Aktivizim'!AF42</f>
        <v>0</v>
      </c>
      <c r="AG42" s="5">
        <f>'[1]Total Aktivizim'!AG42</f>
        <v>0</v>
      </c>
      <c r="AH42" s="5">
        <f>'[1]Total Aktivizim'!AH42</f>
        <v>0</v>
      </c>
      <c r="AI42" s="7">
        <f t="shared" si="2"/>
        <v>-81.975907359999965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0</v>
      </c>
      <c r="K43" s="5">
        <f>'[1]Total Aktivizim'!K43</f>
        <v>-36.346123649999981</v>
      </c>
      <c r="L43" s="5">
        <f>'[1]Total Aktivizim'!L43</f>
        <v>0</v>
      </c>
      <c r="M43" s="5">
        <f>'[1]Total Aktivizim'!M43</f>
        <v>0</v>
      </c>
      <c r="N43" s="5">
        <f>'[1]Total Aktivizim'!N43</f>
        <v>0</v>
      </c>
      <c r="O43" s="5">
        <f>'[1]Total Aktivizim'!O43</f>
        <v>0</v>
      </c>
      <c r="P43" s="5">
        <f>'[1]Total Aktivizim'!P43</f>
        <v>0</v>
      </c>
      <c r="Q43" s="5">
        <f>'[1]Total Aktivizim'!Q43</f>
        <v>0</v>
      </c>
      <c r="R43" s="5">
        <f>'[1]Total Aktivizim'!R43</f>
        <v>0</v>
      </c>
      <c r="S43" s="5">
        <f>'[1]Total Aktivizim'!S43</f>
        <v>0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0</v>
      </c>
      <c r="X43" s="5">
        <f>'[1]Total Aktivizim'!X43</f>
        <v>0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0</v>
      </c>
      <c r="AC43" s="5">
        <f>'[1]Total Aktivizim'!AC43</f>
        <v>0</v>
      </c>
      <c r="AD43" s="5">
        <f>'[1]Total Aktivizim'!AD43</f>
        <v>0</v>
      </c>
      <c r="AE43" s="5">
        <f>'[1]Total Aktivizim'!AE43</f>
        <v>0</v>
      </c>
      <c r="AF43" s="5">
        <f>'[1]Total Aktivizim'!AF43</f>
        <v>0</v>
      </c>
      <c r="AG43" s="5">
        <f>'[1]Total Aktivizim'!AG43</f>
        <v>0</v>
      </c>
      <c r="AH43" s="5">
        <f>'[1]Total Aktivizim'!AH43</f>
        <v>0</v>
      </c>
      <c r="AI43" s="7">
        <f t="shared" si="2"/>
        <v>-60.18167598999996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-9.6835120500000045</v>
      </c>
      <c r="I44" s="5">
        <f>'[1]Total Aktivizim'!I44</f>
        <v>0</v>
      </c>
      <c r="J44" s="5">
        <f>'[1]Total Aktivizim'!J44</f>
        <v>-29.595410560000019</v>
      </c>
      <c r="K44" s="5">
        <f>'[1]Total Aktivizim'!K44</f>
        <v>-63.482586910000023</v>
      </c>
      <c r="L44" s="5">
        <f>'[1]Total Aktivizim'!L44</f>
        <v>0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0</v>
      </c>
      <c r="Q44" s="5">
        <f>'[1]Total Aktivizim'!Q44</f>
        <v>0</v>
      </c>
      <c r="R44" s="5">
        <f>'[1]Total Aktivizim'!R44</f>
        <v>0</v>
      </c>
      <c r="S44" s="5">
        <f>'[1]Total Aktivizim'!S44</f>
        <v>0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0</v>
      </c>
      <c r="X44" s="5">
        <f>'[1]Total Aktivizim'!X44</f>
        <v>0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0</v>
      </c>
      <c r="AC44" s="5">
        <f>'[1]Total Aktivizim'!AC44</f>
        <v>0</v>
      </c>
      <c r="AD44" s="5">
        <f>'[1]Total Aktivizim'!AD44</f>
        <v>0</v>
      </c>
      <c r="AE44" s="5">
        <f>'[1]Total Aktivizim'!AE44</f>
        <v>0</v>
      </c>
      <c r="AF44" s="5">
        <f>'[1]Total Aktivizim'!AF44</f>
        <v>0</v>
      </c>
      <c r="AG44" s="5">
        <f>'[1]Total Aktivizim'!AG44</f>
        <v>0</v>
      </c>
      <c r="AH44" s="5">
        <f>'[1]Total Aktivizim'!AH44</f>
        <v>0</v>
      </c>
      <c r="AI44" s="7">
        <f t="shared" si="2"/>
        <v>-115.19459269000008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-25.862057639999989</v>
      </c>
      <c r="I45" s="5">
        <f>'[1]Total Aktivizim'!I45</f>
        <v>-44.844942470000007</v>
      </c>
      <c r="J45" s="5">
        <f>'[1]Total Aktivizim'!J45</f>
        <v>-70.843942470000002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0</v>
      </c>
      <c r="N45" s="5">
        <f>'[1]Total Aktivizim'!N45</f>
        <v>0</v>
      </c>
      <c r="O45" s="5">
        <f>'[1]Total Aktivizim'!O45</f>
        <v>0</v>
      </c>
      <c r="P45" s="5">
        <f>'[1]Total Aktivizim'!P45</f>
        <v>0</v>
      </c>
      <c r="Q45" s="5">
        <f>'[1]Total Aktivizim'!Q45</f>
        <v>0</v>
      </c>
      <c r="R45" s="5">
        <f>'[1]Total Aktivizim'!R45</f>
        <v>0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0</v>
      </c>
      <c r="AC45" s="5">
        <f>'[1]Total Aktivizim'!AC45</f>
        <v>0</v>
      </c>
      <c r="AD45" s="5">
        <f>'[1]Total Aktivizim'!AD45</f>
        <v>0</v>
      </c>
      <c r="AE45" s="5">
        <f>'[1]Total Aktivizim'!AE45</f>
        <v>0</v>
      </c>
      <c r="AF45" s="5">
        <f>'[1]Total Aktivizim'!AF45</f>
        <v>0</v>
      </c>
      <c r="AG45" s="5">
        <f>'[1]Total Aktivizim'!AG45</f>
        <v>0</v>
      </c>
      <c r="AH45" s="5">
        <f>'[1]Total Aktivizim'!AH45</f>
        <v>0</v>
      </c>
      <c r="AI45" s="7">
        <f t="shared" si="2"/>
        <v>-193.04695666999996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-25.86312208999999</v>
      </c>
      <c r="I46" s="5">
        <f>'[1]Total Aktivizim'!I46</f>
        <v>-51.459777349999996</v>
      </c>
      <c r="J46" s="5">
        <f>'[1]Total Aktivizim'!J46</f>
        <v>-78.626777349999998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0</v>
      </c>
      <c r="O46" s="5">
        <f>'[1]Total Aktivizim'!O46</f>
        <v>0</v>
      </c>
      <c r="P46" s="5">
        <f>'[1]Total Aktivizim'!P46</f>
        <v>0</v>
      </c>
      <c r="Q46" s="5">
        <f>'[1]Total Aktivizim'!Q46</f>
        <v>0</v>
      </c>
      <c r="R46" s="5">
        <f>'[1]Total Aktivizim'!R46</f>
        <v>0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0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0</v>
      </c>
      <c r="AC46" s="5">
        <f>'[1]Total Aktivizim'!AC46</f>
        <v>0</v>
      </c>
      <c r="AD46" s="5">
        <f>'[1]Total Aktivizim'!AD46</f>
        <v>0</v>
      </c>
      <c r="AE46" s="5">
        <f>'[1]Total Aktivizim'!AE46</f>
        <v>0</v>
      </c>
      <c r="AF46" s="5">
        <f>'[1]Total Aktivizim'!AF46</f>
        <v>0</v>
      </c>
      <c r="AG46" s="5">
        <f>'[1]Total Aktivizim'!AG46</f>
        <v>0</v>
      </c>
      <c r="AH46" s="5">
        <f>'[1]Total Aktivizim'!AH46</f>
        <v>0</v>
      </c>
      <c r="AI46" s="7">
        <f t="shared" si="2"/>
        <v>-217.26144744999999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-25.872347300000001</v>
      </c>
      <c r="I47" s="5">
        <f>'[1]Total Aktivizim'!I47</f>
        <v>-51.495613780000014</v>
      </c>
      <c r="J47" s="5">
        <f>'[1]Total Aktivizim'!J47</f>
        <v>-85.636217720000033</v>
      </c>
      <c r="K47" s="5">
        <f>'[1]Total Aktivizim'!K47</f>
        <v>-83.219530349999985</v>
      </c>
      <c r="L47" s="5">
        <f>'[1]Total Aktivizim'!L47</f>
        <v>0</v>
      </c>
      <c r="M47" s="5">
        <f>'[1]Total Aktivizim'!M47</f>
        <v>0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0</v>
      </c>
      <c r="R47" s="5">
        <f>'[1]Total Aktivizim'!R47</f>
        <v>0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0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0</v>
      </c>
      <c r="AE47" s="5">
        <f>'[1]Total Aktivizim'!AE47</f>
        <v>0</v>
      </c>
      <c r="AF47" s="5">
        <f>'[1]Total Aktivizim'!AF47</f>
        <v>0</v>
      </c>
      <c r="AG47" s="5">
        <f>'[1]Total Aktivizim'!AG47</f>
        <v>0</v>
      </c>
      <c r="AH47" s="5">
        <f>'[1]Total Aktivizim'!AH47</f>
        <v>0</v>
      </c>
      <c r="AI47" s="7">
        <f t="shared" si="2"/>
        <v>-246.22370915000002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-65.865960610000002</v>
      </c>
      <c r="I48" s="5">
        <f>'[1]Total Aktivizim'!I48</f>
        <v>-59.00806725999999</v>
      </c>
      <c r="J48" s="5">
        <f>'[1]Total Aktivizim'!J48</f>
        <v>-57.957648459999987</v>
      </c>
      <c r="K48" s="5">
        <f>'[1]Total Aktivizim'!K48</f>
        <v>-84.591249039999994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0</v>
      </c>
      <c r="Y48" s="5">
        <f>'[1]Total Aktivizim'!Y48</f>
        <v>0</v>
      </c>
      <c r="Z48" s="5">
        <f>'[1]Total Aktivizim'!Z48</f>
        <v>0</v>
      </c>
      <c r="AA48" s="5">
        <f>'[1]Total Aktivizim'!AA48</f>
        <v>0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0</v>
      </c>
      <c r="AE48" s="5">
        <f>'[1]Total Aktivizim'!AE48</f>
        <v>0</v>
      </c>
      <c r="AF48" s="5">
        <f>'[1]Total Aktivizim'!AF48</f>
        <v>0</v>
      </c>
      <c r="AG48" s="5">
        <f>'[1]Total Aktivizim'!AG48</f>
        <v>0</v>
      </c>
      <c r="AH48" s="5">
        <f>'[1]Total Aktivizim'!AH48</f>
        <v>0</v>
      </c>
      <c r="AI48" s="7">
        <f t="shared" si="2"/>
        <v>-268.26761580999994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-43.202508769999994</v>
      </c>
      <c r="I49" s="5">
        <f>'[1]Total Aktivizim'!I49</f>
        <v>-59.405135700000017</v>
      </c>
      <c r="J49" s="5">
        <f>'[1]Total Aktivizim'!J49</f>
        <v>-67.405135700000017</v>
      </c>
      <c r="K49" s="5">
        <f>'[1]Total Aktivizim'!K49</f>
        <v>-70.543326310000012</v>
      </c>
      <c r="L49" s="5">
        <f>'[1]Total Aktivizim'!L49</f>
        <v>0</v>
      </c>
      <c r="M49" s="5">
        <f>'[1]Total Aktivizim'!M49</f>
        <v>0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0</v>
      </c>
      <c r="W49" s="5">
        <f>'[1]Total Aktivizim'!W49</f>
        <v>0</v>
      </c>
      <c r="X49" s="5">
        <f>'[1]Total Aktivizim'!X49</f>
        <v>0</v>
      </c>
      <c r="Y49" s="5">
        <f>'[1]Total Aktivizim'!Y49</f>
        <v>0</v>
      </c>
      <c r="Z49" s="5">
        <f>'[1]Total Aktivizim'!Z49</f>
        <v>0</v>
      </c>
      <c r="AA49" s="5">
        <f>'[1]Total Aktivizim'!AA49</f>
        <v>0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0</v>
      </c>
      <c r="AE49" s="5">
        <f>'[1]Total Aktivizim'!AE49</f>
        <v>0</v>
      </c>
      <c r="AF49" s="5">
        <f>'[1]Total Aktivizim'!AF49</f>
        <v>0</v>
      </c>
      <c r="AG49" s="5">
        <f>'[1]Total Aktivizim'!AG49</f>
        <v>0</v>
      </c>
      <c r="AH49" s="5">
        <f>'[1]Total Aktivizim'!AH49</f>
        <v>0</v>
      </c>
      <c r="AI49" s="7">
        <f t="shared" si="2"/>
        <v>-252.38232779000003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-44.862057640000003</v>
      </c>
      <c r="I50" s="5">
        <f>'[1]Total Aktivizim'!I50</f>
        <v>-59.512615649999987</v>
      </c>
      <c r="J50" s="5">
        <f>'[1]Total Aktivizim'!J50</f>
        <v>-60.849128650000011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0</v>
      </c>
      <c r="N50" s="5">
        <f>'[1]Total Aktivizim'!N50</f>
        <v>0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0</v>
      </c>
      <c r="W50" s="5">
        <f>'[1]Total Aktivizim'!W50</f>
        <v>0</v>
      </c>
      <c r="X50" s="5">
        <f>'[1]Total Aktivizim'!X50</f>
        <v>0</v>
      </c>
      <c r="Y50" s="5">
        <f>'[1]Total Aktivizim'!Y50</f>
        <v>0</v>
      </c>
      <c r="Z50" s="5">
        <f>'[1]Total Aktivizim'!Z50</f>
        <v>0</v>
      </c>
      <c r="AA50" s="5">
        <f>'[1]Total Aktivizim'!AA50</f>
        <v>0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0</v>
      </c>
      <c r="AE50" s="5">
        <f>'[1]Total Aktivizim'!AE50</f>
        <v>0</v>
      </c>
      <c r="AF50" s="5">
        <f>'[1]Total Aktivizim'!AF50</f>
        <v>0</v>
      </c>
      <c r="AG50" s="5">
        <f>'[1]Total Aktivizim'!AG50</f>
        <v>0</v>
      </c>
      <c r="AH50" s="5">
        <f>'[1]Total Aktivizim'!AH50</f>
        <v>0</v>
      </c>
      <c r="AI50" s="7">
        <f t="shared" si="2"/>
        <v>-220.26230699000001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-38.873056940000012</v>
      </c>
      <c r="I51" s="5">
        <f>'[1]Total Aktivizim'!I51</f>
        <v>-71.512644940000001</v>
      </c>
      <c r="J51" s="5">
        <f>'[1]Total Aktivizim'!J51</f>
        <v>-51.512644940000001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0</v>
      </c>
      <c r="N51" s="5">
        <f>'[1]Total Aktivizim'!N51</f>
        <v>0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0</v>
      </c>
      <c r="U51" s="5">
        <f>'[1]Total Aktivizim'!U51</f>
        <v>0</v>
      </c>
      <c r="V51" s="5">
        <f>'[1]Total Aktivizim'!V51</f>
        <v>0</v>
      </c>
      <c r="W51" s="5">
        <f>'[1]Total Aktivizim'!W51</f>
        <v>0</v>
      </c>
      <c r="X51" s="5">
        <f>'[1]Total Aktivizim'!X51</f>
        <v>0</v>
      </c>
      <c r="Y51" s="5">
        <f>'[1]Total Aktivizim'!Y51</f>
        <v>0</v>
      </c>
      <c r="Z51" s="5">
        <f>'[1]Total Aktivizim'!Z51</f>
        <v>0</v>
      </c>
      <c r="AA51" s="5">
        <f>'[1]Total Aktivizim'!AA51</f>
        <v>0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0</v>
      </c>
      <c r="AE51" s="5">
        <f>'[1]Total Aktivizim'!AE51</f>
        <v>0</v>
      </c>
      <c r="AF51" s="5">
        <f>'[1]Total Aktivizim'!AF51</f>
        <v>0</v>
      </c>
      <c r="AG51" s="5">
        <f>'[1]Total Aktivizim'!AG51</f>
        <v>0</v>
      </c>
      <c r="AH51" s="5">
        <f>'[1]Total Aktivizim'!AH51</f>
        <v>0</v>
      </c>
      <c r="AI51" s="7">
        <f t="shared" si="2"/>
        <v>-205.99095288000001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-59.358864310000001</v>
      </c>
      <c r="I52" s="5">
        <f>'[1]Total Aktivizim'!I52</f>
        <v>-79.777557709999996</v>
      </c>
      <c r="J52" s="5">
        <f>'[1]Total Aktivizim'!J52</f>
        <v>-21.999175730000005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0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0</v>
      </c>
      <c r="U52" s="5">
        <f>'[1]Total Aktivizim'!U52</f>
        <v>0</v>
      </c>
      <c r="V52" s="5">
        <f>'[1]Total Aktivizim'!V52</f>
        <v>0</v>
      </c>
      <c r="W52" s="5">
        <f>'[1]Total Aktivizim'!W52</f>
        <v>0</v>
      </c>
      <c r="X52" s="5">
        <f>'[1]Total Aktivizim'!X52</f>
        <v>0</v>
      </c>
      <c r="Y52" s="5">
        <f>'[1]Total Aktivizim'!Y52</f>
        <v>0</v>
      </c>
      <c r="Z52" s="5">
        <f>'[1]Total Aktivizim'!Z52</f>
        <v>0</v>
      </c>
      <c r="AA52" s="5">
        <f>'[1]Total Aktivizim'!AA52</f>
        <v>0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0</v>
      </c>
      <c r="AE52" s="5">
        <f>'[1]Total Aktivizim'!AE52</f>
        <v>0</v>
      </c>
      <c r="AF52" s="5">
        <f>'[1]Total Aktivizim'!AF52</f>
        <v>0</v>
      </c>
      <c r="AG52" s="5">
        <f>'[1]Total Aktivizim'!AG52</f>
        <v>0</v>
      </c>
      <c r="AH52" s="5">
        <f>'[1]Total Aktivizim'!AH52</f>
        <v>0</v>
      </c>
      <c r="AI52" s="7">
        <f t="shared" si="2"/>
        <v>-183.17225751000001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-98.901807079999998</v>
      </c>
      <c r="I53" s="5">
        <f>'[1]Total Aktivizim'!I53</f>
        <v>-86.627294570000018</v>
      </c>
      <c r="J53" s="5">
        <f>'[1]Total Aktivizim'!J53</f>
        <v>-64.885319890000019</v>
      </c>
      <c r="K53" s="5">
        <f>'[1]Total Aktivizim'!K53</f>
        <v>-56.773143289999979</v>
      </c>
      <c r="L53" s="5">
        <f>'[1]Total Aktivizim'!L53</f>
        <v>0</v>
      </c>
      <c r="M53" s="5">
        <f>'[1]Total Aktivizim'!M53</f>
        <v>0</v>
      </c>
      <c r="N53" s="5">
        <f>'[1]Total Aktivizim'!N53</f>
        <v>0</v>
      </c>
      <c r="O53" s="5">
        <f>'[1]Total Aktivizim'!O53</f>
        <v>0</v>
      </c>
      <c r="P53" s="5">
        <f>'[1]Total Aktivizim'!P53</f>
        <v>0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0</v>
      </c>
      <c r="U53" s="5">
        <f>'[1]Total Aktivizim'!U53</f>
        <v>0</v>
      </c>
      <c r="V53" s="5">
        <f>'[1]Total Aktivizim'!V53</f>
        <v>0</v>
      </c>
      <c r="W53" s="5">
        <f>'[1]Total Aktivizim'!W53</f>
        <v>0</v>
      </c>
      <c r="X53" s="5">
        <f>'[1]Total Aktivizim'!X53</f>
        <v>0</v>
      </c>
      <c r="Y53" s="5">
        <f>'[1]Total Aktivizim'!Y53</f>
        <v>0</v>
      </c>
      <c r="Z53" s="5">
        <f>'[1]Total Aktivizim'!Z53</f>
        <v>0</v>
      </c>
      <c r="AA53" s="5">
        <f>'[1]Total Aktivizim'!AA53</f>
        <v>0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0</v>
      </c>
      <c r="AE53" s="5">
        <f>'[1]Total Aktivizim'!AE53</f>
        <v>0</v>
      </c>
      <c r="AF53" s="5">
        <f>'[1]Total Aktivizim'!AF53</f>
        <v>0</v>
      </c>
      <c r="AG53" s="5">
        <f>'[1]Total Aktivizim'!AG53</f>
        <v>0</v>
      </c>
      <c r="AH53" s="5">
        <f>'[1]Total Aktivizim'!AH53</f>
        <v>0</v>
      </c>
      <c r="AI53" s="7">
        <f t="shared" si="2"/>
        <v>-310.36552534999998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-43.194229660000019</v>
      </c>
      <c r="J54" s="5">
        <f>'[1]Total Aktivizim'!J54</f>
        <v>-147.98002252000001</v>
      </c>
      <c r="K54" s="5">
        <f>'[1]Total Aktivizim'!K54</f>
        <v>-42.637702969999992</v>
      </c>
      <c r="L54" s="5">
        <f>'[1]Total Aktivizim'!L54</f>
        <v>0</v>
      </c>
      <c r="M54" s="5">
        <f>'[1]Total Aktivizim'!M54</f>
        <v>0</v>
      </c>
      <c r="N54" s="5">
        <f>'[1]Total Aktivizim'!N54</f>
        <v>0</v>
      </c>
      <c r="O54" s="5">
        <f>'[1]Total Aktivizim'!O54</f>
        <v>0</v>
      </c>
      <c r="P54" s="5">
        <f>'[1]Total Aktivizim'!P54</f>
        <v>0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0</v>
      </c>
      <c r="W54" s="5">
        <f>'[1]Total Aktivizim'!W54</f>
        <v>0</v>
      </c>
      <c r="X54" s="5">
        <f>'[1]Total Aktivizim'!X54</f>
        <v>0</v>
      </c>
      <c r="Y54" s="5">
        <f>'[1]Total Aktivizim'!Y54</f>
        <v>0</v>
      </c>
      <c r="Z54" s="5">
        <f>'[1]Total Aktivizim'!Z54</f>
        <v>0</v>
      </c>
      <c r="AA54" s="5">
        <f>'[1]Total Aktivizim'!AA54</f>
        <v>0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0</v>
      </c>
      <c r="AE54" s="5">
        <f>'[1]Total Aktivizim'!AE54</f>
        <v>0</v>
      </c>
      <c r="AF54" s="5">
        <f>'[1]Total Aktivizim'!AF54</f>
        <v>0</v>
      </c>
      <c r="AG54" s="5">
        <f>'[1]Total Aktivizim'!AG54</f>
        <v>0</v>
      </c>
      <c r="AH54" s="5">
        <f>'[1]Total Aktivizim'!AH54</f>
        <v>0</v>
      </c>
      <c r="AI54" s="7">
        <f t="shared" si="2"/>
        <v>-271.79393227000003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-43.748250679999998</v>
      </c>
      <c r="J55" s="5">
        <f>'[1]Total Aktivizim'!J55</f>
        <v>-10.667999999999999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0</v>
      </c>
      <c r="N55" s="5">
        <f>'[1]Total Aktivizim'!N55</f>
        <v>0</v>
      </c>
      <c r="O55" s="5">
        <f>'[1]Total Aktivizim'!O55</f>
        <v>0</v>
      </c>
      <c r="P55" s="5">
        <f>'[1]Total Aktivizim'!P55</f>
        <v>0</v>
      </c>
      <c r="Q55" s="5">
        <f>'[1]Total Aktivizim'!Q55</f>
        <v>0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0</v>
      </c>
      <c r="W55" s="5">
        <f>'[1]Total Aktivizim'!W55</f>
        <v>0</v>
      </c>
      <c r="X55" s="5">
        <f>'[1]Total Aktivizim'!X55</f>
        <v>0</v>
      </c>
      <c r="Y55" s="5">
        <f>'[1]Total Aktivizim'!Y55</f>
        <v>0</v>
      </c>
      <c r="Z55" s="5">
        <f>'[1]Total Aktivizim'!Z55</f>
        <v>0</v>
      </c>
      <c r="AA55" s="5">
        <f>'[1]Total Aktivizim'!AA55</f>
        <v>0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0</v>
      </c>
      <c r="AE55" s="5">
        <f>'[1]Total Aktivizim'!AE55</f>
        <v>0</v>
      </c>
      <c r="AF55" s="5">
        <f>'[1]Total Aktivizim'!AF55</f>
        <v>0</v>
      </c>
      <c r="AG55" s="5">
        <f>'[1]Total Aktivizim'!AG55</f>
        <v>0</v>
      </c>
      <c r="AH55" s="5">
        <f>'[1]Total Aktivizim'!AH55</f>
        <v>0</v>
      </c>
      <c r="AI55" s="7">
        <f t="shared" si="2"/>
        <v>-123.82946148000002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-594.58497383999986</v>
      </c>
      <c r="I56" s="7">
        <f t="shared" si="3"/>
        <v>-1037.12104617</v>
      </c>
      <c r="J56" s="7">
        <f t="shared" si="3"/>
        <v>-897.59689535000007</v>
      </c>
      <c r="K56" s="7">
        <f t="shared" si="3"/>
        <v>-1129.16108992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-3980.6215466099998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-25.865605789999989</v>
      </c>
      <c r="J60" s="5">
        <f t="shared" si="4"/>
        <v>-32.665999999999997</v>
      </c>
      <c r="K60" s="5">
        <f t="shared" si="4"/>
        <v>-49.138932260000004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-109.74821623999998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-30.868799150000001</v>
      </c>
      <c r="J61" s="5">
        <f t="shared" si="6"/>
        <v>0</v>
      </c>
      <c r="K61" s="5">
        <f t="shared" si="6"/>
        <v>-80.024100449999992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-121.49864776999998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-25.868799150000001</v>
      </c>
      <c r="J62" s="5">
        <f t="shared" si="4"/>
        <v>-16.813009590000007</v>
      </c>
      <c r="K62" s="5">
        <f t="shared" si="4"/>
        <v>-42.085446450000006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-107.83513886000004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-28.879443620000004</v>
      </c>
      <c r="J63" s="5">
        <f t="shared" si="4"/>
        <v>-20</v>
      </c>
      <c r="K63" s="5">
        <f t="shared" si="4"/>
        <v>-45.824801960000002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-101.77125456000005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-25.886185130000015</v>
      </c>
      <c r="J64" s="5">
        <f t="shared" si="4"/>
        <v>-16.667000000000002</v>
      </c>
      <c r="K64" s="5">
        <f t="shared" si="4"/>
        <v>-45.832607920000015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-80.613913240000045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-25.8900881</v>
      </c>
      <c r="J65" s="5">
        <f t="shared" si="4"/>
        <v>0</v>
      </c>
      <c r="K65" s="5">
        <f t="shared" si="4"/>
        <v>-38.473723870000015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-66.308340220000048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-28.888668839999994</v>
      </c>
      <c r="J66" s="5">
        <f t="shared" si="4"/>
        <v>0</v>
      </c>
      <c r="K66" s="5">
        <f t="shared" si="4"/>
        <v>-21.867539010000002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-68.383055219999989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0</v>
      </c>
      <c r="K67" s="5">
        <f t="shared" si="4"/>
        <v>-19.961340919999984</v>
      </c>
      <c r="L67" s="5">
        <f t="shared" si="4"/>
        <v>0</v>
      </c>
      <c r="M67" s="5">
        <f t="shared" si="4"/>
        <v>0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-98.764448199999947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-11.800927529999981</v>
      </c>
      <c r="I68" s="5">
        <f t="shared" si="4"/>
        <v>-68.112939529999977</v>
      </c>
      <c r="J68" s="5">
        <f t="shared" si="4"/>
        <v>-25.77690179999999</v>
      </c>
      <c r="K68" s="5">
        <f t="shared" si="4"/>
        <v>-23.664200789999995</v>
      </c>
      <c r="L68" s="5">
        <f t="shared" si="4"/>
        <v>0</v>
      </c>
      <c r="M68" s="5">
        <f t="shared" si="4"/>
        <v>0</v>
      </c>
      <c r="N68" s="5">
        <f t="shared" si="4"/>
        <v>0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-119.90130451999995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2.2664628299999663</v>
      </c>
      <c r="I69" s="5">
        <f t="shared" si="6"/>
        <v>-66.862213099999991</v>
      </c>
      <c r="J69" s="5">
        <f t="shared" si="6"/>
        <v>-25.714808999999988</v>
      </c>
      <c r="K69" s="5">
        <f t="shared" si="6"/>
        <v>-32.423188809999999</v>
      </c>
      <c r="L69" s="5">
        <f t="shared" si="6"/>
        <v>0</v>
      </c>
      <c r="M69" s="5">
        <f t="shared" si="6"/>
        <v>0</v>
      </c>
      <c r="N69" s="5">
        <f t="shared" si="6"/>
        <v>0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-142.31231976000001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-0.51600433000000123</v>
      </c>
      <c r="I70" s="5">
        <f t="shared" si="7"/>
        <v>-14.939275119999976</v>
      </c>
      <c r="J70" s="5">
        <f t="shared" si="7"/>
        <v>-11.99975096999998</v>
      </c>
      <c r="K70" s="5">
        <f t="shared" si="7"/>
        <v>-24.59642894000001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-19.561719599999961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0</v>
      </c>
      <c r="K71" s="5">
        <f t="shared" si="7"/>
        <v>-36.346123649999981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4.0690394100000447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-9.6835120500000045</v>
      </c>
      <c r="I72" s="5">
        <f t="shared" si="7"/>
        <v>17.219119080000013</v>
      </c>
      <c r="J72" s="5">
        <f t="shared" si="7"/>
        <v>-29.595410560000019</v>
      </c>
      <c r="K72" s="5">
        <f t="shared" si="7"/>
        <v>-63.482586910000023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-62.287699940000067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-25.862057639999989</v>
      </c>
      <c r="I73" s="5">
        <f t="shared" si="7"/>
        <v>-44.844942470000007</v>
      </c>
      <c r="J73" s="5">
        <f t="shared" si="7"/>
        <v>-70.843942470000002</v>
      </c>
      <c r="K73" s="5">
        <f t="shared" si="7"/>
        <v>-50.064812779999983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-179.34784074999996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-25.86312208999999</v>
      </c>
      <c r="I74" s="5">
        <f t="shared" si="7"/>
        <v>-51.459777349999996</v>
      </c>
      <c r="J74" s="5">
        <f t="shared" si="7"/>
        <v>-78.626777349999998</v>
      </c>
      <c r="K74" s="5">
        <f t="shared" si="7"/>
        <v>-61.311770660000008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-173.82352954999999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-25.872347300000001</v>
      </c>
      <c r="I75" s="5">
        <f t="shared" si="7"/>
        <v>-51.495613780000014</v>
      </c>
      <c r="J75" s="5">
        <f t="shared" si="7"/>
        <v>-85.636217720000033</v>
      </c>
      <c r="K75" s="5">
        <f t="shared" si="7"/>
        <v>-83.219530349999985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-195.86959109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-65.865960610000002</v>
      </c>
      <c r="I76" s="5">
        <f t="shared" si="7"/>
        <v>-59.00806725999999</v>
      </c>
      <c r="J76" s="5">
        <f t="shared" si="7"/>
        <v>-57.957648459999987</v>
      </c>
      <c r="K76" s="5">
        <f t="shared" si="7"/>
        <v>-84.591249039999994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-221.97223809999997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-43.202508769999994</v>
      </c>
      <c r="I77" s="5">
        <f t="shared" si="7"/>
        <v>-59.405135700000017</v>
      </c>
      <c r="J77" s="5">
        <f t="shared" si="7"/>
        <v>-67.405135700000017</v>
      </c>
      <c r="K77" s="5">
        <f t="shared" si="7"/>
        <v>-70.543326310000012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-205.07278408000002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-44.862057640000003</v>
      </c>
      <c r="I78" s="5">
        <f t="shared" si="8"/>
        <v>-59.512615649999987</v>
      </c>
      <c r="J78" s="5">
        <f t="shared" si="8"/>
        <v>-60.849128650000011</v>
      </c>
      <c r="K78" s="5">
        <f t="shared" si="8"/>
        <v>-51.891894829999998</v>
      </c>
      <c r="L78" s="5">
        <f t="shared" si="8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-178.62143030999999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-38.873056940000012</v>
      </c>
      <c r="I79" s="5">
        <f t="shared" si="9"/>
        <v>-71.512644940000001</v>
      </c>
      <c r="J79" s="5">
        <f t="shared" si="9"/>
        <v>-51.512644940000001</v>
      </c>
      <c r="K79" s="5">
        <f t="shared" si="9"/>
        <v>-42.647921740000001</v>
      </c>
      <c r="L79" s="5">
        <f t="shared" si="9"/>
        <v>0</v>
      </c>
      <c r="M79" s="5">
        <f t="shared" si="9"/>
        <v>0</v>
      </c>
      <c r="N79" s="5">
        <f t="shared" si="9"/>
        <v>0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-148.43751614000004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-59.358864310000001</v>
      </c>
      <c r="I80" s="5">
        <f t="shared" si="9"/>
        <v>-79.777557709999996</v>
      </c>
      <c r="J80" s="5">
        <f t="shared" si="9"/>
        <v>-21.999175730000005</v>
      </c>
      <c r="K80" s="5">
        <f t="shared" si="9"/>
        <v>-22.036659760000006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-94.909597020000035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-98.901807079999998</v>
      </c>
      <c r="I81" s="5">
        <f t="shared" si="9"/>
        <v>-86.627294570000018</v>
      </c>
      <c r="J81" s="5">
        <f t="shared" si="9"/>
        <v>-64.885319890000019</v>
      </c>
      <c r="K81" s="5">
        <f t="shared" si="9"/>
        <v>-56.773143289999979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-280.19701657000007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-43.194229660000019</v>
      </c>
      <c r="J82" s="5">
        <f t="shared" si="9"/>
        <v>-147.98002252000001</v>
      </c>
      <c r="K82" s="5">
        <f t="shared" si="9"/>
        <v>-42.637702969999992</v>
      </c>
      <c r="L82" s="5">
        <f t="shared" si="9"/>
        <v>0</v>
      </c>
      <c r="M82" s="5">
        <f t="shared" si="9"/>
        <v>0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-265.56162372000006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-43.748250679999998</v>
      </c>
      <c r="J83" s="5">
        <f t="shared" si="9"/>
        <v>-10.667999999999999</v>
      </c>
      <c r="K83" s="5">
        <f t="shared" si="9"/>
        <v>-31.679898430000012</v>
      </c>
      <c r="L83" s="5">
        <f t="shared" si="9"/>
        <v>0</v>
      </c>
      <c r="M83" s="5">
        <f t="shared" si="9"/>
        <v>0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-111.86107086000004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-447.25700558999995</v>
      </c>
      <c r="I84" s="7">
        <f t="shared" si="10"/>
        <v>-992.44955946999983</v>
      </c>
      <c r="J84" s="7">
        <f t="shared" si="10"/>
        <v>-897.59689535000007</v>
      </c>
      <c r="K84" s="7">
        <f t="shared" si="10"/>
        <v>-1121.1189321000002</v>
      </c>
      <c r="L84" s="7">
        <f t="shared" si="10"/>
        <v>0</v>
      </c>
      <c r="M84" s="7">
        <f t="shared" si="10"/>
        <v>0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-3150.5912569100001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14" priority="10" operator="lessThan">
      <formula>-0.001</formula>
    </cfRule>
  </conditionalFormatting>
  <conditionalFormatting sqref="D60:AH83">
    <cfRule type="cellIs" dxfId="12" priority="9" operator="lessThan">
      <formula>-0.001</formula>
    </cfRule>
  </conditionalFormatting>
  <conditionalFormatting sqref="D4:AI2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56:AI56 AI32:AI55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60:AI8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32:AH55">
    <cfRule type="cellIs" dxfId="5" priority="1" operator="lessThan">
      <formula>-0.001</formula>
    </cfRule>
  </conditionalFormatting>
  <conditionalFormatting sqref="D32:AH55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2023-08-09T08:40:40Z</dcterms:modified>
</cp:coreProperties>
</file>