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xr:revisionPtr revIDLastSave="0" documentId="13_ncr:1_{BBEF5B44-DF32-4891-8310-A620148DF49E}" xr6:coauthVersionLast="47" xr6:coauthVersionMax="47" xr10:uidLastSave="{00000000-0000-0000-0000-000000000000}"/>
  <bookViews>
    <workbookView xWindow="-120" yWindow="-120" windowWidth="29040" windowHeight="15840" activeTab="6" xr2:uid="{00000000-000D-0000-FFFF-FFFF00000000}"/>
  </bookViews>
  <sheets>
    <sheet name="Janar23" sheetId="11" r:id="rId1"/>
    <sheet name="Shkurt23" sheetId="12" r:id="rId2"/>
    <sheet name="Mars23" sheetId="13" r:id="rId3"/>
    <sheet name="Prill23" sheetId="3" r:id="rId4"/>
    <sheet name="Maj23" sheetId="4" r:id="rId5"/>
    <sheet name="Qershor23" sheetId="5" r:id="rId6"/>
    <sheet name="Korrik23 " sheetId="2" r:id="rId7"/>
    <sheet name="Gusht23" sheetId="7" state="hidden" r:id="rId8"/>
    <sheet name="Shtator23" sheetId="6" state="hidden" r:id="rId9"/>
    <sheet name="Tetor23" sheetId="8" state="hidden" r:id="rId10"/>
    <sheet name="Nentor23" sheetId="9" state="hidden" r:id="rId11"/>
    <sheet name="Dhjetor23"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9" i="4"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<sst xmlns="http://schemas.openxmlformats.org/spreadsheetml/2006/main" count="590" uniqueCount="61">
  <si>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</si>
  <si>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</si>
  <si>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</si>
  <si>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</si>
  <si>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</si>
  <si>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</si>
  <si>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</si>
  <si>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</si>
  <si>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</si>
  <si>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</si>
  <si>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</si>
  <si>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</si>
  <si>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</si>
  <si>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</si>
  <si>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</si>
  <si>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</si>
  <si>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</si>
  <si>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</si>
  <si>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</si>
  <si>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</si>
  <si>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</si>
  <si>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</si>
  <si>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</si>
  <si>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</si>
  <si>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</si>
  <si>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</si>
  <si>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</si>
  <si>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</si>
  <si>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</si>
  <si>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</si>
  <si>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</si>
  <si>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</si>
  <si>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</si>
  <si>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</si>
  <si>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</si>
  <si>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</si>
  <si>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Mars 2022 (ne Euro/MWh)</t>
  </si>
  <si>
    <t>Çmimet Disbalanca Pozitive (sipas Komponenteve Nxitese) Mars 2022 (ne Euro/MWh)</t>
  </si>
  <si>
    <t>Çmimet Disbalanca Negative (sipas Komponenteve Nxitese) Korrik 2022 (ne Euro/MWh)</t>
  </si>
  <si>
    <t>Çmimet Disbalanca Pozitive (sipas Komponenteve Nxitese) Korrik 2022 (ne Euro/MWh)</t>
  </si>
  <si>
    <t>Çmimet Disbalanca Negative (sipas Komponenteve Nxitese) Gusht 2022 (ne Euro/MWh)</t>
  </si>
  <si>
    <t>Çmimet Disbalanca Pozitive (sipas Komponenteve Nxitese) Gusht 2022 (ne Euro/MWh)</t>
  </si>
  <si>
    <t>Çmimet Disbalanca Negative (sipas Komponenteve Nxitese) Shtator 2022 (ne Euro/MWh)</t>
  </si>
  <si>
    <t>Çmimet Disbalanca Pozitive (sipas Komponenteve Nxitese) Shtator 2022 (ne Euro/MWh)</t>
  </si>
  <si>
    <t>Çmimet Disbalanca Negative (sipas Komponenteve Nxitese) Tetor 2022 (ne Euro/MWh)</t>
  </si>
  <si>
    <t>Çmimet Disbalanca Pozitive (sipas Komponenteve Nxitese) Tetor 2022 (ne Euro/MWh)</t>
  </si>
  <si>
    <t>Çmimet Disbalanca Negative (sipas Komponenteve Nxitese) Nentor 2022 (ne Euro/MWh)</t>
  </si>
  <si>
    <t>Çmimet Disbalanca Pozitive (sipas Komponenteve Nxitese) Nentor 2022 (ne Euro/MWh)</t>
  </si>
  <si>
    <t>Çmimet Disbalanca Negative (sipas Komponenteve Nxitese) Dhjetor 2022 (ne Euro/MWh)</t>
  </si>
  <si>
    <t>Çmimet Disbalanca Pozitive (sipas Komponenteve Nxitese) Dhjetor 2022 (ne Euro/MWh)</t>
  </si>
  <si>
    <t>3'</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</si>
  <si>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</si>
  <si>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</si>
  <si>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</si>
  <si>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</si>
  <si>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</si>
  <si>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</si>
  <si>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Maj 2023 (ne Euro/MWh)</t>
  </si>
  <si>
    <t>Çmimet Disbalanca Pozitive (sipas Komponenteve Nxitese) Maj 2023 (ne Euro/MWh)</t>
  </si>
  <si>
    <t>Çmimet Disbalanca Negative (sipas Komponenteve Nxitese) Qershor 2023 (ne Euro/MWh)</t>
  </si>
  <si>
    <t>Çmimet Disbalanca Pozitive (sipas Komponenteve Nxitese) Qershor 2023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</si>
</sst>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85">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0" fillId="0" borderId="0" xfId="0" applyFont="1"/>
    <xf numFmtId="43" fontId="0" fillId="0" borderId="35" xfId="0" applyNumberFormat="1" applyBorder="1"/>
    <xf numFmtId="0" fontId="3" fillId="3" borderId="3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5" x14ac:dyDescent="0.25">
      <c r="B5" s="1" t="s">
        <v>51</v>
      </c>
      <c r="C5" s="1"/>
      <c r="D5" s="1"/>
    </row>
    <row r="6" spans="2:45" ht="15.75"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customHeight="1" thickBot="1" x14ac:dyDescent="0.3">
      <c r="B9" s="4">
        <v>1</v>
      </c>
      <c r="C9" s="13">
        <v>36.29</v>
      </c>
      <c r="D9" s="14">
        <v>7.62</v>
      </c>
      <c r="E9" s="14">
        <v>7.62</v>
      </c>
      <c r="F9" s="14">
        <v>36.29</v>
      </c>
      <c r="G9" s="14">
        <v>7.62</v>
      </c>
      <c r="H9" s="14">
        <v>19.91</v>
      </c>
      <c r="I9" s="14">
        <v>7.62</v>
      </c>
      <c r="J9" s="14">
        <v>45.36</v>
      </c>
      <c r="K9" s="14">
        <v>36.29</v>
      </c>
      <c r="L9" s="14">
        <v>7.62</v>
      </c>
      <c r="M9" s="14">
        <v>7.62</v>
      </c>
      <c r="N9" s="14">
        <v>7.62</v>
      </c>
      <c r="O9" s="14">
        <v>7.62</v>
      </c>
      <c r="P9" s="14">
        <v>24.56</v>
      </c>
      <c r="Q9" s="14">
        <v>24.56</v>
      </c>
      <c r="R9" s="14">
        <v>8.42</v>
      </c>
      <c r="S9" s="14">
        <v>61.39</v>
      </c>
      <c r="T9" s="14">
        <v>16.25</v>
      </c>
      <c r="U9" s="14">
        <v>60.66</v>
      </c>
      <c r="V9" s="14">
        <v>19.39</v>
      </c>
      <c r="W9" s="14">
        <v>17.329999999999998</v>
      </c>
      <c r="X9" s="14">
        <v>15.65</v>
      </c>
      <c r="Y9" s="14">
        <v>16.22</v>
      </c>
      <c r="Z9" s="15">
        <v>12.36</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51.26</v>
      </c>
      <c r="D10" s="7">
        <v>45.55</v>
      </c>
      <c r="E10" s="7">
        <v>4.45</v>
      </c>
      <c r="F10" s="7">
        <v>3.76</v>
      </c>
      <c r="G10" s="7">
        <v>4.21</v>
      </c>
      <c r="H10" s="7">
        <v>6.1</v>
      </c>
      <c r="I10" s="7">
        <v>8.83</v>
      </c>
      <c r="J10" s="7">
        <v>11.82</v>
      </c>
      <c r="K10" s="7">
        <v>308.01</v>
      </c>
      <c r="L10" s="7">
        <v>12.47</v>
      </c>
      <c r="M10" s="7">
        <v>12.24</v>
      </c>
      <c r="N10" s="7">
        <v>147.24</v>
      </c>
      <c r="O10" s="7">
        <v>148.30000000000001</v>
      </c>
      <c r="P10" s="7">
        <v>147.66</v>
      </c>
      <c r="Q10" s="7">
        <v>152.22</v>
      </c>
      <c r="R10" s="7">
        <v>159.55000000000001</v>
      </c>
      <c r="S10" s="7">
        <v>275.48</v>
      </c>
      <c r="T10" s="7">
        <v>14.34</v>
      </c>
      <c r="U10" s="7">
        <v>14.69</v>
      </c>
      <c r="V10" s="7">
        <v>13.84</v>
      </c>
      <c r="W10" s="7">
        <v>12.85</v>
      </c>
      <c r="X10" s="7">
        <v>11.9</v>
      </c>
      <c r="Y10" s="7">
        <v>11.34</v>
      </c>
      <c r="Z10" s="9">
        <v>10.44</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9.1199999999999992</v>
      </c>
      <c r="D11" s="7">
        <v>252</v>
      </c>
      <c r="E11" s="7">
        <v>249.39</v>
      </c>
      <c r="F11" s="7">
        <v>191.44</v>
      </c>
      <c r="G11" s="7">
        <v>190.9</v>
      </c>
      <c r="H11" s="7">
        <v>244.17</v>
      </c>
      <c r="I11" s="7">
        <v>12.2</v>
      </c>
      <c r="J11" s="7">
        <v>335.84</v>
      </c>
      <c r="K11" s="7">
        <v>284.20999999999998</v>
      </c>
      <c r="L11" s="7">
        <v>287.58</v>
      </c>
      <c r="M11" s="7">
        <v>283.2</v>
      </c>
      <c r="N11" s="7">
        <v>284.75</v>
      </c>
      <c r="O11" s="7">
        <v>168.02</v>
      </c>
      <c r="P11" s="7">
        <v>270.32</v>
      </c>
      <c r="Q11" s="7">
        <v>273.94</v>
      </c>
      <c r="R11" s="7">
        <v>303.12</v>
      </c>
      <c r="S11" s="7">
        <v>290.02</v>
      </c>
      <c r="T11" s="7">
        <v>337.84</v>
      </c>
      <c r="U11" s="7">
        <v>291.27999999999997</v>
      </c>
      <c r="V11" s="7">
        <v>270.47000000000003</v>
      </c>
      <c r="W11" s="7">
        <v>251.36</v>
      </c>
      <c r="X11" s="7">
        <v>286.98</v>
      </c>
      <c r="Y11" s="7">
        <v>256.61</v>
      </c>
      <c r="Z11" s="9">
        <v>184.13</v>
      </c>
      <c r="AC11" s="62"/>
      <c r="AD11" s="63"/>
      <c r="AE11" s="52" t="s">
        <v>10</v>
      </c>
      <c r="AF11" s="53"/>
      <c r="AG11" s="69" t="s">
        <v>16</v>
      </c>
      <c r="AH11" s="70"/>
      <c r="AI11" s="70"/>
      <c r="AJ11" s="70"/>
      <c r="AK11" s="70"/>
      <c r="AL11" s="70"/>
      <c r="AM11" s="70"/>
      <c r="AN11" s="71"/>
      <c r="AP11" s="49" t="s">
        <v>17</v>
      </c>
      <c r="AQ11" s="50"/>
      <c r="AR11" s="50"/>
      <c r="AS11" s="51"/>
    </row>
    <row r="12" spans="2:45" ht="15.75" customHeight="1" thickBot="1" x14ac:dyDescent="0.3">
      <c r="B12" s="5">
        <v>4</v>
      </c>
      <c r="C12" s="8">
        <v>212.9</v>
      </c>
      <c r="D12" s="7">
        <v>143.74</v>
      </c>
      <c r="E12" s="7">
        <v>166.01</v>
      </c>
      <c r="F12" s="7">
        <v>127.39</v>
      </c>
      <c r="G12" s="7">
        <v>7.98</v>
      </c>
      <c r="H12" s="7">
        <v>8.16</v>
      </c>
      <c r="I12" s="7">
        <v>405.09</v>
      </c>
      <c r="J12" s="7">
        <v>384.2</v>
      </c>
      <c r="K12" s="7">
        <v>365.6</v>
      </c>
      <c r="L12" s="7">
        <v>302.56</v>
      </c>
      <c r="M12" s="7">
        <v>187.33</v>
      </c>
      <c r="N12" s="7">
        <v>11.89</v>
      </c>
      <c r="O12" s="7">
        <v>11.54</v>
      </c>
      <c r="P12" s="7">
        <v>11.29</v>
      </c>
      <c r="Q12" s="7">
        <v>11.45</v>
      </c>
      <c r="R12" s="7">
        <v>12.66</v>
      </c>
      <c r="S12" s="7">
        <v>12.12</v>
      </c>
      <c r="T12" s="7">
        <v>14.11</v>
      </c>
      <c r="U12" s="7">
        <v>532.55999999999995</v>
      </c>
      <c r="V12" s="7">
        <v>423.95</v>
      </c>
      <c r="W12" s="7">
        <v>421.78</v>
      </c>
      <c r="X12" s="7">
        <v>328.76</v>
      </c>
      <c r="Y12" s="7">
        <v>390.29</v>
      </c>
      <c r="Z12" s="9">
        <v>9.6199999999999992</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10.94</v>
      </c>
      <c r="D13" s="7">
        <v>268.16000000000003</v>
      </c>
      <c r="E13" s="7">
        <v>184.91</v>
      </c>
      <c r="F13" s="7">
        <v>157.31</v>
      </c>
      <c r="G13" s="7">
        <v>112.81</v>
      </c>
      <c r="H13" s="7">
        <v>181.43</v>
      </c>
      <c r="I13" s="7">
        <v>288.66000000000003</v>
      </c>
      <c r="J13" s="7">
        <v>273.86</v>
      </c>
      <c r="K13" s="7">
        <v>284.04000000000002</v>
      </c>
      <c r="L13" s="7">
        <v>242.38</v>
      </c>
      <c r="M13" s="7">
        <v>237.01</v>
      </c>
      <c r="N13" s="7">
        <v>10.97</v>
      </c>
      <c r="O13" s="7">
        <v>10.72</v>
      </c>
      <c r="P13" s="7">
        <v>10.74</v>
      </c>
      <c r="Q13" s="7">
        <v>11.36</v>
      </c>
      <c r="R13" s="7">
        <v>12</v>
      </c>
      <c r="S13" s="7">
        <v>13</v>
      </c>
      <c r="T13" s="7">
        <v>14.51</v>
      </c>
      <c r="U13" s="7">
        <v>14.65</v>
      </c>
      <c r="V13" s="7">
        <v>13.39</v>
      </c>
      <c r="W13" s="7">
        <v>12.34</v>
      </c>
      <c r="X13" s="7">
        <v>11.44</v>
      </c>
      <c r="Y13" s="7">
        <v>10.88</v>
      </c>
      <c r="Z13" s="9">
        <v>9.5500000000000007</v>
      </c>
      <c r="AC13" s="62"/>
      <c r="AD13" s="63"/>
      <c r="AE13" s="52" t="s">
        <v>10</v>
      </c>
      <c r="AF13" s="53"/>
      <c r="AG13" s="54" t="s">
        <v>21</v>
      </c>
      <c r="AH13" s="55"/>
      <c r="AI13" s="55"/>
      <c r="AJ13" s="55"/>
      <c r="AK13" s="55"/>
      <c r="AL13" s="55"/>
      <c r="AM13" s="55"/>
      <c r="AN13" s="56"/>
      <c r="AP13" s="57" t="s">
        <v>22</v>
      </c>
      <c r="AQ13" s="58"/>
      <c r="AR13" s="58"/>
      <c r="AS13" s="59"/>
    </row>
    <row r="14" spans="2:45" ht="15.75" customHeight="1" thickBot="1" x14ac:dyDescent="0.3">
      <c r="B14" s="5">
        <v>6</v>
      </c>
      <c r="C14" s="8">
        <v>8.77</v>
      </c>
      <c r="D14" s="7">
        <v>10.34</v>
      </c>
      <c r="E14" s="7">
        <v>122.69</v>
      </c>
      <c r="F14" s="7">
        <v>139.61000000000001</v>
      </c>
      <c r="G14" s="7">
        <v>118.55</v>
      </c>
      <c r="H14" s="7">
        <v>9.69</v>
      </c>
      <c r="I14" s="7">
        <v>216.83</v>
      </c>
      <c r="J14" s="7">
        <v>285.08999999999997</v>
      </c>
      <c r="K14" s="7">
        <v>268.8</v>
      </c>
      <c r="L14" s="7">
        <v>11.09</v>
      </c>
      <c r="M14" s="7">
        <v>10.82</v>
      </c>
      <c r="N14" s="7">
        <v>10</v>
      </c>
      <c r="O14" s="7">
        <v>10</v>
      </c>
      <c r="P14" s="7">
        <v>9.49</v>
      </c>
      <c r="Q14" s="7">
        <v>11.46</v>
      </c>
      <c r="R14" s="7">
        <v>12.59</v>
      </c>
      <c r="S14" s="7">
        <v>15.16</v>
      </c>
      <c r="T14" s="7">
        <v>261.95999999999998</v>
      </c>
      <c r="U14" s="7">
        <v>274.68</v>
      </c>
      <c r="V14" s="7">
        <v>246.53</v>
      </c>
      <c r="W14" s="7">
        <v>235.3</v>
      </c>
      <c r="X14" s="7">
        <v>299.20999999999998</v>
      </c>
      <c r="Y14" s="7">
        <v>218.3</v>
      </c>
      <c r="Z14" s="9">
        <v>254.93</v>
      </c>
      <c r="AC14" s="39" t="s">
        <v>23</v>
      </c>
      <c r="AD14" s="40"/>
      <c r="AE14" s="41"/>
      <c r="AF14" s="42"/>
      <c r="AG14" s="80" t="s">
        <v>24</v>
      </c>
      <c r="AH14" s="81"/>
      <c r="AI14" s="81"/>
      <c r="AJ14" s="81"/>
      <c r="AK14" s="81"/>
      <c r="AL14" s="81"/>
      <c r="AM14" s="81"/>
      <c r="AN14" s="82"/>
    </row>
    <row r="15" spans="2:45" ht="15.75" thickBot="1" x14ac:dyDescent="0.3">
      <c r="B15" s="5">
        <v>7</v>
      </c>
      <c r="C15" s="8">
        <v>237.71</v>
      </c>
      <c r="D15" s="7">
        <v>220.62</v>
      </c>
      <c r="E15" s="7">
        <v>209.94</v>
      </c>
      <c r="F15" s="7">
        <v>158</v>
      </c>
      <c r="G15" s="7">
        <v>110.24</v>
      </c>
      <c r="H15" s="7">
        <v>273.17</v>
      </c>
      <c r="I15" s="7">
        <v>235.62</v>
      </c>
      <c r="J15" s="7">
        <v>278.58</v>
      </c>
      <c r="K15" s="7">
        <v>305.55</v>
      </c>
      <c r="L15" s="7">
        <v>337.32</v>
      </c>
      <c r="M15" s="7">
        <v>314.48</v>
      </c>
      <c r="N15" s="7">
        <v>249.8</v>
      </c>
      <c r="O15" s="7">
        <v>258.77</v>
      </c>
      <c r="P15" s="7">
        <v>226.64</v>
      </c>
      <c r="Q15" s="7">
        <v>9.42</v>
      </c>
      <c r="R15" s="7">
        <v>225.67</v>
      </c>
      <c r="S15" s="7">
        <v>355.74</v>
      </c>
      <c r="T15" s="7">
        <v>609.83000000000004</v>
      </c>
      <c r="U15" s="7">
        <v>637.86</v>
      </c>
      <c r="V15" s="7">
        <v>526.63</v>
      </c>
      <c r="W15" s="7">
        <v>447.39</v>
      </c>
      <c r="X15" s="7">
        <v>291.18</v>
      </c>
      <c r="Y15" s="7">
        <v>8.86</v>
      </c>
      <c r="Z15" s="9">
        <v>6.08</v>
      </c>
      <c r="AC15" s="39"/>
      <c r="AD15" s="40"/>
      <c r="AE15" s="41" t="s">
        <v>7</v>
      </c>
      <c r="AF15" s="42"/>
      <c r="AG15" s="43" t="s">
        <v>8</v>
      </c>
      <c r="AH15" s="44"/>
      <c r="AI15" s="44"/>
      <c r="AJ15" s="44"/>
      <c r="AK15" s="44"/>
      <c r="AL15" s="44"/>
      <c r="AM15" s="44"/>
      <c r="AN15" s="45"/>
    </row>
    <row r="16" spans="2:45" ht="15.75" thickBot="1" x14ac:dyDescent="0.3">
      <c r="B16" s="5">
        <v>8</v>
      </c>
      <c r="C16" s="8">
        <v>158.21</v>
      </c>
      <c r="D16" s="7">
        <v>185.54</v>
      </c>
      <c r="E16" s="7">
        <v>160.94999999999999</v>
      </c>
      <c r="F16" s="7">
        <v>126.06</v>
      </c>
      <c r="G16" s="7">
        <v>127.98</v>
      </c>
      <c r="H16" s="7">
        <v>123.3</v>
      </c>
      <c r="I16" s="7">
        <v>171.45</v>
      </c>
      <c r="J16" s="7">
        <v>9.3800000000000008</v>
      </c>
      <c r="K16" s="7">
        <v>200.99</v>
      </c>
      <c r="L16" s="7">
        <v>177.78</v>
      </c>
      <c r="M16" s="7">
        <v>224.34</v>
      </c>
      <c r="N16" s="7">
        <v>10.73</v>
      </c>
      <c r="O16" s="7">
        <v>10.5</v>
      </c>
      <c r="P16" s="7">
        <v>10.220000000000001</v>
      </c>
      <c r="Q16" s="7">
        <v>10.78</v>
      </c>
      <c r="R16" s="7">
        <v>11.38</v>
      </c>
      <c r="S16" s="7">
        <v>13.96</v>
      </c>
      <c r="T16" s="7">
        <v>241.15</v>
      </c>
      <c r="U16" s="7">
        <v>223.44</v>
      </c>
      <c r="V16" s="7">
        <v>280.68</v>
      </c>
      <c r="W16" s="7">
        <v>218.11</v>
      </c>
      <c r="X16" s="7">
        <v>186.05</v>
      </c>
      <c r="Y16" s="7">
        <v>97.09</v>
      </c>
      <c r="Z16" s="9">
        <v>57.82</v>
      </c>
      <c r="AC16" s="39"/>
      <c r="AD16" s="40"/>
      <c r="AE16" s="52" t="s">
        <v>10</v>
      </c>
      <c r="AF16" s="53"/>
      <c r="AG16" s="72" t="s">
        <v>25</v>
      </c>
      <c r="AH16" s="73"/>
      <c r="AI16" s="73"/>
      <c r="AJ16" s="73"/>
      <c r="AK16" s="73"/>
      <c r="AL16" s="73"/>
      <c r="AM16" s="73"/>
      <c r="AN16" s="74"/>
      <c r="AP16" s="20" t="s">
        <v>29</v>
      </c>
    </row>
    <row r="17" spans="2:42" ht="15.75" thickBot="1" x14ac:dyDescent="0.3">
      <c r="B17" s="5">
        <v>9</v>
      </c>
      <c r="C17" s="8">
        <v>5.62</v>
      </c>
      <c r="D17" s="7">
        <v>4.8099999999999996</v>
      </c>
      <c r="E17" s="7">
        <v>4.51</v>
      </c>
      <c r="F17" s="7">
        <v>2.95</v>
      </c>
      <c r="G17" s="7">
        <v>3.79</v>
      </c>
      <c r="H17" s="7">
        <v>5.98</v>
      </c>
      <c r="I17" s="7">
        <v>205.18</v>
      </c>
      <c r="J17" s="7">
        <v>356.18</v>
      </c>
      <c r="K17" s="7">
        <v>378</v>
      </c>
      <c r="L17" s="7">
        <v>376.74</v>
      </c>
      <c r="M17" s="7">
        <v>288.70999999999998</v>
      </c>
      <c r="N17" s="7">
        <v>372.81</v>
      </c>
      <c r="O17" s="7">
        <v>364.71</v>
      </c>
      <c r="P17" s="7">
        <v>366.54</v>
      </c>
      <c r="Q17" s="7">
        <v>288.45999999999998</v>
      </c>
      <c r="R17" s="7">
        <v>13.68</v>
      </c>
      <c r="S17" s="7">
        <v>387.39</v>
      </c>
      <c r="T17" s="7">
        <v>14.69</v>
      </c>
      <c r="U17" s="7">
        <v>13.62</v>
      </c>
      <c r="V17" s="7">
        <v>13.51</v>
      </c>
      <c r="W17" s="7">
        <v>12.56</v>
      </c>
      <c r="X17" s="7">
        <v>10.55</v>
      </c>
      <c r="Y17" s="7">
        <v>9.86</v>
      </c>
      <c r="Z17" s="9">
        <v>8.1</v>
      </c>
      <c r="AC17" s="39"/>
      <c r="AD17" s="40"/>
      <c r="AE17" s="41"/>
      <c r="AF17" s="42"/>
      <c r="AG17" s="75" t="s">
        <v>26</v>
      </c>
      <c r="AH17" s="76"/>
      <c r="AI17" s="76"/>
      <c r="AJ17" s="76"/>
      <c r="AK17" s="76"/>
      <c r="AL17" s="76"/>
      <c r="AM17" s="76"/>
      <c r="AN17" s="77"/>
      <c r="AP17" s="20" t="s">
        <v>30</v>
      </c>
    </row>
    <row r="18" spans="2:42" ht="15.75" thickBot="1" x14ac:dyDescent="0.3">
      <c r="B18" s="5">
        <v>10</v>
      </c>
      <c r="C18" s="8">
        <v>7.8</v>
      </c>
      <c r="D18" s="7">
        <v>7.06</v>
      </c>
      <c r="E18" s="7">
        <v>6.89</v>
      </c>
      <c r="F18" s="7">
        <v>6.74</v>
      </c>
      <c r="G18" s="7">
        <v>7.02</v>
      </c>
      <c r="H18" s="7">
        <v>7.97</v>
      </c>
      <c r="I18" s="7">
        <v>10.69</v>
      </c>
      <c r="J18" s="7">
        <v>12.95</v>
      </c>
      <c r="K18" s="7">
        <v>13.43</v>
      </c>
      <c r="L18" s="7">
        <v>182.26</v>
      </c>
      <c r="M18" s="7">
        <v>12.78</v>
      </c>
      <c r="N18" s="7">
        <v>12.41</v>
      </c>
      <c r="O18" s="7">
        <v>169.97</v>
      </c>
      <c r="P18" s="7">
        <v>170.1</v>
      </c>
      <c r="Q18" s="7">
        <v>282.88</v>
      </c>
      <c r="R18" s="7">
        <v>355.02</v>
      </c>
      <c r="S18" s="7">
        <v>279.38</v>
      </c>
      <c r="T18" s="7">
        <v>174.74</v>
      </c>
      <c r="U18" s="7">
        <v>171.55</v>
      </c>
      <c r="V18" s="7">
        <v>165.19</v>
      </c>
      <c r="W18" s="7">
        <v>254.22</v>
      </c>
      <c r="X18" s="7">
        <v>212.72</v>
      </c>
      <c r="Y18" s="7">
        <v>244.19</v>
      </c>
      <c r="Z18" s="9">
        <v>5.99</v>
      </c>
      <c r="AC18" s="39"/>
      <c r="AD18" s="40"/>
      <c r="AE18" s="41" t="s">
        <v>7</v>
      </c>
      <c r="AF18" s="42"/>
      <c r="AG18" s="43" t="s">
        <v>27</v>
      </c>
      <c r="AH18" s="44"/>
      <c r="AI18" s="44"/>
      <c r="AJ18" s="44"/>
      <c r="AK18" s="44"/>
      <c r="AL18" s="44"/>
      <c r="AM18" s="44"/>
      <c r="AN18" s="45"/>
      <c r="AP18" s="20" t="s">
        <v>31</v>
      </c>
    </row>
    <row r="19" spans="2:42" ht="15.75" thickBot="1" x14ac:dyDescent="0.3">
      <c r="B19" s="5">
        <v>11</v>
      </c>
      <c r="C19" s="8">
        <v>58.44</v>
      </c>
      <c r="D19" s="7">
        <v>36.29</v>
      </c>
      <c r="E19" s="7">
        <v>45.36</v>
      </c>
      <c r="F19" s="7">
        <v>45.36</v>
      </c>
      <c r="G19" s="7">
        <v>48.2</v>
      </c>
      <c r="H19" s="7">
        <v>198.08</v>
      </c>
      <c r="I19" s="7">
        <v>286.01</v>
      </c>
      <c r="J19" s="7">
        <v>346.3</v>
      </c>
      <c r="K19" s="7">
        <v>451.56</v>
      </c>
      <c r="L19" s="7">
        <v>336.05</v>
      </c>
      <c r="M19" s="7">
        <v>13.38</v>
      </c>
      <c r="N19" s="7">
        <v>12.55</v>
      </c>
      <c r="O19" s="7">
        <v>12.77</v>
      </c>
      <c r="P19" s="7">
        <v>12.96</v>
      </c>
      <c r="Q19" s="7">
        <v>13.7</v>
      </c>
      <c r="R19" s="7">
        <v>13.68</v>
      </c>
      <c r="S19" s="7">
        <v>14.87</v>
      </c>
      <c r="T19" s="7">
        <v>139.43</v>
      </c>
      <c r="U19" s="7">
        <v>386.4</v>
      </c>
      <c r="V19" s="7">
        <v>388.52</v>
      </c>
      <c r="W19" s="7">
        <v>371.69</v>
      </c>
      <c r="X19" s="7">
        <v>11.11</v>
      </c>
      <c r="Y19" s="7">
        <v>11.48</v>
      </c>
      <c r="Z19" s="9">
        <v>9.3699999999999992</v>
      </c>
      <c r="AC19" s="62"/>
      <c r="AD19" s="63"/>
      <c r="AE19" s="52" t="s">
        <v>10</v>
      </c>
      <c r="AF19" s="53"/>
      <c r="AG19" s="72" t="s">
        <v>28</v>
      </c>
      <c r="AH19" s="73"/>
      <c r="AI19" s="73"/>
      <c r="AJ19" s="73"/>
      <c r="AK19" s="73"/>
      <c r="AL19" s="73"/>
      <c r="AM19" s="73"/>
      <c r="AN19" s="74"/>
      <c r="AP19" s="20" t="s">
        <v>32</v>
      </c>
    </row>
    <row r="20" spans="2:42" ht="15.75" thickBot="1" x14ac:dyDescent="0.3">
      <c r="B20" s="5">
        <v>12</v>
      </c>
      <c r="C20" s="8">
        <v>8.5</v>
      </c>
      <c r="D20" s="7">
        <v>7.86</v>
      </c>
      <c r="E20" s="7">
        <v>6.41</v>
      </c>
      <c r="F20" s="7">
        <v>6.86</v>
      </c>
      <c r="G20" s="7">
        <v>6.49</v>
      </c>
      <c r="H20" s="7">
        <v>9.2899999999999991</v>
      </c>
      <c r="I20" s="7">
        <v>302.82</v>
      </c>
      <c r="J20" s="7">
        <v>328.73</v>
      </c>
      <c r="K20" s="7">
        <v>365.9</v>
      </c>
      <c r="L20" s="7">
        <v>349.37</v>
      </c>
      <c r="M20" s="7">
        <v>327.72</v>
      </c>
      <c r="N20" s="7">
        <v>10.88</v>
      </c>
      <c r="O20" s="7">
        <v>10.67</v>
      </c>
      <c r="P20" s="7">
        <v>10.68</v>
      </c>
      <c r="Q20" s="7">
        <v>10.79</v>
      </c>
      <c r="R20" s="7">
        <v>11.5</v>
      </c>
      <c r="S20" s="7">
        <v>481.58</v>
      </c>
      <c r="T20" s="7">
        <v>408.12</v>
      </c>
      <c r="U20" s="7">
        <v>404.3</v>
      </c>
      <c r="V20" s="7">
        <v>348.94</v>
      </c>
      <c r="W20" s="7">
        <v>369.64</v>
      </c>
      <c r="X20" s="7">
        <v>10.75</v>
      </c>
      <c r="Y20" s="7">
        <v>10.15</v>
      </c>
      <c r="Z20" s="9">
        <v>284.04000000000002</v>
      </c>
      <c r="AP20" s="20" t="s">
        <v>33</v>
      </c>
    </row>
    <row r="21" spans="2:42" ht="15.75" thickBot="1" x14ac:dyDescent="0.3">
      <c r="B21" s="5">
        <v>13</v>
      </c>
      <c r="C21" s="8">
        <v>197.23</v>
      </c>
      <c r="D21" s="7">
        <v>179.47</v>
      </c>
      <c r="E21" s="7">
        <v>165.86</v>
      </c>
      <c r="F21" s="7">
        <v>154.74</v>
      </c>
      <c r="G21" s="7">
        <v>173.62</v>
      </c>
      <c r="H21" s="7">
        <v>203.52</v>
      </c>
      <c r="I21" s="7">
        <v>231.42</v>
      </c>
      <c r="J21" s="7">
        <v>287.82</v>
      </c>
      <c r="K21" s="7">
        <v>303.62</v>
      </c>
      <c r="L21" s="7">
        <v>284.77</v>
      </c>
      <c r="M21" s="7">
        <v>9.94</v>
      </c>
      <c r="N21" s="7">
        <v>10.61</v>
      </c>
      <c r="O21" s="7">
        <v>10.81</v>
      </c>
      <c r="P21" s="7">
        <v>10.67</v>
      </c>
      <c r="Q21" s="7">
        <v>268.67</v>
      </c>
      <c r="R21" s="7">
        <v>286.85000000000002</v>
      </c>
      <c r="S21" s="7">
        <v>315.83</v>
      </c>
      <c r="T21" s="7">
        <v>16.670000000000002</v>
      </c>
      <c r="U21" s="7">
        <v>16.489999999999998</v>
      </c>
      <c r="V21" s="7">
        <v>16.760000000000002</v>
      </c>
      <c r="W21" s="7">
        <v>13.26</v>
      </c>
      <c r="X21" s="7">
        <v>13.01</v>
      </c>
      <c r="Y21" s="7">
        <v>9.31</v>
      </c>
      <c r="Z21" s="9">
        <v>8.18</v>
      </c>
      <c r="AP21" s="20" t="s">
        <v>34</v>
      </c>
    </row>
    <row r="22" spans="2:42" ht="15.75" thickBot="1" x14ac:dyDescent="0.3">
      <c r="B22" s="5">
        <v>14</v>
      </c>
      <c r="C22" s="8">
        <v>330.98</v>
      </c>
      <c r="D22" s="7">
        <v>283.64999999999998</v>
      </c>
      <c r="E22" s="7">
        <v>272.79000000000002</v>
      </c>
      <c r="F22" s="7">
        <v>180.12</v>
      </c>
      <c r="G22" s="7">
        <v>160.11000000000001</v>
      </c>
      <c r="H22" s="7">
        <v>169.58</v>
      </c>
      <c r="I22" s="7">
        <v>9.02</v>
      </c>
      <c r="J22" s="7">
        <v>11.73</v>
      </c>
      <c r="K22" s="7">
        <v>11.01</v>
      </c>
      <c r="L22" s="7">
        <v>13.35</v>
      </c>
      <c r="M22" s="7">
        <v>10.29</v>
      </c>
      <c r="N22" s="7">
        <v>11.06</v>
      </c>
      <c r="O22" s="7">
        <v>12.05</v>
      </c>
      <c r="P22" s="7">
        <v>11.58</v>
      </c>
      <c r="Q22" s="7">
        <v>12.59</v>
      </c>
      <c r="R22" s="7">
        <v>17.010000000000002</v>
      </c>
      <c r="S22" s="7">
        <v>29.25</v>
      </c>
      <c r="T22" s="7">
        <v>19.010000000000002</v>
      </c>
      <c r="U22" s="7">
        <v>19.61</v>
      </c>
      <c r="V22" s="7">
        <v>26.96</v>
      </c>
      <c r="W22" s="7">
        <v>14</v>
      </c>
      <c r="X22" s="7">
        <v>8.2200000000000006</v>
      </c>
      <c r="Y22" s="7">
        <v>8.5</v>
      </c>
      <c r="Z22" s="9">
        <v>7.14</v>
      </c>
    </row>
    <row r="23" spans="2:42" ht="15.75" thickBot="1" x14ac:dyDescent="0.3">
      <c r="B23" s="5">
        <v>15</v>
      </c>
      <c r="C23" s="8">
        <v>51.15</v>
      </c>
      <c r="D23" s="7">
        <v>68.63</v>
      </c>
      <c r="E23" s="7">
        <v>2.82</v>
      </c>
      <c r="F23" s="7">
        <v>2.2599999999999998</v>
      </c>
      <c r="G23" s="7">
        <v>2.2599999999999998</v>
      </c>
      <c r="H23" s="7">
        <v>2.2599999999999998</v>
      </c>
      <c r="I23" s="7">
        <v>2.2599999999999998</v>
      </c>
      <c r="J23" s="7">
        <v>4.08</v>
      </c>
      <c r="K23" s="7">
        <v>10.28</v>
      </c>
      <c r="L23" s="7">
        <v>12.34</v>
      </c>
      <c r="M23" s="7">
        <v>14.56</v>
      </c>
      <c r="N23" s="7">
        <v>19.399999999999999</v>
      </c>
      <c r="O23" s="7">
        <v>14.75</v>
      </c>
      <c r="P23" s="7">
        <v>11.95</v>
      </c>
      <c r="Q23" s="7">
        <v>14.24</v>
      </c>
      <c r="R23" s="7">
        <v>17.2</v>
      </c>
      <c r="S23" s="7">
        <v>24.96</v>
      </c>
      <c r="T23" s="7">
        <v>26.58</v>
      </c>
      <c r="U23" s="7">
        <v>22.76</v>
      </c>
      <c r="V23" s="7">
        <v>19.34</v>
      </c>
      <c r="W23" s="7">
        <v>17.899999999999999</v>
      </c>
      <c r="X23" s="7">
        <v>13.86</v>
      </c>
      <c r="Y23" s="7">
        <v>12.32</v>
      </c>
      <c r="Z23" s="9">
        <v>111.43</v>
      </c>
    </row>
    <row r="24" spans="2:42" ht="15.75" thickBot="1" x14ac:dyDescent="0.3">
      <c r="B24" s="5">
        <v>16</v>
      </c>
      <c r="C24" s="8">
        <v>100.81</v>
      </c>
      <c r="D24" s="7">
        <v>5.97</v>
      </c>
      <c r="E24" s="7">
        <v>6.24</v>
      </c>
      <c r="F24" s="7">
        <v>5.58</v>
      </c>
      <c r="G24" s="7">
        <v>6.3</v>
      </c>
      <c r="H24" s="7">
        <v>182.7</v>
      </c>
      <c r="I24" s="7">
        <v>324.72000000000003</v>
      </c>
      <c r="J24" s="7">
        <v>367.73</v>
      </c>
      <c r="K24" s="7">
        <v>18.53</v>
      </c>
      <c r="L24" s="7">
        <v>16.920000000000002</v>
      </c>
      <c r="M24" s="7">
        <v>16.34</v>
      </c>
      <c r="N24" s="7">
        <v>15.74</v>
      </c>
      <c r="O24" s="7">
        <v>15.59</v>
      </c>
      <c r="P24" s="7">
        <v>15.86</v>
      </c>
      <c r="Q24" s="7">
        <v>15.99</v>
      </c>
      <c r="R24" s="7">
        <v>16.5</v>
      </c>
      <c r="S24" s="7">
        <v>356.75</v>
      </c>
      <c r="T24" s="7">
        <v>350.27</v>
      </c>
      <c r="U24" s="7">
        <v>364.82</v>
      </c>
      <c r="V24" s="7">
        <v>314.54000000000002</v>
      </c>
      <c r="W24" s="7">
        <v>49.21</v>
      </c>
      <c r="X24" s="7">
        <v>10.25</v>
      </c>
      <c r="Y24" s="7">
        <v>185.69</v>
      </c>
      <c r="Z24" s="9">
        <v>7.07</v>
      </c>
    </row>
    <row r="25" spans="2:42" ht="15.75" thickBot="1" x14ac:dyDescent="0.3">
      <c r="B25" s="5">
        <v>17</v>
      </c>
      <c r="C25" s="8">
        <v>7.62</v>
      </c>
      <c r="D25" s="7">
        <v>7.73</v>
      </c>
      <c r="E25" s="7">
        <v>7.62</v>
      </c>
      <c r="F25" s="7">
        <v>7.38</v>
      </c>
      <c r="G25" s="7">
        <v>7.42</v>
      </c>
      <c r="H25" s="7">
        <v>7.79</v>
      </c>
      <c r="I25" s="7">
        <v>9.5</v>
      </c>
      <c r="J25" s="7">
        <v>11.47</v>
      </c>
      <c r="K25" s="7">
        <v>12.14</v>
      </c>
      <c r="L25" s="7">
        <v>11.56</v>
      </c>
      <c r="M25" s="7">
        <v>10.37</v>
      </c>
      <c r="N25" s="7">
        <v>9.77</v>
      </c>
      <c r="O25" s="7">
        <v>91.1</v>
      </c>
      <c r="P25" s="7">
        <v>12.71</v>
      </c>
      <c r="Q25" s="7">
        <v>317.39999999999998</v>
      </c>
      <c r="R25" s="7">
        <v>15.5</v>
      </c>
      <c r="S25" s="7">
        <v>380.79</v>
      </c>
      <c r="T25" s="7">
        <v>318.79000000000002</v>
      </c>
      <c r="U25" s="7">
        <v>310.62</v>
      </c>
      <c r="V25" s="7">
        <v>302.44</v>
      </c>
      <c r="W25" s="7">
        <v>266.02999999999997</v>
      </c>
      <c r="X25" s="7">
        <v>11.06</v>
      </c>
      <c r="Y25" s="7">
        <v>13.37</v>
      </c>
      <c r="Z25" s="9">
        <v>9.7200000000000006</v>
      </c>
    </row>
    <row r="26" spans="2:42" ht="15.75" thickBot="1" x14ac:dyDescent="0.3">
      <c r="B26" s="5">
        <v>18</v>
      </c>
      <c r="C26" s="8">
        <v>7.36</v>
      </c>
      <c r="D26" s="7">
        <v>6.98</v>
      </c>
      <c r="E26" s="7">
        <v>6.91</v>
      </c>
      <c r="F26" s="7">
        <v>6.26</v>
      </c>
      <c r="G26" s="7">
        <v>6.91</v>
      </c>
      <c r="H26" s="7">
        <v>7.62</v>
      </c>
      <c r="I26" s="7">
        <v>11.05</v>
      </c>
      <c r="J26" s="7">
        <v>12.55</v>
      </c>
      <c r="K26" s="7">
        <v>17.670000000000002</v>
      </c>
      <c r="L26" s="7">
        <v>17.34</v>
      </c>
      <c r="M26" s="7">
        <v>15.9</v>
      </c>
      <c r="N26" s="7">
        <v>195.23</v>
      </c>
      <c r="O26" s="7">
        <v>11.3</v>
      </c>
      <c r="P26" s="7">
        <v>12.01</v>
      </c>
      <c r="Q26" s="7">
        <v>105.29</v>
      </c>
      <c r="R26" s="7">
        <v>83.14</v>
      </c>
      <c r="S26" s="7">
        <v>11.9</v>
      </c>
      <c r="T26" s="7">
        <v>12.25</v>
      </c>
      <c r="U26" s="7">
        <v>12.07</v>
      </c>
      <c r="V26" s="7">
        <v>261.74</v>
      </c>
      <c r="W26" s="7">
        <v>10.48</v>
      </c>
      <c r="X26" s="7">
        <v>9.84</v>
      </c>
      <c r="Y26" s="7">
        <v>10.119999999999999</v>
      </c>
      <c r="Z26" s="9">
        <v>7.6</v>
      </c>
    </row>
    <row r="27" spans="2:42" ht="15.75" thickBot="1" x14ac:dyDescent="0.3">
      <c r="B27" s="5">
        <v>19</v>
      </c>
      <c r="C27" s="8">
        <v>7.27</v>
      </c>
      <c r="D27" s="7">
        <v>6.43</v>
      </c>
      <c r="E27" s="7">
        <v>5.81</v>
      </c>
      <c r="F27" s="7">
        <v>5.57</v>
      </c>
      <c r="G27" s="7">
        <v>6.52</v>
      </c>
      <c r="H27" s="7">
        <v>7.68</v>
      </c>
      <c r="I27" s="7">
        <v>219.7</v>
      </c>
      <c r="J27" s="7">
        <v>11.69</v>
      </c>
      <c r="K27" s="7">
        <v>12.66</v>
      </c>
      <c r="L27" s="7">
        <v>12.84</v>
      </c>
      <c r="M27" s="7">
        <v>355.07</v>
      </c>
      <c r="N27" s="7">
        <v>11.51</v>
      </c>
      <c r="O27" s="7">
        <v>11.88</v>
      </c>
      <c r="P27" s="7">
        <v>12.32</v>
      </c>
      <c r="Q27" s="7">
        <v>12.58</v>
      </c>
      <c r="R27" s="7">
        <v>13.28</v>
      </c>
      <c r="S27" s="7">
        <v>13.09</v>
      </c>
      <c r="T27" s="7">
        <v>13.76</v>
      </c>
      <c r="U27" s="7">
        <v>13.66</v>
      </c>
      <c r="V27" s="7">
        <v>13.85</v>
      </c>
      <c r="W27" s="7">
        <v>12.73</v>
      </c>
      <c r="X27" s="7">
        <v>11.26</v>
      </c>
      <c r="Y27" s="7">
        <v>10.09</v>
      </c>
      <c r="Z27" s="9">
        <v>9.2799999999999994</v>
      </c>
    </row>
    <row r="28" spans="2:42" ht="15.75" thickBot="1" x14ac:dyDescent="0.3">
      <c r="B28" s="5">
        <v>20</v>
      </c>
      <c r="C28" s="8">
        <v>7.94</v>
      </c>
      <c r="D28" s="7">
        <v>7.21</v>
      </c>
      <c r="E28" s="7">
        <v>6.23</v>
      </c>
      <c r="F28" s="7">
        <v>5.95</v>
      </c>
      <c r="G28" s="7">
        <v>7.68</v>
      </c>
      <c r="H28" s="7">
        <v>8.74</v>
      </c>
      <c r="I28" s="7">
        <v>10.79</v>
      </c>
      <c r="J28" s="7">
        <v>12.56</v>
      </c>
      <c r="K28" s="7">
        <v>17.75</v>
      </c>
      <c r="L28" s="7">
        <v>102.52</v>
      </c>
      <c r="M28" s="7">
        <v>99.08</v>
      </c>
      <c r="N28" s="7">
        <v>12.36</v>
      </c>
      <c r="O28" s="7">
        <v>11.58</v>
      </c>
      <c r="P28" s="7">
        <v>11.1</v>
      </c>
      <c r="Q28" s="7">
        <v>11.12</v>
      </c>
      <c r="R28" s="7">
        <v>11.59</v>
      </c>
      <c r="S28" s="7">
        <v>12.07</v>
      </c>
      <c r="T28" s="7">
        <v>12.56</v>
      </c>
      <c r="U28" s="7">
        <v>12.44</v>
      </c>
      <c r="V28" s="7">
        <v>12.16</v>
      </c>
      <c r="W28" s="7">
        <v>10.64</v>
      </c>
      <c r="X28" s="7">
        <v>9.59</v>
      </c>
      <c r="Y28" s="7">
        <v>11.7</v>
      </c>
      <c r="Z28" s="9">
        <v>7.68</v>
      </c>
    </row>
    <row r="29" spans="2:42" ht="15.75" thickBot="1" x14ac:dyDescent="0.3">
      <c r="B29" s="5">
        <v>21</v>
      </c>
      <c r="C29" s="8">
        <v>9.3000000000000007</v>
      </c>
      <c r="D29" s="7">
        <v>209.33</v>
      </c>
      <c r="E29" s="7">
        <v>87.2</v>
      </c>
      <c r="F29" s="7">
        <v>7.68</v>
      </c>
      <c r="G29" s="7">
        <v>7.56</v>
      </c>
      <c r="H29" s="7">
        <v>8</v>
      </c>
      <c r="I29" s="7">
        <v>7.79</v>
      </c>
      <c r="J29" s="7">
        <v>9.4</v>
      </c>
      <c r="K29" s="7">
        <v>295.8</v>
      </c>
      <c r="L29" s="7">
        <v>137.06</v>
      </c>
      <c r="M29" s="7">
        <v>325.23</v>
      </c>
      <c r="N29" s="7">
        <v>119.06</v>
      </c>
      <c r="O29" s="7">
        <v>90.86</v>
      </c>
      <c r="P29" s="7">
        <v>189.9</v>
      </c>
      <c r="Q29" s="7">
        <v>82.98</v>
      </c>
      <c r="R29" s="7">
        <v>88.68</v>
      </c>
      <c r="S29" s="7">
        <v>11.8</v>
      </c>
      <c r="T29" s="7">
        <v>14.22</v>
      </c>
      <c r="U29" s="7">
        <v>14.64</v>
      </c>
      <c r="V29" s="7">
        <v>12.11</v>
      </c>
      <c r="W29" s="7">
        <v>11.62</v>
      </c>
      <c r="X29" s="7">
        <v>10.119999999999999</v>
      </c>
      <c r="Y29" s="7">
        <v>9.6999999999999993</v>
      </c>
      <c r="Z29" s="9">
        <v>8.2799999999999994</v>
      </c>
    </row>
    <row r="30" spans="2:42" ht="15.75" thickBot="1" x14ac:dyDescent="0.3">
      <c r="B30" s="5">
        <v>22</v>
      </c>
      <c r="C30" s="8">
        <v>7.98</v>
      </c>
      <c r="D30" s="7">
        <v>7.87</v>
      </c>
      <c r="E30" s="7">
        <v>7.76</v>
      </c>
      <c r="F30" s="7">
        <v>52.24</v>
      </c>
      <c r="G30" s="7">
        <v>84.07</v>
      </c>
      <c r="H30" s="7">
        <v>8.1</v>
      </c>
      <c r="I30" s="7">
        <v>7.44</v>
      </c>
      <c r="J30" s="7">
        <v>7.73</v>
      </c>
      <c r="K30" s="7">
        <v>8.92</v>
      </c>
      <c r="L30" s="7">
        <v>9.9499999999999993</v>
      </c>
      <c r="M30" s="7">
        <v>113.05</v>
      </c>
      <c r="N30" s="7">
        <v>250.54</v>
      </c>
      <c r="O30" s="7">
        <v>320.57</v>
      </c>
      <c r="P30" s="7">
        <v>283.70999999999998</v>
      </c>
      <c r="Q30" s="7">
        <v>248.65</v>
      </c>
      <c r="R30" s="7">
        <v>252.52</v>
      </c>
      <c r="S30" s="7">
        <v>287.33</v>
      </c>
      <c r="T30" s="7">
        <v>322.55</v>
      </c>
      <c r="U30" s="7">
        <v>333.7</v>
      </c>
      <c r="V30" s="7">
        <v>15.02</v>
      </c>
      <c r="W30" s="7">
        <v>13.67</v>
      </c>
      <c r="X30" s="7">
        <v>12.06</v>
      </c>
      <c r="Y30" s="7">
        <v>11.47</v>
      </c>
      <c r="Z30" s="9">
        <v>295.10000000000002</v>
      </c>
    </row>
    <row r="31" spans="2:42" ht="15.75" thickBot="1" x14ac:dyDescent="0.3">
      <c r="B31" s="5">
        <v>23</v>
      </c>
      <c r="C31" s="8">
        <v>9.81</v>
      </c>
      <c r="D31" s="7">
        <v>0</v>
      </c>
      <c r="E31" s="7">
        <v>0</v>
      </c>
      <c r="F31" s="7">
        <v>0</v>
      </c>
      <c r="G31" s="7">
        <v>0</v>
      </c>
      <c r="H31" s="7">
        <v>0</v>
      </c>
      <c r="I31" s="7">
        <v>9.74</v>
      </c>
      <c r="J31" s="7">
        <v>11.57</v>
      </c>
      <c r="K31" s="7">
        <v>542.70000000000005</v>
      </c>
      <c r="L31" s="7">
        <v>457.98</v>
      </c>
      <c r="M31" s="7">
        <v>425.64</v>
      </c>
      <c r="N31" s="7">
        <v>390.86</v>
      </c>
      <c r="O31" s="7">
        <v>374.64</v>
      </c>
      <c r="P31" s="7">
        <v>371.57</v>
      </c>
      <c r="Q31" s="7">
        <v>372.02</v>
      </c>
      <c r="R31" s="7">
        <v>367.91</v>
      </c>
      <c r="S31" s="7">
        <v>227.63</v>
      </c>
      <c r="T31" s="7">
        <v>252.29</v>
      </c>
      <c r="U31" s="7">
        <v>12.66</v>
      </c>
      <c r="V31" s="7">
        <v>226.24</v>
      </c>
      <c r="W31" s="7">
        <v>206.58</v>
      </c>
      <c r="X31" s="7">
        <v>9.49</v>
      </c>
      <c r="Y31" s="7">
        <v>8.9</v>
      </c>
      <c r="Z31" s="9">
        <v>8.75</v>
      </c>
    </row>
    <row r="32" spans="2:42" ht="15.75" thickBot="1" x14ac:dyDescent="0.3">
      <c r="B32" s="5">
        <v>24</v>
      </c>
      <c r="C32" s="8">
        <v>8.3800000000000008</v>
      </c>
      <c r="D32" s="7">
        <v>8.16</v>
      </c>
      <c r="E32" s="7">
        <v>8.16</v>
      </c>
      <c r="F32" s="7">
        <v>7.84</v>
      </c>
      <c r="G32" s="7">
        <v>7.84</v>
      </c>
      <c r="H32" s="7">
        <v>8.4</v>
      </c>
      <c r="I32" s="7">
        <v>9.34</v>
      </c>
      <c r="J32" s="7">
        <v>10.91</v>
      </c>
      <c r="K32" s="7">
        <v>13.06</v>
      </c>
      <c r="L32" s="7">
        <v>13.43</v>
      </c>
      <c r="M32" s="7">
        <v>12.29</v>
      </c>
      <c r="N32" s="7">
        <v>11.93</v>
      </c>
      <c r="O32" s="7">
        <v>11.28</v>
      </c>
      <c r="P32" s="7">
        <v>10.66</v>
      </c>
      <c r="Q32" s="7">
        <v>11.11</v>
      </c>
      <c r="R32" s="7">
        <v>138.85</v>
      </c>
      <c r="S32" s="7">
        <v>11.41</v>
      </c>
      <c r="T32" s="7">
        <v>12.71</v>
      </c>
      <c r="U32" s="7">
        <v>197.84</v>
      </c>
      <c r="V32" s="7">
        <v>185.81</v>
      </c>
      <c r="W32" s="7">
        <v>465.98</v>
      </c>
      <c r="X32" s="7">
        <v>408.56</v>
      </c>
      <c r="Y32" s="7">
        <v>389.22</v>
      </c>
      <c r="Z32" s="9">
        <v>279.08</v>
      </c>
    </row>
    <row r="33" spans="2:26" ht="15.75" thickBot="1" x14ac:dyDescent="0.3">
      <c r="B33" s="5">
        <v>25</v>
      </c>
      <c r="C33" s="8">
        <v>329.66</v>
      </c>
      <c r="D33" s="7">
        <v>324.75</v>
      </c>
      <c r="E33" s="7">
        <v>265.73</v>
      </c>
      <c r="F33" s="7">
        <v>258.88</v>
      </c>
      <c r="G33" s="7">
        <v>255.68</v>
      </c>
      <c r="H33" s="7">
        <v>315.77999999999997</v>
      </c>
      <c r="I33" s="7">
        <v>360.56</v>
      </c>
      <c r="J33" s="7">
        <v>421.49</v>
      </c>
      <c r="K33" s="7">
        <v>472.59</v>
      </c>
      <c r="L33" s="7">
        <v>472.5</v>
      </c>
      <c r="M33" s="7">
        <v>356.87</v>
      </c>
      <c r="N33" s="7">
        <v>337.64</v>
      </c>
      <c r="O33" s="7">
        <v>324.58</v>
      </c>
      <c r="P33" s="7">
        <v>311.14</v>
      </c>
      <c r="Q33" s="7">
        <v>195.02</v>
      </c>
      <c r="R33" s="7">
        <v>331.46</v>
      </c>
      <c r="S33" s="7">
        <v>418.31</v>
      </c>
      <c r="T33" s="7">
        <v>348.52</v>
      </c>
      <c r="U33" s="7">
        <v>360.58</v>
      </c>
      <c r="V33" s="7">
        <v>338.52</v>
      </c>
      <c r="W33" s="7">
        <v>298.39999999999998</v>
      </c>
      <c r="X33" s="7">
        <v>283.16000000000003</v>
      </c>
      <c r="Y33" s="7">
        <v>9.64</v>
      </c>
      <c r="Z33" s="9">
        <v>11.31</v>
      </c>
    </row>
    <row r="34" spans="2:26" ht="15.75" thickBot="1" x14ac:dyDescent="0.3">
      <c r="B34" s="5">
        <v>26</v>
      </c>
      <c r="C34" s="8">
        <v>95.87</v>
      </c>
      <c r="D34" s="7">
        <v>297.77</v>
      </c>
      <c r="E34" s="7">
        <v>290.22000000000003</v>
      </c>
      <c r="F34" s="7">
        <v>195.55</v>
      </c>
      <c r="G34" s="7">
        <v>285.56</v>
      </c>
      <c r="H34" s="7">
        <v>300.62</v>
      </c>
      <c r="I34" s="7">
        <v>347.57</v>
      </c>
      <c r="J34" s="7">
        <v>392.39</v>
      </c>
      <c r="K34" s="7">
        <v>16.350000000000001</v>
      </c>
      <c r="L34" s="7">
        <v>341.75</v>
      </c>
      <c r="M34" s="7">
        <v>230.78</v>
      </c>
      <c r="N34" s="7">
        <v>329.88</v>
      </c>
      <c r="O34" s="7">
        <v>400.22</v>
      </c>
      <c r="P34" s="7">
        <v>381.98</v>
      </c>
      <c r="Q34" s="7">
        <v>376.31</v>
      </c>
      <c r="R34" s="7">
        <v>371.12</v>
      </c>
      <c r="S34" s="7">
        <v>305.95999999999998</v>
      </c>
      <c r="T34" s="7">
        <v>391.02</v>
      </c>
      <c r="U34" s="7">
        <v>317.7</v>
      </c>
      <c r="V34" s="7">
        <v>304.04000000000002</v>
      </c>
      <c r="W34" s="7">
        <v>10.32</v>
      </c>
      <c r="X34" s="7">
        <v>9.7899999999999991</v>
      </c>
      <c r="Y34" s="7">
        <v>9.64</v>
      </c>
      <c r="Z34" s="9">
        <v>9.0500000000000007</v>
      </c>
    </row>
    <row r="35" spans="2:26" ht="15.75" thickBot="1" x14ac:dyDescent="0.3">
      <c r="B35" s="5">
        <v>27</v>
      </c>
      <c r="C35" s="8">
        <v>285.54000000000002</v>
      </c>
      <c r="D35" s="7">
        <v>226.39</v>
      </c>
      <c r="E35" s="7">
        <v>222.22</v>
      </c>
      <c r="F35" s="7">
        <v>173.6</v>
      </c>
      <c r="G35" s="7">
        <v>205.32</v>
      </c>
      <c r="H35" s="7">
        <v>191.1</v>
      </c>
      <c r="I35" s="7">
        <v>12.03</v>
      </c>
      <c r="J35" s="7">
        <v>369.81</v>
      </c>
      <c r="K35" s="7">
        <v>409.5</v>
      </c>
      <c r="L35" s="7">
        <v>334.64</v>
      </c>
      <c r="M35" s="7">
        <v>327.60000000000002</v>
      </c>
      <c r="N35" s="7">
        <v>11.99</v>
      </c>
      <c r="O35" s="7">
        <v>11.54</v>
      </c>
      <c r="P35" s="7">
        <v>11.35</v>
      </c>
      <c r="Q35" s="7">
        <v>11.45</v>
      </c>
      <c r="R35" s="7">
        <v>11.66</v>
      </c>
      <c r="S35" s="7">
        <v>11.86</v>
      </c>
      <c r="T35" s="7">
        <v>12.49</v>
      </c>
      <c r="U35" s="7">
        <v>128.56</v>
      </c>
      <c r="V35" s="7">
        <v>124.97</v>
      </c>
      <c r="W35" s="7">
        <v>11.54</v>
      </c>
      <c r="X35" s="7">
        <v>10.55</v>
      </c>
      <c r="Y35" s="7">
        <v>10.27</v>
      </c>
      <c r="Z35" s="9">
        <v>11.01</v>
      </c>
    </row>
    <row r="36" spans="2:26" ht="15.75" thickBot="1" x14ac:dyDescent="0.3">
      <c r="B36" s="5">
        <v>28</v>
      </c>
      <c r="C36" s="8">
        <v>90.47</v>
      </c>
      <c r="D36" s="7">
        <v>290</v>
      </c>
      <c r="E36" s="7">
        <v>229.42</v>
      </c>
      <c r="F36" s="7">
        <v>219.76</v>
      </c>
      <c r="G36" s="7">
        <v>214.7</v>
      </c>
      <c r="H36" s="7">
        <v>259.77</v>
      </c>
      <c r="I36" s="7">
        <v>12.36</v>
      </c>
      <c r="J36" s="7">
        <v>12.62</v>
      </c>
      <c r="K36" s="7">
        <v>244.32</v>
      </c>
      <c r="L36" s="7">
        <v>76.319999999999993</v>
      </c>
      <c r="M36" s="7">
        <v>11.78</v>
      </c>
      <c r="N36" s="7">
        <v>11.48</v>
      </c>
      <c r="O36" s="7">
        <v>11.03</v>
      </c>
      <c r="P36" s="7">
        <v>10.93</v>
      </c>
      <c r="Q36" s="7">
        <v>10.55</v>
      </c>
      <c r="R36" s="7">
        <v>10.74</v>
      </c>
      <c r="S36" s="7">
        <v>11.21</v>
      </c>
      <c r="T36" s="7">
        <v>11.98</v>
      </c>
      <c r="U36" s="7">
        <v>370.44</v>
      </c>
      <c r="V36" s="7">
        <v>349.14</v>
      </c>
      <c r="W36" s="7">
        <v>317.72000000000003</v>
      </c>
      <c r="X36" s="7">
        <v>13.29</v>
      </c>
      <c r="Y36" s="7">
        <v>12.93</v>
      </c>
      <c r="Z36" s="9">
        <v>12.81</v>
      </c>
    </row>
    <row r="37" spans="2:26" ht="15.75" thickBot="1" x14ac:dyDescent="0.3">
      <c r="B37" s="5">
        <v>29</v>
      </c>
      <c r="C37" s="8">
        <v>11.23</v>
      </c>
      <c r="D37" s="7">
        <v>9.5</v>
      </c>
      <c r="E37" s="7">
        <v>75.95</v>
      </c>
      <c r="F37" s="7">
        <v>79.040000000000006</v>
      </c>
      <c r="G37" s="7">
        <v>7.78</v>
      </c>
      <c r="H37" s="7">
        <v>9.2899999999999991</v>
      </c>
      <c r="I37" s="7">
        <v>9.9600000000000009</v>
      </c>
      <c r="J37" s="7">
        <v>12.33</v>
      </c>
      <c r="K37" s="7">
        <v>332.87</v>
      </c>
      <c r="L37" s="7">
        <v>101.74</v>
      </c>
      <c r="M37" s="7">
        <v>189.52</v>
      </c>
      <c r="N37" s="7">
        <v>9.16</v>
      </c>
      <c r="O37" s="7">
        <v>8.57</v>
      </c>
      <c r="P37" s="7">
        <v>10.5</v>
      </c>
      <c r="Q37" s="7">
        <v>8.94</v>
      </c>
      <c r="R37" s="7">
        <v>9.3699999999999992</v>
      </c>
      <c r="S37" s="7">
        <v>10.6</v>
      </c>
      <c r="T37" s="7">
        <v>15.26</v>
      </c>
      <c r="U37" s="7">
        <v>17.63</v>
      </c>
      <c r="V37" s="7">
        <v>17.79</v>
      </c>
      <c r="W37" s="7">
        <v>19.77</v>
      </c>
      <c r="X37" s="7">
        <v>18.739999999999998</v>
      </c>
      <c r="Y37" s="7">
        <v>18.23</v>
      </c>
      <c r="Z37" s="9">
        <v>10.19</v>
      </c>
    </row>
    <row r="38" spans="2:26" ht="15.75" thickBot="1" x14ac:dyDescent="0.3">
      <c r="B38" s="5">
        <v>30</v>
      </c>
      <c r="C38" s="8">
        <v>8.02</v>
      </c>
      <c r="D38" s="7">
        <v>7.8</v>
      </c>
      <c r="E38" s="7">
        <v>4.3899999999999997</v>
      </c>
      <c r="F38" s="7">
        <v>2.93</v>
      </c>
      <c r="G38" s="7">
        <v>4.58</v>
      </c>
      <c r="H38" s="7">
        <v>298.12</v>
      </c>
      <c r="I38" s="7">
        <v>375.44</v>
      </c>
      <c r="J38" s="7">
        <v>13.96</v>
      </c>
      <c r="K38" s="7">
        <v>12.59</v>
      </c>
      <c r="L38" s="7">
        <v>162.35</v>
      </c>
      <c r="M38" s="7">
        <v>13.44</v>
      </c>
      <c r="N38" s="7">
        <v>12.88</v>
      </c>
      <c r="O38" s="7">
        <v>13.22</v>
      </c>
      <c r="P38" s="7">
        <v>13.96</v>
      </c>
      <c r="Q38" s="7">
        <v>11.46</v>
      </c>
      <c r="R38" s="7">
        <v>14.64</v>
      </c>
      <c r="S38" s="7">
        <v>83.29</v>
      </c>
      <c r="T38" s="7">
        <v>81.89</v>
      </c>
      <c r="U38" s="7">
        <v>17.489999999999998</v>
      </c>
      <c r="V38" s="7">
        <v>12.53</v>
      </c>
      <c r="W38" s="7">
        <v>14.21</v>
      </c>
      <c r="X38" s="7">
        <v>12.54</v>
      </c>
      <c r="Y38" s="7">
        <v>9.43</v>
      </c>
      <c r="Z38" s="9">
        <v>167.62</v>
      </c>
    </row>
    <row r="39" spans="2:26" ht="15.75" thickBot="1" x14ac:dyDescent="0.3">
      <c r="B39" s="6">
        <v>31</v>
      </c>
      <c r="C39" s="10">
        <v>7.96</v>
      </c>
      <c r="D39" s="11">
        <v>7.32</v>
      </c>
      <c r="E39" s="11">
        <v>7.37</v>
      </c>
      <c r="F39" s="11">
        <v>55.64</v>
      </c>
      <c r="G39" s="11">
        <v>8.02</v>
      </c>
      <c r="H39" s="11">
        <v>8.18</v>
      </c>
      <c r="I39" s="11">
        <v>10.36</v>
      </c>
      <c r="J39" s="11">
        <v>12.73</v>
      </c>
      <c r="K39" s="11">
        <v>330.89</v>
      </c>
      <c r="L39" s="11">
        <v>288.2</v>
      </c>
      <c r="M39" s="11">
        <v>11.83</v>
      </c>
      <c r="N39" s="11">
        <v>10.33</v>
      </c>
      <c r="O39" s="11">
        <v>10.15</v>
      </c>
      <c r="P39" s="11">
        <v>10.38</v>
      </c>
      <c r="Q39" s="11">
        <v>156.61000000000001</v>
      </c>
      <c r="R39" s="11">
        <v>11.87</v>
      </c>
      <c r="S39" s="11">
        <v>13.27</v>
      </c>
      <c r="T39" s="11">
        <v>16.09</v>
      </c>
      <c r="U39" s="11">
        <v>73.319999999999993</v>
      </c>
      <c r="V39" s="11">
        <v>76.099999999999994</v>
      </c>
      <c r="W39" s="11">
        <v>362.37</v>
      </c>
      <c r="X39" s="11">
        <v>12.74</v>
      </c>
      <c r="Y39" s="11">
        <v>10.71</v>
      </c>
      <c r="Z39" s="12">
        <v>8.6999999999999993</v>
      </c>
    </row>
    <row r="42" spans="2:26" x14ac:dyDescent="0.25">
      <c r="B42" s="1" t="s">
        <v>52</v>
      </c>
      <c r="C42" s="1"/>
      <c r="D42" s="1"/>
    </row>
    <row r="43" spans="2:26" ht="15.75" thickBot="1" x14ac:dyDescent="0.3"/>
    <row r="44" spans="2:26"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6"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6" ht="15.75" thickBot="1" x14ac:dyDescent="0.3">
      <c r="B46" s="16">
        <v>1</v>
      </c>
      <c r="C46" s="13">
        <v>0.83</v>
      </c>
      <c r="D46" s="14">
        <v>0.32</v>
      </c>
      <c r="E46" s="14">
        <v>0.32</v>
      </c>
      <c r="F46" s="14">
        <v>1.51</v>
      </c>
      <c r="G46" s="14">
        <v>0.32</v>
      </c>
      <c r="H46" s="14">
        <v>0.45</v>
      </c>
      <c r="I46" s="14">
        <v>0.32</v>
      </c>
      <c r="J46" s="14">
        <v>15.12</v>
      </c>
      <c r="K46" s="14">
        <v>1.02</v>
      </c>
      <c r="L46" s="14">
        <v>0.32</v>
      </c>
      <c r="M46" s="14">
        <v>0.32</v>
      </c>
      <c r="N46" s="14">
        <v>0.32</v>
      </c>
      <c r="O46" s="14">
        <v>0.32</v>
      </c>
      <c r="P46" s="14">
        <v>0.32</v>
      </c>
      <c r="Q46" s="14">
        <v>0.32</v>
      </c>
      <c r="R46" s="14">
        <v>0.35</v>
      </c>
      <c r="S46" s="14">
        <v>2.56</v>
      </c>
      <c r="T46" s="14">
        <v>0.68</v>
      </c>
      <c r="U46" s="14">
        <v>0.78</v>
      </c>
      <c r="V46" s="14">
        <v>0.81</v>
      </c>
      <c r="W46" s="14">
        <v>0.72</v>
      </c>
      <c r="X46" s="14">
        <v>0.65</v>
      </c>
      <c r="Y46" s="14">
        <v>0.68</v>
      </c>
      <c r="Z46" s="15">
        <v>0.52</v>
      </c>
    </row>
    <row r="47" spans="2:26" ht="15.75" thickBot="1" x14ac:dyDescent="0.3">
      <c r="B47" s="17">
        <v>2</v>
      </c>
      <c r="C47" s="8">
        <v>1.43</v>
      </c>
      <c r="D47" s="7">
        <v>0.44</v>
      </c>
      <c r="E47" s="7">
        <v>0.19</v>
      </c>
      <c r="F47" s="7">
        <v>0.16</v>
      </c>
      <c r="G47" s="7">
        <v>0.18</v>
      </c>
      <c r="H47" s="7">
        <v>0.25</v>
      </c>
      <c r="I47" s="7">
        <v>0.37</v>
      </c>
      <c r="J47" s="7">
        <v>0.49</v>
      </c>
      <c r="K47" s="7">
        <v>102.67</v>
      </c>
      <c r="L47" s="7">
        <v>0.52</v>
      </c>
      <c r="M47" s="7">
        <v>0.51</v>
      </c>
      <c r="N47" s="7">
        <v>0.5</v>
      </c>
      <c r="O47" s="7">
        <v>0.51</v>
      </c>
      <c r="P47" s="7">
        <v>0.5</v>
      </c>
      <c r="Q47" s="7">
        <v>1.35</v>
      </c>
      <c r="R47" s="7">
        <v>2.34</v>
      </c>
      <c r="S47" s="7">
        <v>11.48</v>
      </c>
      <c r="T47" s="7">
        <v>0.6</v>
      </c>
      <c r="U47" s="7">
        <v>0.61</v>
      </c>
      <c r="V47" s="7">
        <v>0.57999999999999996</v>
      </c>
      <c r="W47" s="7">
        <v>0.54</v>
      </c>
      <c r="X47" s="7">
        <v>0.5</v>
      </c>
      <c r="Y47" s="7">
        <v>0.47</v>
      </c>
      <c r="Z47" s="9">
        <v>0.44</v>
      </c>
    </row>
    <row r="48" spans="2:26" ht="15.75" thickBot="1" x14ac:dyDescent="0.3">
      <c r="B48" s="17">
        <v>3</v>
      </c>
      <c r="C48" s="8">
        <v>0.38</v>
      </c>
      <c r="D48" s="7">
        <v>84</v>
      </c>
      <c r="E48" s="7">
        <v>83.13</v>
      </c>
      <c r="F48" s="7">
        <v>5.3</v>
      </c>
      <c r="G48" s="7">
        <v>7.95</v>
      </c>
      <c r="H48" s="7">
        <v>81.39</v>
      </c>
      <c r="I48" s="7">
        <v>4.07</v>
      </c>
      <c r="J48" s="7">
        <v>111.95</v>
      </c>
      <c r="K48" s="7">
        <v>5.36</v>
      </c>
      <c r="L48" s="7">
        <v>11.98</v>
      </c>
      <c r="M48" s="7">
        <v>11.8</v>
      </c>
      <c r="N48" s="7">
        <v>7.21</v>
      </c>
      <c r="O48" s="7">
        <v>3.16</v>
      </c>
      <c r="P48" s="7">
        <v>6.85</v>
      </c>
      <c r="Q48" s="7">
        <v>6.94</v>
      </c>
      <c r="R48" s="7">
        <v>7.68</v>
      </c>
      <c r="S48" s="7">
        <v>12.08</v>
      </c>
      <c r="T48" s="7">
        <v>8.56</v>
      </c>
      <c r="U48" s="7">
        <v>7.38</v>
      </c>
      <c r="V48" s="7">
        <v>6.85</v>
      </c>
      <c r="W48" s="7">
        <v>6.37</v>
      </c>
      <c r="X48" s="7">
        <v>95.66</v>
      </c>
      <c r="Y48" s="7">
        <v>85.54</v>
      </c>
      <c r="Z48" s="9">
        <v>7.67</v>
      </c>
    </row>
    <row r="49" spans="2:26" ht="15.75" thickBot="1" x14ac:dyDescent="0.3">
      <c r="B49" s="17">
        <v>4</v>
      </c>
      <c r="C49" s="8">
        <v>70.97</v>
      </c>
      <c r="D49" s="7">
        <v>5.99</v>
      </c>
      <c r="E49" s="7">
        <v>55.34</v>
      </c>
      <c r="F49" s="7">
        <v>2.96</v>
      </c>
      <c r="G49" s="7">
        <v>0.33</v>
      </c>
      <c r="H49" s="7">
        <v>0.34</v>
      </c>
      <c r="I49" s="7">
        <v>135.03</v>
      </c>
      <c r="J49" s="7">
        <v>128.07</v>
      </c>
      <c r="K49" s="7">
        <v>121.87</v>
      </c>
      <c r="L49" s="7">
        <v>7.65</v>
      </c>
      <c r="M49" s="7">
        <v>0.49</v>
      </c>
      <c r="N49" s="7">
        <v>0.5</v>
      </c>
      <c r="O49" s="7">
        <v>0.48</v>
      </c>
      <c r="P49" s="7">
        <v>0.47</v>
      </c>
      <c r="Q49" s="7">
        <v>0.48</v>
      </c>
      <c r="R49" s="7">
        <v>0.53</v>
      </c>
      <c r="S49" s="7">
        <v>0.51</v>
      </c>
      <c r="T49" s="7">
        <v>0.59</v>
      </c>
      <c r="U49" s="7">
        <v>13.32</v>
      </c>
      <c r="V49" s="7">
        <v>10.63</v>
      </c>
      <c r="W49" s="7">
        <v>10.56</v>
      </c>
      <c r="X49" s="7">
        <v>13.7</v>
      </c>
      <c r="Y49" s="7">
        <v>130.1</v>
      </c>
      <c r="Z49" s="9">
        <v>3.21</v>
      </c>
    </row>
    <row r="50" spans="2:26" ht="15.75" thickBot="1" x14ac:dyDescent="0.3">
      <c r="B50" s="17">
        <v>5</v>
      </c>
      <c r="C50" s="8">
        <v>0.46</v>
      </c>
      <c r="D50" s="7">
        <v>89.39</v>
      </c>
      <c r="E50" s="7">
        <v>61.64</v>
      </c>
      <c r="F50" s="7">
        <v>52.44</v>
      </c>
      <c r="G50" s="7">
        <v>4.7</v>
      </c>
      <c r="H50" s="7">
        <v>60.48</v>
      </c>
      <c r="I50" s="7">
        <v>96.22</v>
      </c>
      <c r="J50" s="7">
        <v>91.29</v>
      </c>
      <c r="K50" s="7">
        <v>94.68</v>
      </c>
      <c r="L50" s="7">
        <v>6.15</v>
      </c>
      <c r="M50" s="7">
        <v>9.8800000000000008</v>
      </c>
      <c r="N50" s="7">
        <v>0.46</v>
      </c>
      <c r="O50" s="7">
        <v>0.45</v>
      </c>
      <c r="P50" s="7">
        <v>0.45</v>
      </c>
      <c r="Q50" s="7">
        <v>0.47</v>
      </c>
      <c r="R50" s="7">
        <v>0.5</v>
      </c>
      <c r="S50" s="7">
        <v>0.54</v>
      </c>
      <c r="T50" s="7">
        <v>0.6</v>
      </c>
      <c r="U50" s="7">
        <v>0.61</v>
      </c>
      <c r="V50" s="7">
        <v>0.56000000000000005</v>
      </c>
      <c r="W50" s="7">
        <v>0.51</v>
      </c>
      <c r="X50" s="7">
        <v>0.48</v>
      </c>
      <c r="Y50" s="7">
        <v>0.45</v>
      </c>
      <c r="Z50" s="9">
        <v>0.4</v>
      </c>
    </row>
    <row r="51" spans="2:26" ht="15.75" thickBot="1" x14ac:dyDescent="0.3">
      <c r="B51" s="17">
        <v>6</v>
      </c>
      <c r="C51" s="8">
        <v>0.37</v>
      </c>
      <c r="D51" s="7">
        <v>3.45</v>
      </c>
      <c r="E51" s="7">
        <v>2.81</v>
      </c>
      <c r="F51" s="7">
        <v>2.65</v>
      </c>
      <c r="G51" s="7">
        <v>3.45</v>
      </c>
      <c r="H51" s="7">
        <v>3.23</v>
      </c>
      <c r="I51" s="7">
        <v>72.28</v>
      </c>
      <c r="J51" s="7">
        <v>95.03</v>
      </c>
      <c r="K51" s="7">
        <v>6.84</v>
      </c>
      <c r="L51" s="7">
        <v>0.46</v>
      </c>
      <c r="M51" s="7">
        <v>0.45</v>
      </c>
      <c r="N51" s="7">
        <v>0.42</v>
      </c>
      <c r="O51" s="7">
        <v>0.42</v>
      </c>
      <c r="P51" s="7">
        <v>0.4</v>
      </c>
      <c r="Q51" s="7">
        <v>0.48</v>
      </c>
      <c r="R51" s="7">
        <v>0.52</v>
      </c>
      <c r="S51" s="7">
        <v>0.63</v>
      </c>
      <c r="T51" s="7">
        <v>10.92</v>
      </c>
      <c r="U51" s="7">
        <v>6.99</v>
      </c>
      <c r="V51" s="7">
        <v>6.27</v>
      </c>
      <c r="W51" s="7">
        <v>5.99</v>
      </c>
      <c r="X51" s="7">
        <v>99.74</v>
      </c>
      <c r="Y51" s="7">
        <v>9.1</v>
      </c>
      <c r="Z51" s="9">
        <v>84.98</v>
      </c>
    </row>
    <row r="52" spans="2:26" ht="15.75" thickBot="1" x14ac:dyDescent="0.3">
      <c r="B52" s="17">
        <v>7</v>
      </c>
      <c r="C52" s="8">
        <v>79.239999999999995</v>
      </c>
      <c r="D52" s="7">
        <v>73.540000000000006</v>
      </c>
      <c r="E52" s="7">
        <v>69.98</v>
      </c>
      <c r="F52" s="7">
        <v>2.68</v>
      </c>
      <c r="G52" s="7">
        <v>3.34</v>
      </c>
      <c r="H52" s="7">
        <v>91.06</v>
      </c>
      <c r="I52" s="7">
        <v>5.95</v>
      </c>
      <c r="J52" s="7">
        <v>11.61</v>
      </c>
      <c r="K52" s="7">
        <v>101.85</v>
      </c>
      <c r="L52" s="7">
        <v>112.44</v>
      </c>
      <c r="M52" s="7">
        <v>104.83</v>
      </c>
      <c r="N52" s="7">
        <v>6.3</v>
      </c>
      <c r="O52" s="7">
        <v>6.53</v>
      </c>
      <c r="P52" s="7">
        <v>5.72</v>
      </c>
      <c r="Q52" s="7">
        <v>0.39</v>
      </c>
      <c r="R52" s="7">
        <v>0.56000000000000005</v>
      </c>
      <c r="S52" s="7">
        <v>0.88</v>
      </c>
      <c r="T52" s="7">
        <v>15.39</v>
      </c>
      <c r="U52" s="7">
        <v>212.62</v>
      </c>
      <c r="V52" s="7">
        <v>13.29</v>
      </c>
      <c r="W52" s="7">
        <v>149.13</v>
      </c>
      <c r="X52" s="7">
        <v>7.35</v>
      </c>
      <c r="Y52" s="7">
        <v>0.37</v>
      </c>
      <c r="Z52" s="9">
        <v>0.25</v>
      </c>
    </row>
    <row r="53" spans="2:26" ht="15.75" thickBot="1" x14ac:dyDescent="0.3">
      <c r="B53" s="17">
        <v>8</v>
      </c>
      <c r="C53" s="8">
        <v>6.59</v>
      </c>
      <c r="D53" s="7">
        <v>61.85</v>
      </c>
      <c r="E53" s="7">
        <v>53.65</v>
      </c>
      <c r="F53" s="7">
        <v>42.02</v>
      </c>
      <c r="G53" s="7">
        <v>5.33</v>
      </c>
      <c r="H53" s="7">
        <v>2.38</v>
      </c>
      <c r="I53" s="7">
        <v>57.15</v>
      </c>
      <c r="J53" s="7">
        <v>0.39</v>
      </c>
      <c r="K53" s="7">
        <v>67</v>
      </c>
      <c r="L53" s="7">
        <v>4.5599999999999996</v>
      </c>
      <c r="M53" s="7">
        <v>74.78</v>
      </c>
      <c r="N53" s="7">
        <v>0.45</v>
      </c>
      <c r="O53" s="7">
        <v>0.44</v>
      </c>
      <c r="P53" s="7">
        <v>0.43</v>
      </c>
      <c r="Q53" s="7">
        <v>0.45</v>
      </c>
      <c r="R53" s="7">
        <v>0.47</v>
      </c>
      <c r="S53" s="7">
        <v>0.57999999999999996</v>
      </c>
      <c r="T53" s="7">
        <v>10.050000000000001</v>
      </c>
      <c r="U53" s="7">
        <v>5.74</v>
      </c>
      <c r="V53" s="7">
        <v>93.56</v>
      </c>
      <c r="W53" s="7">
        <v>9.09</v>
      </c>
      <c r="X53" s="7">
        <v>4.78</v>
      </c>
      <c r="Y53" s="7">
        <v>3.73</v>
      </c>
      <c r="Z53" s="9">
        <v>0.35</v>
      </c>
    </row>
    <row r="54" spans="2:26" ht="15.75" thickBot="1" x14ac:dyDescent="0.3">
      <c r="B54" s="17">
        <v>9</v>
      </c>
      <c r="C54" s="8">
        <v>0.23</v>
      </c>
      <c r="D54" s="7">
        <v>0.2</v>
      </c>
      <c r="E54" s="7">
        <v>0.19</v>
      </c>
      <c r="F54" s="7">
        <v>0.12</v>
      </c>
      <c r="G54" s="7">
        <v>0.16</v>
      </c>
      <c r="H54" s="7">
        <v>0.25</v>
      </c>
      <c r="I54" s="7">
        <v>8.5500000000000007</v>
      </c>
      <c r="J54" s="7">
        <v>118.73</v>
      </c>
      <c r="K54" s="7">
        <v>126</v>
      </c>
      <c r="L54" s="7">
        <v>125.58</v>
      </c>
      <c r="M54" s="7">
        <v>12.03</v>
      </c>
      <c r="N54" s="7">
        <v>124.27</v>
      </c>
      <c r="O54" s="7">
        <v>121.57</v>
      </c>
      <c r="P54" s="7">
        <v>122.18</v>
      </c>
      <c r="Q54" s="7">
        <v>12.02</v>
      </c>
      <c r="R54" s="7">
        <v>0.56999999999999995</v>
      </c>
      <c r="S54" s="7">
        <v>129.13</v>
      </c>
      <c r="T54" s="7">
        <v>0.61</v>
      </c>
      <c r="U54" s="7">
        <v>0.56999999999999995</v>
      </c>
      <c r="V54" s="7">
        <v>0.56000000000000005</v>
      </c>
      <c r="W54" s="7">
        <v>0.52</v>
      </c>
      <c r="X54" s="7">
        <v>0.44</v>
      </c>
      <c r="Y54" s="7">
        <v>0.41</v>
      </c>
      <c r="Z54" s="9">
        <v>0.34</v>
      </c>
    </row>
    <row r="55" spans="2:26" ht="15.75" thickBot="1" x14ac:dyDescent="0.3">
      <c r="B55" s="17">
        <v>10</v>
      </c>
      <c r="C55" s="8">
        <v>0.33</v>
      </c>
      <c r="D55" s="7">
        <v>0.28999999999999998</v>
      </c>
      <c r="E55" s="7">
        <v>0.28999999999999998</v>
      </c>
      <c r="F55" s="7">
        <v>0.28000000000000003</v>
      </c>
      <c r="G55" s="7">
        <v>0.28999999999999998</v>
      </c>
      <c r="H55" s="7">
        <v>0.33</v>
      </c>
      <c r="I55" s="7">
        <v>0.45</v>
      </c>
      <c r="J55" s="7">
        <v>0.54</v>
      </c>
      <c r="K55" s="7">
        <v>0.56000000000000005</v>
      </c>
      <c r="L55" s="7">
        <v>0.54</v>
      </c>
      <c r="M55" s="7">
        <v>0.53</v>
      </c>
      <c r="N55" s="7">
        <v>0.52</v>
      </c>
      <c r="O55" s="7">
        <v>0.51</v>
      </c>
      <c r="P55" s="7">
        <v>0.51</v>
      </c>
      <c r="Q55" s="7">
        <v>7.18</v>
      </c>
      <c r="R55" s="7">
        <v>118.34</v>
      </c>
      <c r="S55" s="7">
        <v>11.64</v>
      </c>
      <c r="T55" s="7">
        <v>0.52</v>
      </c>
      <c r="U55" s="7">
        <v>2.15</v>
      </c>
      <c r="V55" s="7">
        <v>1.21</v>
      </c>
      <c r="W55" s="7">
        <v>6.45</v>
      </c>
      <c r="X55" s="7">
        <v>5.42</v>
      </c>
      <c r="Y55" s="7">
        <v>81.400000000000006</v>
      </c>
      <c r="Z55" s="9">
        <v>0.25</v>
      </c>
    </row>
    <row r="56" spans="2:26" ht="15.75" thickBot="1" x14ac:dyDescent="0.3">
      <c r="B56" s="17">
        <v>11</v>
      </c>
      <c r="C56" s="8">
        <v>19.48</v>
      </c>
      <c r="D56" s="7">
        <v>1.51</v>
      </c>
      <c r="E56" s="7">
        <v>15.12</v>
      </c>
      <c r="F56" s="7">
        <v>15.12</v>
      </c>
      <c r="G56" s="7">
        <v>16.07</v>
      </c>
      <c r="H56" s="7">
        <v>66.03</v>
      </c>
      <c r="I56" s="7">
        <v>11.92</v>
      </c>
      <c r="J56" s="7">
        <v>14.43</v>
      </c>
      <c r="K56" s="7">
        <v>150.52000000000001</v>
      </c>
      <c r="L56" s="7">
        <v>8.52</v>
      </c>
      <c r="M56" s="7">
        <v>0.56000000000000005</v>
      </c>
      <c r="N56" s="7">
        <v>0.52</v>
      </c>
      <c r="O56" s="7">
        <v>0.53</v>
      </c>
      <c r="P56" s="7">
        <v>0.54</v>
      </c>
      <c r="Q56" s="7">
        <v>0.56999999999999995</v>
      </c>
      <c r="R56" s="7">
        <v>0.56999999999999995</v>
      </c>
      <c r="S56" s="7">
        <v>0.62</v>
      </c>
      <c r="T56" s="7">
        <v>0.6</v>
      </c>
      <c r="U56" s="7">
        <v>128.80000000000001</v>
      </c>
      <c r="V56" s="7">
        <v>129.51</v>
      </c>
      <c r="W56" s="7">
        <v>123.9</v>
      </c>
      <c r="X56" s="7">
        <v>0.46</v>
      </c>
      <c r="Y56" s="7">
        <v>0.48</v>
      </c>
      <c r="Z56" s="9">
        <v>0.39</v>
      </c>
    </row>
    <row r="57" spans="2:26" ht="15.75" thickBot="1" x14ac:dyDescent="0.3">
      <c r="B57" s="17">
        <v>12</v>
      </c>
      <c r="C57" s="8">
        <v>0.35</v>
      </c>
      <c r="D57" s="7">
        <v>0.33</v>
      </c>
      <c r="E57" s="7">
        <v>0.27</v>
      </c>
      <c r="F57" s="7">
        <v>0.28999999999999998</v>
      </c>
      <c r="G57" s="7">
        <v>0.27</v>
      </c>
      <c r="H57" s="7">
        <v>3.1</v>
      </c>
      <c r="I57" s="7">
        <v>12.62</v>
      </c>
      <c r="J57" s="7">
        <v>13.7</v>
      </c>
      <c r="K57" s="7">
        <v>9.23</v>
      </c>
      <c r="L57" s="7">
        <v>8.82</v>
      </c>
      <c r="M57" s="7">
        <v>8.27</v>
      </c>
      <c r="N57" s="7">
        <v>0.45</v>
      </c>
      <c r="O57" s="7">
        <v>0.44</v>
      </c>
      <c r="P57" s="7">
        <v>0.45</v>
      </c>
      <c r="Q57" s="7">
        <v>0.45</v>
      </c>
      <c r="R57" s="7">
        <v>0.48</v>
      </c>
      <c r="S57" s="7">
        <v>160.53</v>
      </c>
      <c r="T57" s="7">
        <v>136.04</v>
      </c>
      <c r="U57" s="7">
        <v>134.77000000000001</v>
      </c>
      <c r="V57" s="7">
        <v>14.54</v>
      </c>
      <c r="W57" s="7">
        <v>15.4</v>
      </c>
      <c r="X57" s="7">
        <v>0.45</v>
      </c>
      <c r="Y57" s="7">
        <v>0.42</v>
      </c>
      <c r="Z57" s="9">
        <v>11.84</v>
      </c>
    </row>
    <row r="58" spans="2:26" ht="15.75" thickBot="1" x14ac:dyDescent="0.3">
      <c r="B58" s="17">
        <v>13</v>
      </c>
      <c r="C58" s="8">
        <v>8.2200000000000006</v>
      </c>
      <c r="D58" s="7">
        <v>7.48</v>
      </c>
      <c r="E58" s="7">
        <v>6.91</v>
      </c>
      <c r="F58" s="7">
        <v>6.45</v>
      </c>
      <c r="G58" s="7">
        <v>4.75</v>
      </c>
      <c r="H58" s="7">
        <v>8.48</v>
      </c>
      <c r="I58" s="7">
        <v>9.64</v>
      </c>
      <c r="J58" s="7">
        <v>7.28</v>
      </c>
      <c r="K58" s="7">
        <v>7.68</v>
      </c>
      <c r="L58" s="7">
        <v>7.2</v>
      </c>
      <c r="M58" s="7">
        <v>0.41</v>
      </c>
      <c r="N58" s="7">
        <v>0.44</v>
      </c>
      <c r="O58" s="7">
        <v>0.45</v>
      </c>
      <c r="P58" s="7">
        <v>0.44</v>
      </c>
      <c r="Q58" s="7">
        <v>11.19</v>
      </c>
      <c r="R58" s="7">
        <v>7.25</v>
      </c>
      <c r="S58" s="7">
        <v>13.16</v>
      </c>
      <c r="T58" s="7">
        <v>0.69</v>
      </c>
      <c r="U58" s="7">
        <v>0.69</v>
      </c>
      <c r="V58" s="7">
        <v>0.7</v>
      </c>
      <c r="W58" s="7">
        <v>0.55000000000000004</v>
      </c>
      <c r="X58" s="7">
        <v>0.54</v>
      </c>
      <c r="Y58" s="7">
        <v>0.39</v>
      </c>
      <c r="Z58" s="9">
        <v>2.73</v>
      </c>
    </row>
    <row r="59" spans="2:26" ht="15.75" thickBot="1" x14ac:dyDescent="0.3">
      <c r="B59" s="17">
        <v>14</v>
      </c>
      <c r="C59" s="8">
        <v>110.33</v>
      </c>
      <c r="D59" s="7">
        <v>94.55</v>
      </c>
      <c r="E59" s="7">
        <v>90.93</v>
      </c>
      <c r="F59" s="7">
        <v>60.04</v>
      </c>
      <c r="G59" s="7">
        <v>53.37</v>
      </c>
      <c r="H59" s="7">
        <v>56.53</v>
      </c>
      <c r="I59" s="7">
        <v>3.01</v>
      </c>
      <c r="J59" s="7">
        <v>3.91</v>
      </c>
      <c r="K59" s="7">
        <v>3.67</v>
      </c>
      <c r="L59" s="7">
        <v>4.45</v>
      </c>
      <c r="M59" s="7">
        <v>3.43</v>
      </c>
      <c r="N59" s="7">
        <v>3.69</v>
      </c>
      <c r="O59" s="7">
        <v>4.0199999999999996</v>
      </c>
      <c r="P59" s="7">
        <v>3.86</v>
      </c>
      <c r="Q59" s="7">
        <v>4.2</v>
      </c>
      <c r="R59" s="7">
        <v>5.67</v>
      </c>
      <c r="S59" s="7">
        <v>9.75</v>
      </c>
      <c r="T59" s="7">
        <v>6.34</v>
      </c>
      <c r="U59" s="7">
        <v>6.54</v>
      </c>
      <c r="V59" s="7">
        <v>8.99</v>
      </c>
      <c r="W59" s="7">
        <v>4.67</v>
      </c>
      <c r="X59" s="7">
        <v>2.74</v>
      </c>
      <c r="Y59" s="7">
        <v>0.35</v>
      </c>
      <c r="Z59" s="9">
        <v>2.38</v>
      </c>
    </row>
    <row r="60" spans="2:26" ht="15.75" thickBot="1" x14ac:dyDescent="0.3">
      <c r="B60" s="17">
        <v>15</v>
      </c>
      <c r="C60" s="8">
        <v>17.05</v>
      </c>
      <c r="D60" s="7">
        <v>22.88</v>
      </c>
      <c r="E60" s="7">
        <v>0.94</v>
      </c>
      <c r="F60" s="7">
        <v>0.09</v>
      </c>
      <c r="G60" s="7">
        <v>0.09</v>
      </c>
      <c r="H60" s="7">
        <v>0.09</v>
      </c>
      <c r="I60" s="7">
        <v>0.09</v>
      </c>
      <c r="J60" s="7">
        <v>0.17</v>
      </c>
      <c r="K60" s="7">
        <v>0.43</v>
      </c>
      <c r="L60" s="7">
        <v>0.51</v>
      </c>
      <c r="M60" s="7">
        <v>0.61</v>
      </c>
      <c r="N60" s="7">
        <v>6.47</v>
      </c>
      <c r="O60" s="7">
        <v>0.61</v>
      </c>
      <c r="P60" s="7">
        <v>0.5</v>
      </c>
      <c r="Q60" s="7">
        <v>0.59</v>
      </c>
      <c r="R60" s="7">
        <v>0.72</v>
      </c>
      <c r="S60" s="7">
        <v>8.32</v>
      </c>
      <c r="T60" s="7">
        <v>8.86</v>
      </c>
      <c r="U60" s="7">
        <v>7.59</v>
      </c>
      <c r="V60" s="7">
        <v>6.45</v>
      </c>
      <c r="W60" s="7">
        <v>5.97</v>
      </c>
      <c r="X60" s="7">
        <v>4.62</v>
      </c>
      <c r="Y60" s="7">
        <v>0.51</v>
      </c>
      <c r="Z60" s="9">
        <v>4.6399999999999997</v>
      </c>
    </row>
    <row r="61" spans="2:26" ht="15.75" thickBot="1" x14ac:dyDescent="0.3">
      <c r="B61" s="17">
        <v>16</v>
      </c>
      <c r="C61" s="8">
        <v>4.2</v>
      </c>
      <c r="D61" s="7">
        <v>1.99</v>
      </c>
      <c r="E61" s="7">
        <v>2.08</v>
      </c>
      <c r="F61" s="7">
        <v>1.86</v>
      </c>
      <c r="G61" s="7">
        <v>2.1</v>
      </c>
      <c r="H61" s="7">
        <v>60.9</v>
      </c>
      <c r="I61" s="7">
        <v>108.24</v>
      </c>
      <c r="J61" s="7">
        <v>122.58</v>
      </c>
      <c r="K61" s="7">
        <v>6.18</v>
      </c>
      <c r="L61" s="7">
        <v>5.64</v>
      </c>
      <c r="M61" s="7">
        <v>5.45</v>
      </c>
      <c r="N61" s="7">
        <v>5.25</v>
      </c>
      <c r="O61" s="7">
        <v>5.2</v>
      </c>
      <c r="P61" s="7">
        <v>5.29</v>
      </c>
      <c r="Q61" s="7">
        <v>5.33</v>
      </c>
      <c r="R61" s="7">
        <v>5.5</v>
      </c>
      <c r="S61" s="7">
        <v>118.92</v>
      </c>
      <c r="T61" s="7">
        <v>116.76</v>
      </c>
      <c r="U61" s="7">
        <v>121.61</v>
      </c>
      <c r="V61" s="7">
        <v>104.85</v>
      </c>
      <c r="W61" s="7">
        <v>0.44</v>
      </c>
      <c r="X61" s="7">
        <v>0.43</v>
      </c>
      <c r="Y61" s="7">
        <v>7.74</v>
      </c>
      <c r="Z61" s="9">
        <v>0.28999999999999998</v>
      </c>
    </row>
    <row r="62" spans="2:26" ht="15.75" thickBot="1" x14ac:dyDescent="0.3">
      <c r="B62" s="17">
        <v>17</v>
      </c>
      <c r="C62" s="8">
        <v>0.32</v>
      </c>
      <c r="D62" s="7">
        <v>0.32</v>
      </c>
      <c r="E62" s="7">
        <v>0.32</v>
      </c>
      <c r="F62" s="7">
        <v>0.31</v>
      </c>
      <c r="G62" s="7">
        <v>0.31</v>
      </c>
      <c r="H62" s="7">
        <v>0.32</v>
      </c>
      <c r="I62" s="7">
        <v>0.4</v>
      </c>
      <c r="J62" s="7">
        <v>0.48</v>
      </c>
      <c r="K62" s="7">
        <v>0.51</v>
      </c>
      <c r="L62" s="7">
        <v>0.48</v>
      </c>
      <c r="M62" s="7">
        <v>0.43</v>
      </c>
      <c r="N62" s="7">
        <v>0.41</v>
      </c>
      <c r="O62" s="7">
        <v>0.41</v>
      </c>
      <c r="P62" s="7">
        <v>4.24</v>
      </c>
      <c r="Q62" s="7">
        <v>105.8</v>
      </c>
      <c r="R62" s="7">
        <v>5.17</v>
      </c>
      <c r="S62" s="7">
        <v>126.93</v>
      </c>
      <c r="T62" s="7">
        <v>13.28</v>
      </c>
      <c r="U62" s="7">
        <v>12.94</v>
      </c>
      <c r="V62" s="7">
        <v>12.6</v>
      </c>
      <c r="W62" s="7">
        <v>11.08</v>
      </c>
      <c r="X62" s="7">
        <v>0.46</v>
      </c>
      <c r="Y62" s="7">
        <v>4.46</v>
      </c>
      <c r="Z62" s="9">
        <v>0.41</v>
      </c>
    </row>
    <row r="63" spans="2:26" ht="15.75" thickBot="1" x14ac:dyDescent="0.3">
      <c r="B63" s="17">
        <v>18</v>
      </c>
      <c r="C63" s="8">
        <v>0.31</v>
      </c>
      <c r="D63" s="7">
        <v>0.28999999999999998</v>
      </c>
      <c r="E63" s="7">
        <v>0.28999999999999998</v>
      </c>
      <c r="F63" s="7">
        <v>0.26</v>
      </c>
      <c r="G63" s="7">
        <v>0.28999999999999998</v>
      </c>
      <c r="H63" s="7">
        <v>0.32</v>
      </c>
      <c r="I63" s="7">
        <v>0.46</v>
      </c>
      <c r="J63" s="7">
        <v>0.52</v>
      </c>
      <c r="K63" s="7">
        <v>5.89</v>
      </c>
      <c r="L63" s="7">
        <v>5.78</v>
      </c>
      <c r="M63" s="7">
        <v>5.3</v>
      </c>
      <c r="N63" s="7">
        <v>8.1300000000000008</v>
      </c>
      <c r="O63" s="7">
        <v>0.47</v>
      </c>
      <c r="P63" s="7">
        <v>0.5</v>
      </c>
      <c r="Q63" s="7">
        <v>0.49</v>
      </c>
      <c r="R63" s="7">
        <v>0.5</v>
      </c>
      <c r="S63" s="7">
        <v>0.5</v>
      </c>
      <c r="T63" s="7">
        <v>0.51</v>
      </c>
      <c r="U63" s="7">
        <v>0.5</v>
      </c>
      <c r="V63" s="7">
        <v>10.91</v>
      </c>
      <c r="W63" s="7">
        <v>0.44</v>
      </c>
      <c r="X63" s="7">
        <v>0.41</v>
      </c>
      <c r="Y63" s="7">
        <v>0.42</v>
      </c>
      <c r="Z63" s="9">
        <v>0.32</v>
      </c>
    </row>
    <row r="64" spans="2:26" ht="15.75" thickBot="1" x14ac:dyDescent="0.3">
      <c r="B64" s="17">
        <v>19</v>
      </c>
      <c r="C64" s="8">
        <v>0.3</v>
      </c>
      <c r="D64" s="7">
        <v>0.27</v>
      </c>
      <c r="E64" s="7">
        <v>0.24</v>
      </c>
      <c r="F64" s="7">
        <v>0.23</v>
      </c>
      <c r="G64" s="7">
        <v>0.27</v>
      </c>
      <c r="H64" s="7">
        <v>0.32</v>
      </c>
      <c r="I64" s="7">
        <v>9.15</v>
      </c>
      <c r="J64" s="7">
        <v>0.49</v>
      </c>
      <c r="K64" s="7">
        <v>0.53</v>
      </c>
      <c r="L64" s="7">
        <v>0.54</v>
      </c>
      <c r="M64" s="7">
        <v>118.36</v>
      </c>
      <c r="N64" s="7">
        <v>0.48</v>
      </c>
      <c r="O64" s="7">
        <v>0.5</v>
      </c>
      <c r="P64" s="7">
        <v>0.51</v>
      </c>
      <c r="Q64" s="7">
        <v>0.52</v>
      </c>
      <c r="R64" s="7">
        <v>0.55000000000000004</v>
      </c>
      <c r="S64" s="7">
        <v>0.55000000000000004</v>
      </c>
      <c r="T64" s="7">
        <v>0.56999999999999995</v>
      </c>
      <c r="U64" s="7">
        <v>0.56999999999999995</v>
      </c>
      <c r="V64" s="7">
        <v>0.57999999999999996</v>
      </c>
      <c r="W64" s="7">
        <v>0.53</v>
      </c>
      <c r="X64" s="7">
        <v>0.47</v>
      </c>
      <c r="Y64" s="7">
        <v>0.42</v>
      </c>
      <c r="Z64" s="9">
        <v>0.39</v>
      </c>
    </row>
    <row r="65" spans="2:26" ht="15.75" thickBot="1" x14ac:dyDescent="0.3">
      <c r="B65" s="17">
        <v>20</v>
      </c>
      <c r="C65" s="8">
        <v>0.33</v>
      </c>
      <c r="D65" s="7">
        <v>0.3</v>
      </c>
      <c r="E65" s="7">
        <v>0.26</v>
      </c>
      <c r="F65" s="7">
        <v>0.25</v>
      </c>
      <c r="G65" s="7">
        <v>0.32</v>
      </c>
      <c r="H65" s="7">
        <v>0.36</v>
      </c>
      <c r="I65" s="7">
        <v>0.45</v>
      </c>
      <c r="J65" s="7">
        <v>0.52</v>
      </c>
      <c r="K65" s="7">
        <v>5.92</v>
      </c>
      <c r="L65" s="7">
        <v>0.55000000000000004</v>
      </c>
      <c r="M65" s="7">
        <v>0.54</v>
      </c>
      <c r="N65" s="7">
        <v>0.52</v>
      </c>
      <c r="O65" s="7">
        <v>0.48</v>
      </c>
      <c r="P65" s="7">
        <v>0.46</v>
      </c>
      <c r="Q65" s="7">
        <v>0.46</v>
      </c>
      <c r="R65" s="7">
        <v>0.48</v>
      </c>
      <c r="S65" s="7">
        <v>0.5</v>
      </c>
      <c r="T65" s="7">
        <v>0.52</v>
      </c>
      <c r="U65" s="7">
        <v>0.52</v>
      </c>
      <c r="V65" s="7">
        <v>0.51</v>
      </c>
      <c r="W65" s="7">
        <v>0.44</v>
      </c>
      <c r="X65" s="7">
        <v>0.4</v>
      </c>
      <c r="Y65" s="7">
        <v>3.9</v>
      </c>
      <c r="Z65" s="9">
        <v>0.32</v>
      </c>
    </row>
    <row r="66" spans="2:26" ht="15.75" thickBot="1" x14ac:dyDescent="0.3">
      <c r="B66" s="17">
        <v>21</v>
      </c>
      <c r="C66" s="8">
        <v>0.39</v>
      </c>
      <c r="D66" s="7">
        <v>69.78</v>
      </c>
      <c r="E66" s="7">
        <v>0.34</v>
      </c>
      <c r="F66" s="7">
        <v>0.32</v>
      </c>
      <c r="G66" s="7">
        <v>0.32</v>
      </c>
      <c r="H66" s="7">
        <v>0.33</v>
      </c>
      <c r="I66" s="7">
        <v>0.32</v>
      </c>
      <c r="J66" s="7">
        <v>0.39</v>
      </c>
      <c r="K66" s="7">
        <v>98.6</v>
      </c>
      <c r="L66" s="7">
        <v>0.57999999999999996</v>
      </c>
      <c r="M66" s="7">
        <v>108.41</v>
      </c>
      <c r="N66" s="7">
        <v>3.43</v>
      </c>
      <c r="O66" s="7">
        <v>3.27</v>
      </c>
      <c r="P66" s="7">
        <v>3.4</v>
      </c>
      <c r="Q66" s="7">
        <v>0.43</v>
      </c>
      <c r="R66" s="7">
        <v>0.46</v>
      </c>
      <c r="S66" s="7">
        <v>0.49</v>
      </c>
      <c r="T66" s="7">
        <v>0.59</v>
      </c>
      <c r="U66" s="7">
        <v>0.61</v>
      </c>
      <c r="V66" s="7">
        <v>0.5</v>
      </c>
      <c r="W66" s="7">
        <v>0.48</v>
      </c>
      <c r="X66" s="7">
        <v>0.42</v>
      </c>
      <c r="Y66" s="7">
        <v>0.4</v>
      </c>
      <c r="Z66" s="9">
        <v>0.35</v>
      </c>
    </row>
    <row r="67" spans="2:26" ht="15.75" thickBot="1" x14ac:dyDescent="0.3">
      <c r="B67" s="17">
        <v>22</v>
      </c>
      <c r="C67" s="8">
        <v>0.33</v>
      </c>
      <c r="D67" s="7">
        <v>0.33</v>
      </c>
      <c r="E67" s="7">
        <v>0.32</v>
      </c>
      <c r="F67" s="7">
        <v>0.31</v>
      </c>
      <c r="G67" s="7">
        <v>0.3</v>
      </c>
      <c r="H67" s="7">
        <v>0.34</v>
      </c>
      <c r="I67" s="7">
        <v>0.31</v>
      </c>
      <c r="J67" s="7">
        <v>0.32</v>
      </c>
      <c r="K67" s="7">
        <v>0.37</v>
      </c>
      <c r="L67" s="7">
        <v>0.41</v>
      </c>
      <c r="M67" s="7">
        <v>0.44</v>
      </c>
      <c r="N67" s="7">
        <v>10.44</v>
      </c>
      <c r="O67" s="7">
        <v>106.86</v>
      </c>
      <c r="P67" s="7">
        <v>94.57</v>
      </c>
      <c r="Q67" s="7">
        <v>6.31</v>
      </c>
      <c r="R67" s="7">
        <v>6.41</v>
      </c>
      <c r="S67" s="7">
        <v>7.29</v>
      </c>
      <c r="T67" s="7">
        <v>13.44</v>
      </c>
      <c r="U67" s="7">
        <v>13.9</v>
      </c>
      <c r="V67" s="7">
        <v>0.63</v>
      </c>
      <c r="W67" s="7">
        <v>0.56999999999999995</v>
      </c>
      <c r="X67" s="7">
        <v>0.5</v>
      </c>
      <c r="Y67" s="7">
        <v>0.48</v>
      </c>
      <c r="Z67" s="9">
        <v>98.37</v>
      </c>
    </row>
    <row r="68" spans="2:26" ht="15.75" thickBot="1" x14ac:dyDescent="0.3">
      <c r="B68" s="17">
        <v>23</v>
      </c>
      <c r="C68" s="8">
        <v>3.27</v>
      </c>
      <c r="D68" s="7">
        <v>0</v>
      </c>
      <c r="E68" s="7">
        <v>0</v>
      </c>
      <c r="F68" s="7">
        <v>0</v>
      </c>
      <c r="G68" s="7">
        <v>0</v>
      </c>
      <c r="H68" s="7">
        <v>0</v>
      </c>
      <c r="I68" s="7">
        <v>0.41</v>
      </c>
      <c r="J68" s="7">
        <v>0.48</v>
      </c>
      <c r="K68" s="7">
        <v>180.9</v>
      </c>
      <c r="L68" s="7">
        <v>12.27</v>
      </c>
      <c r="M68" s="7">
        <v>12.3</v>
      </c>
      <c r="N68" s="7">
        <v>16.29</v>
      </c>
      <c r="O68" s="7">
        <v>9.42</v>
      </c>
      <c r="P68" s="7">
        <v>9.34</v>
      </c>
      <c r="Q68" s="7">
        <v>9.35</v>
      </c>
      <c r="R68" s="7">
        <v>15.33</v>
      </c>
      <c r="S68" s="7">
        <v>0.48</v>
      </c>
      <c r="T68" s="7">
        <v>0.53</v>
      </c>
      <c r="U68" s="7">
        <v>0.53</v>
      </c>
      <c r="V68" s="7">
        <v>0.48</v>
      </c>
      <c r="W68" s="7">
        <v>0.43</v>
      </c>
      <c r="X68" s="7">
        <v>0.4</v>
      </c>
      <c r="Y68" s="7">
        <v>0.37</v>
      </c>
      <c r="Z68" s="9">
        <v>0.36</v>
      </c>
    </row>
    <row r="69" spans="2:26" ht="15.75" thickBot="1" x14ac:dyDescent="0.3">
      <c r="B69" s="17">
        <v>24</v>
      </c>
      <c r="C69" s="8">
        <v>0.35</v>
      </c>
      <c r="D69" s="7">
        <v>0.34</v>
      </c>
      <c r="E69" s="7">
        <v>0.34</v>
      </c>
      <c r="F69" s="7">
        <v>0.33</v>
      </c>
      <c r="G69" s="7">
        <v>0.33</v>
      </c>
      <c r="H69" s="7">
        <v>0.35</v>
      </c>
      <c r="I69" s="7">
        <v>0.39</v>
      </c>
      <c r="J69" s="7">
        <v>0.45</v>
      </c>
      <c r="K69" s="7">
        <v>0.54</v>
      </c>
      <c r="L69" s="7">
        <v>0.56000000000000005</v>
      </c>
      <c r="M69" s="7">
        <v>0.51</v>
      </c>
      <c r="N69" s="7">
        <v>0.5</v>
      </c>
      <c r="O69" s="7">
        <v>0.47</v>
      </c>
      <c r="P69" s="7">
        <v>0.44</v>
      </c>
      <c r="Q69" s="7">
        <v>0.46</v>
      </c>
      <c r="R69" s="7">
        <v>0.47</v>
      </c>
      <c r="S69" s="7">
        <v>0.48</v>
      </c>
      <c r="T69" s="7">
        <v>0.53</v>
      </c>
      <c r="U69" s="7">
        <v>0.53</v>
      </c>
      <c r="V69" s="7">
        <v>0.5</v>
      </c>
      <c r="W69" s="7">
        <v>155.33000000000001</v>
      </c>
      <c r="X69" s="7">
        <v>136.19</v>
      </c>
      <c r="Y69" s="7">
        <v>129.74</v>
      </c>
      <c r="Z69" s="9">
        <v>11.63</v>
      </c>
    </row>
    <row r="70" spans="2:26" ht="15.75" thickBot="1" x14ac:dyDescent="0.3">
      <c r="B70" s="17">
        <v>25</v>
      </c>
      <c r="C70" s="8">
        <v>109.89</v>
      </c>
      <c r="D70" s="7">
        <v>108.25</v>
      </c>
      <c r="E70" s="7">
        <v>11.07</v>
      </c>
      <c r="F70" s="7">
        <v>10.79</v>
      </c>
      <c r="G70" s="7">
        <v>10.65</v>
      </c>
      <c r="H70" s="7">
        <v>105.26</v>
      </c>
      <c r="I70" s="7">
        <v>120.19</v>
      </c>
      <c r="J70" s="7">
        <v>140.5</v>
      </c>
      <c r="K70" s="7">
        <v>157.53</v>
      </c>
      <c r="L70" s="7">
        <v>157.5</v>
      </c>
      <c r="M70" s="7">
        <v>10.34</v>
      </c>
      <c r="N70" s="7">
        <v>9.7799999999999994</v>
      </c>
      <c r="O70" s="7">
        <v>8.18</v>
      </c>
      <c r="P70" s="7">
        <v>7.84</v>
      </c>
      <c r="Q70" s="7">
        <v>5.41</v>
      </c>
      <c r="R70" s="7">
        <v>13.81</v>
      </c>
      <c r="S70" s="7">
        <v>139.44</v>
      </c>
      <c r="T70" s="7">
        <v>8.7899999999999991</v>
      </c>
      <c r="U70" s="7">
        <v>9.09</v>
      </c>
      <c r="V70" s="7">
        <v>8.5299999999999994</v>
      </c>
      <c r="W70" s="7">
        <v>7.52</v>
      </c>
      <c r="X70" s="7">
        <v>11.8</v>
      </c>
      <c r="Y70" s="7">
        <v>0.4</v>
      </c>
      <c r="Z70" s="9">
        <v>3.77</v>
      </c>
    </row>
    <row r="71" spans="2:26" ht="15.75" thickBot="1" x14ac:dyDescent="0.3">
      <c r="B71" s="17">
        <v>26</v>
      </c>
      <c r="C71" s="8">
        <v>2.97</v>
      </c>
      <c r="D71" s="7">
        <v>99.26</v>
      </c>
      <c r="E71" s="7">
        <v>96.74</v>
      </c>
      <c r="F71" s="7">
        <v>3.63</v>
      </c>
      <c r="G71" s="7">
        <v>95.19</v>
      </c>
      <c r="H71" s="7">
        <v>100.21</v>
      </c>
      <c r="I71" s="7">
        <v>115.86</v>
      </c>
      <c r="J71" s="7">
        <v>130.80000000000001</v>
      </c>
      <c r="K71" s="7">
        <v>5.45</v>
      </c>
      <c r="L71" s="7">
        <v>14.24</v>
      </c>
      <c r="M71" s="7">
        <v>9.4499999999999993</v>
      </c>
      <c r="N71" s="7">
        <v>9.56</v>
      </c>
      <c r="O71" s="7">
        <v>133.41</v>
      </c>
      <c r="P71" s="7">
        <v>127.33</v>
      </c>
      <c r="Q71" s="7">
        <v>125.44</v>
      </c>
      <c r="R71" s="7">
        <v>123.71</v>
      </c>
      <c r="S71" s="7">
        <v>7.73</v>
      </c>
      <c r="T71" s="7">
        <v>130.34</v>
      </c>
      <c r="U71" s="7">
        <v>8.0299999999999994</v>
      </c>
      <c r="V71" s="7">
        <v>7.69</v>
      </c>
      <c r="W71" s="7">
        <v>0.43</v>
      </c>
      <c r="X71" s="7">
        <v>0.41</v>
      </c>
      <c r="Y71" s="7">
        <v>0.4</v>
      </c>
      <c r="Z71" s="9">
        <v>0.38</v>
      </c>
    </row>
    <row r="72" spans="2:26" ht="15.75" thickBot="1" x14ac:dyDescent="0.3">
      <c r="B72" s="17">
        <v>27</v>
      </c>
      <c r="C72" s="8">
        <v>95.18</v>
      </c>
      <c r="D72" s="7">
        <v>6.19</v>
      </c>
      <c r="E72" s="7">
        <v>6.71</v>
      </c>
      <c r="F72" s="7">
        <v>6.94</v>
      </c>
      <c r="G72" s="7">
        <v>6.78</v>
      </c>
      <c r="H72" s="7">
        <v>5.74</v>
      </c>
      <c r="I72" s="7">
        <v>4.01</v>
      </c>
      <c r="J72" s="7">
        <v>123.27</v>
      </c>
      <c r="K72" s="7">
        <v>136.5</v>
      </c>
      <c r="L72" s="7">
        <v>13.94</v>
      </c>
      <c r="M72" s="7">
        <v>13.65</v>
      </c>
      <c r="N72" s="7">
        <v>0.5</v>
      </c>
      <c r="O72" s="7">
        <v>0.48</v>
      </c>
      <c r="P72" s="7">
        <v>0.47</v>
      </c>
      <c r="Q72" s="7">
        <v>0.48</v>
      </c>
      <c r="R72" s="7">
        <v>0.49</v>
      </c>
      <c r="S72" s="7">
        <v>0.49</v>
      </c>
      <c r="T72" s="7">
        <v>0.52</v>
      </c>
      <c r="U72" s="7">
        <v>0.53</v>
      </c>
      <c r="V72" s="7">
        <v>0.51</v>
      </c>
      <c r="W72" s="7">
        <v>0.48</v>
      </c>
      <c r="X72" s="7">
        <v>0.44</v>
      </c>
      <c r="Y72" s="7">
        <v>0.43</v>
      </c>
      <c r="Z72" s="9">
        <v>3.67</v>
      </c>
    </row>
    <row r="73" spans="2:26" ht="15.75" thickBot="1" x14ac:dyDescent="0.3">
      <c r="B73" s="17">
        <v>28</v>
      </c>
      <c r="C73" s="8">
        <v>0.42</v>
      </c>
      <c r="D73" s="7">
        <v>96.67</v>
      </c>
      <c r="E73" s="7">
        <v>4.33</v>
      </c>
      <c r="F73" s="7">
        <v>5.4</v>
      </c>
      <c r="G73" s="7">
        <v>7.11</v>
      </c>
      <c r="H73" s="7">
        <v>86.59</v>
      </c>
      <c r="I73" s="7">
        <v>4.12</v>
      </c>
      <c r="J73" s="7">
        <v>4.21</v>
      </c>
      <c r="K73" s="7">
        <v>10.18</v>
      </c>
      <c r="L73" s="7">
        <v>0.49</v>
      </c>
      <c r="M73" s="7">
        <v>0.49</v>
      </c>
      <c r="N73" s="7">
        <v>0.48</v>
      </c>
      <c r="O73" s="7">
        <v>0.46</v>
      </c>
      <c r="P73" s="7">
        <v>0.46</v>
      </c>
      <c r="Q73" s="7">
        <v>0.44</v>
      </c>
      <c r="R73" s="7">
        <v>0.45</v>
      </c>
      <c r="S73" s="7">
        <v>0.47</v>
      </c>
      <c r="T73" s="7">
        <v>0.5</v>
      </c>
      <c r="U73" s="7">
        <v>123.48</v>
      </c>
      <c r="V73" s="7">
        <v>116.38</v>
      </c>
      <c r="W73" s="7">
        <v>105.91</v>
      </c>
      <c r="X73" s="7">
        <v>4.43</v>
      </c>
      <c r="Y73" s="7">
        <v>4.3099999999999996</v>
      </c>
      <c r="Z73" s="9">
        <v>4.2699999999999996</v>
      </c>
    </row>
    <row r="74" spans="2:26" ht="15.75" thickBot="1" x14ac:dyDescent="0.3">
      <c r="B74" s="17">
        <v>29</v>
      </c>
      <c r="C74" s="8">
        <v>0.47</v>
      </c>
      <c r="D74" s="7">
        <v>0.4</v>
      </c>
      <c r="E74" s="7">
        <v>0.35</v>
      </c>
      <c r="F74" s="7">
        <v>1.28</v>
      </c>
      <c r="G74" s="7">
        <v>0.32</v>
      </c>
      <c r="H74" s="7">
        <v>0.39</v>
      </c>
      <c r="I74" s="7">
        <v>0.42</v>
      </c>
      <c r="J74" s="7">
        <v>4.1100000000000003</v>
      </c>
      <c r="K74" s="7">
        <v>110.96</v>
      </c>
      <c r="L74" s="7">
        <v>0.47</v>
      </c>
      <c r="M74" s="7">
        <v>3.51</v>
      </c>
      <c r="N74" s="7">
        <v>0.38</v>
      </c>
      <c r="O74" s="7">
        <v>0.36</v>
      </c>
      <c r="P74" s="7">
        <v>3.5</v>
      </c>
      <c r="Q74" s="7">
        <v>0.37</v>
      </c>
      <c r="R74" s="7">
        <v>0.39</v>
      </c>
      <c r="S74" s="7">
        <v>0.44</v>
      </c>
      <c r="T74" s="7">
        <v>5.09</v>
      </c>
      <c r="U74" s="7">
        <v>5.88</v>
      </c>
      <c r="V74" s="7">
        <v>5.93</v>
      </c>
      <c r="W74" s="7">
        <v>6.59</v>
      </c>
      <c r="X74" s="7">
        <v>6.25</v>
      </c>
      <c r="Y74" s="7">
        <v>6.08</v>
      </c>
      <c r="Z74" s="9">
        <v>0.42</v>
      </c>
    </row>
    <row r="75" spans="2:26" ht="15.75" thickBot="1" x14ac:dyDescent="0.3">
      <c r="B75" s="17">
        <v>30</v>
      </c>
      <c r="C75" s="8">
        <v>0.33</v>
      </c>
      <c r="D75" s="7">
        <v>0.33</v>
      </c>
      <c r="E75" s="7">
        <v>0.18</v>
      </c>
      <c r="F75" s="7">
        <v>0.12</v>
      </c>
      <c r="G75" s="7">
        <v>0.19</v>
      </c>
      <c r="H75" s="7">
        <v>12.42</v>
      </c>
      <c r="I75" s="7">
        <v>15.64</v>
      </c>
      <c r="J75" s="7">
        <v>0.57999999999999996</v>
      </c>
      <c r="K75" s="7">
        <v>0.52</v>
      </c>
      <c r="L75" s="7">
        <v>0.59</v>
      </c>
      <c r="M75" s="7">
        <v>0.56000000000000005</v>
      </c>
      <c r="N75" s="7">
        <v>0.54</v>
      </c>
      <c r="O75" s="7">
        <v>0.55000000000000004</v>
      </c>
      <c r="P75" s="7">
        <v>0.57999999999999996</v>
      </c>
      <c r="Q75" s="7">
        <v>0.48</v>
      </c>
      <c r="R75" s="7">
        <v>0.61</v>
      </c>
      <c r="S75" s="7">
        <v>0.55000000000000004</v>
      </c>
      <c r="T75" s="7">
        <v>0.54</v>
      </c>
      <c r="U75" s="7">
        <v>5.83</v>
      </c>
      <c r="V75" s="7">
        <v>4.18</v>
      </c>
      <c r="W75" s="7">
        <v>4.74</v>
      </c>
      <c r="X75" s="7">
        <v>4.18</v>
      </c>
      <c r="Y75" s="7">
        <v>0.39</v>
      </c>
      <c r="Z75" s="9">
        <v>6.98</v>
      </c>
    </row>
    <row r="76" spans="2:26" ht="15.75" thickBot="1" x14ac:dyDescent="0.3">
      <c r="B76" s="18">
        <v>31</v>
      </c>
      <c r="C76" s="10">
        <v>0.33</v>
      </c>
      <c r="D76" s="11">
        <v>0.31</v>
      </c>
      <c r="E76" s="11">
        <v>0.31</v>
      </c>
      <c r="F76" s="11">
        <v>0.31</v>
      </c>
      <c r="G76" s="11">
        <v>0.33</v>
      </c>
      <c r="H76" s="11">
        <v>0.34</v>
      </c>
      <c r="I76" s="11">
        <v>0.43</v>
      </c>
      <c r="J76" s="11">
        <v>0.53</v>
      </c>
      <c r="K76" s="11">
        <v>8.3800000000000008</v>
      </c>
      <c r="L76" s="11">
        <v>7.3</v>
      </c>
      <c r="M76" s="11">
        <v>0.49</v>
      </c>
      <c r="N76" s="11">
        <v>0.43</v>
      </c>
      <c r="O76" s="11">
        <v>0.42</v>
      </c>
      <c r="P76" s="11">
        <v>0.43</v>
      </c>
      <c r="Q76" s="11">
        <v>0.45</v>
      </c>
      <c r="R76" s="11">
        <v>0.49</v>
      </c>
      <c r="S76" s="11">
        <v>0.55000000000000004</v>
      </c>
      <c r="T76" s="11">
        <v>0.67</v>
      </c>
      <c r="U76" s="11">
        <v>0.59</v>
      </c>
      <c r="V76" s="11">
        <v>0.62</v>
      </c>
      <c r="W76" s="11">
        <v>120.79</v>
      </c>
      <c r="X76" s="11">
        <v>4.25</v>
      </c>
      <c r="Y76" s="11">
        <v>3.57</v>
      </c>
      <c r="Z76" s="12">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25" zoomScale="70" zoomScaleNormal="70" workbookViewId="0">
      <selection activeCell="I69" sqref="I69"/>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1.140625" customWidth="1"/>
    <col min="12" max="12" width="9.28515625" bestFit="1" customWidth="1"/>
    <col min="13" max="13" width="10.28515625" bestFit="1" customWidth="1"/>
    <col min="14" max="14" width="9.85546875" customWidth="1"/>
    <col min="15" max="21" width="9.28515625" bestFit="1" customWidth="1"/>
    <col min="22" max="22" width="10.7109375" customWidth="1"/>
    <col min="23" max="23" width="11.140625" customWidth="1"/>
    <col min="24" max="26" width="9.28515625" bestFit="1" customWidth="1"/>
    <col min="27" max="27" width="9.28515625" customWidth="1"/>
  </cols>
  <sheetData>
    <row r="2" spans="2:46"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c r="AB2" s="28"/>
    </row>
    <row r="3" spans="2:46"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c r="AB3" s="28"/>
    </row>
    <row r="4" spans="2:46" ht="15.75" customHeight="1" x14ac:dyDescent="0.25"/>
    <row r="5" spans="2:46" ht="15.75" customHeight="1" x14ac:dyDescent="0.25">
      <c r="B5" s="1" t="s">
        <v>44</v>
      </c>
      <c r="C5" s="1"/>
      <c r="D5" s="1"/>
    </row>
    <row r="6" spans="2:46" ht="15.75" customHeight="1" thickBot="1" x14ac:dyDescent="0.3"/>
    <row r="7" spans="2:46" ht="15.75" thickBot="1" x14ac:dyDescent="0.3">
      <c r="B7" s="2" t="s">
        <v>0</v>
      </c>
      <c r="C7" s="29">
        <v>1</v>
      </c>
      <c r="D7" s="29">
        <v>2</v>
      </c>
      <c r="E7" s="29">
        <v>3</v>
      </c>
      <c r="F7" s="29" t="s">
        <v>50</v>
      </c>
      <c r="G7" s="29">
        <v>4</v>
      </c>
      <c r="H7" s="29">
        <v>5</v>
      </c>
      <c r="I7" s="29">
        <v>6</v>
      </c>
      <c r="J7" s="29">
        <v>7</v>
      </c>
      <c r="K7" s="29">
        <v>8</v>
      </c>
      <c r="L7" s="29">
        <v>9</v>
      </c>
      <c r="M7" s="29">
        <v>10</v>
      </c>
      <c r="N7" s="29">
        <v>11</v>
      </c>
      <c r="O7" s="29">
        <v>12</v>
      </c>
      <c r="P7" s="29">
        <v>13</v>
      </c>
      <c r="Q7" s="29">
        <v>14</v>
      </c>
      <c r="R7" s="29">
        <v>15</v>
      </c>
      <c r="S7" s="29">
        <v>16</v>
      </c>
      <c r="T7" s="29">
        <v>17</v>
      </c>
      <c r="U7" s="29">
        <v>18</v>
      </c>
      <c r="V7" s="29">
        <v>19</v>
      </c>
      <c r="W7" s="29">
        <v>20</v>
      </c>
      <c r="X7" s="29">
        <v>21</v>
      </c>
      <c r="Y7" s="29">
        <v>22</v>
      </c>
      <c r="Z7" s="29">
        <v>23</v>
      </c>
      <c r="AA7" s="31">
        <v>24</v>
      </c>
      <c r="AD7" s="33" t="s">
        <v>2</v>
      </c>
      <c r="AE7" s="34"/>
      <c r="AF7" s="33" t="s">
        <v>3</v>
      </c>
      <c r="AG7" s="35"/>
      <c r="AH7" s="33" t="s">
        <v>4</v>
      </c>
      <c r="AI7" s="34"/>
      <c r="AJ7" s="34"/>
      <c r="AK7" s="34"/>
      <c r="AL7" s="34"/>
      <c r="AM7" s="34"/>
      <c r="AN7" s="34"/>
      <c r="AO7" s="35"/>
      <c r="AP7" s="19"/>
      <c r="AQ7" s="36" t="s">
        <v>5</v>
      </c>
      <c r="AR7" s="37"/>
      <c r="AS7" s="37"/>
      <c r="AT7" s="38"/>
    </row>
    <row r="8" spans="2:46"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0"/>
      <c r="AA8" s="32"/>
      <c r="AD8" s="39" t="s">
        <v>6</v>
      </c>
      <c r="AE8" s="40"/>
      <c r="AF8" s="41" t="s">
        <v>7</v>
      </c>
      <c r="AG8" s="42"/>
      <c r="AH8" s="43" t="s">
        <v>8</v>
      </c>
      <c r="AI8" s="44"/>
      <c r="AJ8" s="44"/>
      <c r="AK8" s="44"/>
      <c r="AL8" s="44"/>
      <c r="AM8" s="44"/>
      <c r="AN8" s="44"/>
      <c r="AO8" s="45"/>
      <c r="AQ8" s="46" t="s">
        <v>9</v>
      </c>
      <c r="AR8" s="47"/>
      <c r="AS8" s="47"/>
      <c r="AT8" s="48"/>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4"/>
      <c r="AA9" s="15"/>
      <c r="AD9" s="39"/>
      <c r="AE9" s="40"/>
      <c r="AF9" s="41" t="s">
        <v>10</v>
      </c>
      <c r="AG9" s="42"/>
      <c r="AH9" s="43" t="s">
        <v>11</v>
      </c>
      <c r="AI9" s="44"/>
      <c r="AJ9" s="44"/>
      <c r="AK9" s="44"/>
      <c r="AL9" s="44"/>
      <c r="AM9" s="44"/>
      <c r="AN9" s="44"/>
      <c r="AO9" s="45"/>
      <c r="AQ9" s="49" t="s">
        <v>12</v>
      </c>
      <c r="AR9" s="50"/>
      <c r="AS9" s="50"/>
      <c r="AT9" s="51"/>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7"/>
      <c r="AA10" s="9"/>
      <c r="AD10" s="60" t="s">
        <v>13</v>
      </c>
      <c r="AE10" s="61"/>
      <c r="AF10" s="64" t="s">
        <v>7</v>
      </c>
      <c r="AG10" s="65"/>
      <c r="AH10" s="66" t="s">
        <v>14</v>
      </c>
      <c r="AI10" s="67"/>
      <c r="AJ10" s="67"/>
      <c r="AK10" s="67"/>
      <c r="AL10" s="67"/>
      <c r="AM10" s="67"/>
      <c r="AN10" s="67"/>
      <c r="AO10" s="68"/>
      <c r="AQ10" s="49" t="s">
        <v>15</v>
      </c>
      <c r="AR10" s="50"/>
      <c r="AS10" s="50"/>
      <c r="AT10" s="51"/>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7"/>
      <c r="AA11" s="9"/>
      <c r="AD11" s="62"/>
      <c r="AE11" s="63"/>
      <c r="AF11" s="52" t="s">
        <v>10</v>
      </c>
      <c r="AG11" s="53"/>
      <c r="AH11" s="69" t="s">
        <v>16</v>
      </c>
      <c r="AI11" s="70"/>
      <c r="AJ11" s="70"/>
      <c r="AK11" s="70"/>
      <c r="AL11" s="70"/>
      <c r="AM11" s="70"/>
      <c r="AN11" s="70"/>
      <c r="AO11" s="71"/>
      <c r="AQ11" s="49" t="s">
        <v>17</v>
      </c>
      <c r="AR11" s="50"/>
      <c r="AS11" s="50"/>
      <c r="AT11" s="51"/>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7"/>
      <c r="AA12" s="9"/>
      <c r="AD12" s="60" t="s">
        <v>18</v>
      </c>
      <c r="AE12" s="61"/>
      <c r="AF12" s="64" t="s">
        <v>7</v>
      </c>
      <c r="AG12" s="65"/>
      <c r="AH12" s="54" t="s">
        <v>19</v>
      </c>
      <c r="AI12" s="55"/>
      <c r="AJ12" s="55"/>
      <c r="AK12" s="55"/>
      <c r="AL12" s="55"/>
      <c r="AM12" s="55"/>
      <c r="AN12" s="55"/>
      <c r="AO12" s="56"/>
      <c r="AQ12" s="49" t="s">
        <v>20</v>
      </c>
      <c r="AR12" s="50"/>
      <c r="AS12" s="50"/>
      <c r="AT12" s="51"/>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7"/>
      <c r="AA13" s="9"/>
      <c r="AD13" s="62"/>
      <c r="AE13" s="63"/>
      <c r="AF13" s="52" t="s">
        <v>10</v>
      </c>
      <c r="AG13" s="53"/>
      <c r="AH13" s="54" t="s">
        <v>21</v>
      </c>
      <c r="AI13" s="55"/>
      <c r="AJ13" s="55"/>
      <c r="AK13" s="55"/>
      <c r="AL13" s="55"/>
      <c r="AM13" s="55"/>
      <c r="AN13" s="55"/>
      <c r="AO13" s="56"/>
      <c r="AQ13" s="57" t="s">
        <v>22</v>
      </c>
      <c r="AR13" s="58"/>
      <c r="AS13" s="58"/>
      <c r="AT13" s="59"/>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7"/>
      <c r="AA14" s="9"/>
      <c r="AD14" s="39" t="s">
        <v>23</v>
      </c>
      <c r="AE14" s="40"/>
      <c r="AF14" s="41"/>
      <c r="AG14" s="42"/>
      <c r="AH14" s="80" t="s">
        <v>24</v>
      </c>
      <c r="AI14" s="81"/>
      <c r="AJ14" s="81"/>
      <c r="AK14" s="81"/>
      <c r="AL14" s="81"/>
      <c r="AM14" s="81"/>
      <c r="AN14" s="81"/>
      <c r="AO14" s="8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7"/>
      <c r="AA15" s="9"/>
      <c r="AD15" s="39"/>
      <c r="AE15" s="40"/>
      <c r="AF15" s="41" t="s">
        <v>7</v>
      </c>
      <c r="AG15" s="42"/>
      <c r="AH15" s="43" t="s">
        <v>8</v>
      </c>
      <c r="AI15" s="44"/>
      <c r="AJ15" s="44"/>
      <c r="AK15" s="44"/>
      <c r="AL15" s="44"/>
      <c r="AM15" s="44"/>
      <c r="AN15" s="44"/>
      <c r="AO15" s="4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7"/>
      <c r="AA16" s="9"/>
      <c r="AD16" s="39"/>
      <c r="AE16" s="40"/>
      <c r="AF16" s="52" t="s">
        <v>10</v>
      </c>
      <c r="AG16" s="53"/>
      <c r="AH16" s="72" t="s">
        <v>25</v>
      </c>
      <c r="AI16" s="73"/>
      <c r="AJ16" s="73"/>
      <c r="AK16" s="73"/>
      <c r="AL16" s="73"/>
      <c r="AM16" s="73"/>
      <c r="AN16" s="73"/>
      <c r="AO16" s="74"/>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7"/>
      <c r="AA17" s="9"/>
      <c r="AD17" s="39"/>
      <c r="AE17" s="40"/>
      <c r="AF17" s="41"/>
      <c r="AG17" s="42"/>
      <c r="AH17" s="75" t="s">
        <v>26</v>
      </c>
      <c r="AI17" s="76"/>
      <c r="AJ17" s="76"/>
      <c r="AK17" s="76"/>
      <c r="AL17" s="76"/>
      <c r="AM17" s="76"/>
      <c r="AN17" s="76"/>
      <c r="AO17" s="77"/>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7"/>
      <c r="AA18" s="9"/>
      <c r="AD18" s="39"/>
      <c r="AE18" s="40"/>
      <c r="AF18" s="41" t="s">
        <v>7</v>
      </c>
      <c r="AG18" s="42"/>
      <c r="AH18" s="43" t="s">
        <v>27</v>
      </c>
      <c r="AI18" s="44"/>
      <c r="AJ18" s="44"/>
      <c r="AK18" s="44"/>
      <c r="AL18" s="44"/>
      <c r="AM18" s="44"/>
      <c r="AN18" s="44"/>
      <c r="AO18" s="45"/>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7"/>
      <c r="AA19" s="9"/>
      <c r="AD19" s="62"/>
      <c r="AE19" s="63"/>
      <c r="AF19" s="52" t="s">
        <v>10</v>
      </c>
      <c r="AG19" s="53"/>
      <c r="AH19" s="72" t="s">
        <v>28</v>
      </c>
      <c r="AI19" s="73"/>
      <c r="AJ19" s="73"/>
      <c r="AK19" s="73"/>
      <c r="AL19" s="73"/>
      <c r="AM19" s="73"/>
      <c r="AN19" s="73"/>
      <c r="AO19" s="74"/>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7"/>
      <c r="AA20" s="9"/>
      <c r="AQ20" s="20" t="s">
        <v>33</v>
      </c>
    </row>
    <row r="21" spans="2:43" ht="15.75" thickBot="1" x14ac:dyDescent="0.3">
      <c r="B21" s="5">
        <v>13</v>
      </c>
      <c r="C21" s="7"/>
      <c r="D21" s="7"/>
      <c r="E21" s="7"/>
      <c r="F21" s="7"/>
      <c r="G21" s="7"/>
      <c r="H21" s="7"/>
      <c r="I21" s="7"/>
      <c r="J21" s="7"/>
      <c r="K21" s="7"/>
      <c r="L21" s="7"/>
      <c r="M21" s="7"/>
      <c r="N21" s="7"/>
      <c r="O21" s="7"/>
      <c r="P21" s="7"/>
      <c r="Q21" s="7"/>
      <c r="R21" s="7"/>
      <c r="S21" s="7"/>
      <c r="T21" s="7"/>
      <c r="U21" s="7"/>
      <c r="V21" s="7"/>
      <c r="W21" s="7"/>
      <c r="X21" s="7"/>
      <c r="Y21" s="7"/>
      <c r="Z21" s="7"/>
      <c r="AA21" s="9"/>
      <c r="AQ21" s="20" t="s">
        <v>34</v>
      </c>
    </row>
    <row r="22" spans="2:43" ht="15.75" thickBot="1" x14ac:dyDescent="0.3">
      <c r="B22" s="5">
        <v>14</v>
      </c>
      <c r="C22" s="7"/>
      <c r="D22" s="7"/>
      <c r="E22" s="7"/>
      <c r="F22" s="7"/>
      <c r="G22" s="7"/>
      <c r="H22" s="7"/>
      <c r="I22" s="7"/>
      <c r="J22" s="7"/>
      <c r="K22" s="7"/>
      <c r="L22" s="7"/>
      <c r="M22" s="7"/>
      <c r="N22" s="7"/>
      <c r="O22" s="7"/>
      <c r="P22" s="7"/>
      <c r="Q22" s="7"/>
      <c r="R22" s="7"/>
      <c r="S22" s="7"/>
      <c r="T22" s="7"/>
      <c r="U22" s="7"/>
      <c r="V22" s="7"/>
      <c r="W22" s="7"/>
      <c r="X22" s="7"/>
      <c r="Y22" s="7"/>
      <c r="Z22" s="7"/>
      <c r="AA22" s="9"/>
    </row>
    <row r="23" spans="2:43" ht="15.75" thickBot="1" x14ac:dyDescent="0.3">
      <c r="B23" s="5">
        <v>15</v>
      </c>
      <c r="C23" s="7"/>
      <c r="D23" s="7"/>
      <c r="E23" s="7"/>
      <c r="F23" s="7"/>
      <c r="G23" s="7"/>
      <c r="H23" s="7"/>
      <c r="I23" s="7"/>
      <c r="J23" s="7"/>
      <c r="K23" s="7"/>
      <c r="L23" s="7"/>
      <c r="M23" s="7"/>
      <c r="N23" s="7"/>
      <c r="O23" s="7"/>
      <c r="P23" s="7"/>
      <c r="Q23" s="7"/>
      <c r="R23" s="7"/>
      <c r="S23" s="7"/>
      <c r="T23" s="7"/>
      <c r="U23" s="7"/>
      <c r="V23" s="7"/>
      <c r="W23" s="7"/>
      <c r="X23" s="7"/>
      <c r="Y23" s="7"/>
      <c r="Z23" s="7"/>
      <c r="AA23" s="9"/>
    </row>
    <row r="24" spans="2:43" ht="15.75" thickBot="1" x14ac:dyDescent="0.3">
      <c r="B24" s="5">
        <v>16</v>
      </c>
      <c r="C24" s="7"/>
      <c r="D24" s="7"/>
      <c r="E24" s="7"/>
      <c r="F24" s="7"/>
      <c r="G24" s="7"/>
      <c r="H24" s="7"/>
      <c r="I24" s="7"/>
      <c r="J24" s="7"/>
      <c r="K24" s="7"/>
      <c r="L24" s="7"/>
      <c r="M24" s="7"/>
      <c r="N24" s="7"/>
      <c r="O24" s="7"/>
      <c r="P24" s="7"/>
      <c r="Q24" s="7"/>
      <c r="R24" s="7"/>
      <c r="S24" s="7"/>
      <c r="T24" s="7"/>
      <c r="U24" s="7"/>
      <c r="V24" s="7"/>
      <c r="W24" s="7"/>
      <c r="X24" s="7"/>
      <c r="Y24" s="7"/>
      <c r="Z24" s="7"/>
      <c r="AA24" s="9"/>
    </row>
    <row r="25" spans="2:43" ht="15.75" thickBot="1" x14ac:dyDescent="0.3">
      <c r="B25" s="5">
        <v>17</v>
      </c>
      <c r="C25" s="7"/>
      <c r="D25" s="7"/>
      <c r="E25" s="7"/>
      <c r="F25" s="7"/>
      <c r="G25" s="7"/>
      <c r="H25" s="7"/>
      <c r="I25" s="7"/>
      <c r="J25" s="7"/>
      <c r="K25" s="7"/>
      <c r="L25" s="7"/>
      <c r="M25" s="7"/>
      <c r="N25" s="7"/>
      <c r="O25" s="7"/>
      <c r="P25" s="7"/>
      <c r="Q25" s="7"/>
      <c r="R25" s="7"/>
      <c r="S25" s="7"/>
      <c r="T25" s="7"/>
      <c r="U25" s="7"/>
      <c r="V25" s="7"/>
      <c r="W25" s="7"/>
      <c r="X25" s="7"/>
      <c r="Y25" s="7"/>
      <c r="Z25" s="7"/>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7"/>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7"/>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7"/>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7"/>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7"/>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7"/>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7"/>
      <c r="AA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7"/>
      <c r="AA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7"/>
      <c r="AA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7"/>
      <c r="AA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7"/>
      <c r="AA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7"/>
      <c r="AA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7"/>
      <c r="AA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1"/>
      <c r="AA39" s="12"/>
    </row>
    <row r="42" spans="2:27" x14ac:dyDescent="0.25">
      <c r="B42" s="1" t="s">
        <v>45</v>
      </c>
      <c r="C42" s="1"/>
      <c r="D42" s="1"/>
    </row>
    <row r="43" spans="2:27" ht="15.75" thickBot="1" x14ac:dyDescent="0.3"/>
    <row r="44" spans="2:27" ht="15.75" thickBot="1" x14ac:dyDescent="0.3">
      <c r="B44" s="2" t="s">
        <v>0</v>
      </c>
      <c r="C44" s="78">
        <v>1</v>
      </c>
      <c r="D44" s="78">
        <v>2</v>
      </c>
      <c r="E44" s="78">
        <v>3</v>
      </c>
      <c r="F44" s="78" t="s">
        <v>50</v>
      </c>
      <c r="G44" s="78">
        <v>4</v>
      </c>
      <c r="H44" s="78">
        <v>5</v>
      </c>
      <c r="I44" s="78">
        <v>6</v>
      </c>
      <c r="J44" s="78">
        <v>7</v>
      </c>
      <c r="K44" s="78">
        <v>8</v>
      </c>
      <c r="L44" s="78">
        <v>9</v>
      </c>
      <c r="M44" s="78">
        <v>10</v>
      </c>
      <c r="N44" s="78">
        <v>11</v>
      </c>
      <c r="O44" s="78">
        <v>12</v>
      </c>
      <c r="P44" s="78">
        <v>13</v>
      </c>
      <c r="Q44" s="78">
        <v>14</v>
      </c>
      <c r="R44" s="78">
        <v>15</v>
      </c>
      <c r="S44" s="78">
        <v>16</v>
      </c>
      <c r="T44" s="78">
        <v>17</v>
      </c>
      <c r="U44" s="78">
        <v>18</v>
      </c>
      <c r="V44" s="78">
        <v>19</v>
      </c>
      <c r="W44" s="78">
        <v>20</v>
      </c>
      <c r="X44" s="78">
        <v>21</v>
      </c>
      <c r="Y44" s="78">
        <v>22</v>
      </c>
      <c r="Z44" s="78">
        <v>23</v>
      </c>
      <c r="AA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79"/>
      <c r="AA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4"/>
      <c r="AA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7"/>
      <c r="AA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7"/>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7"/>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7"/>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7"/>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7"/>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7"/>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7"/>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7"/>
      <c r="AA55" s="9"/>
    </row>
    <row r="56" spans="2:27" ht="15.75" thickBot="1" x14ac:dyDescent="0.3">
      <c r="B56" s="26">
        <v>11</v>
      </c>
      <c r="C56" s="25"/>
      <c r="D56" s="7"/>
      <c r="E56" s="7"/>
      <c r="F56" s="7"/>
      <c r="G56" s="7"/>
      <c r="H56" s="7"/>
      <c r="I56" s="7"/>
      <c r="J56" s="7"/>
      <c r="K56" s="7"/>
      <c r="L56" s="7"/>
      <c r="M56" s="7"/>
      <c r="N56" s="7"/>
      <c r="O56" s="7"/>
      <c r="P56" s="7"/>
      <c r="Q56" s="7"/>
      <c r="R56" s="7"/>
      <c r="S56" s="7"/>
      <c r="T56" s="7"/>
      <c r="U56" s="7"/>
      <c r="V56" s="7"/>
      <c r="W56" s="7"/>
      <c r="X56" s="7"/>
      <c r="Y56" s="7"/>
      <c r="Z56" s="7"/>
      <c r="AA56" s="9"/>
    </row>
    <row r="57" spans="2:27" ht="15.75" thickBot="1" x14ac:dyDescent="0.3">
      <c r="B57" s="26">
        <v>12</v>
      </c>
      <c r="C57" s="25"/>
      <c r="D57" s="7"/>
      <c r="E57" s="7"/>
      <c r="F57" s="7"/>
      <c r="G57" s="7"/>
      <c r="H57" s="7"/>
      <c r="I57" s="7"/>
      <c r="J57" s="7"/>
      <c r="K57" s="7"/>
      <c r="L57" s="7"/>
      <c r="M57" s="7"/>
      <c r="N57" s="7"/>
      <c r="O57" s="7"/>
      <c r="P57" s="7"/>
      <c r="Q57" s="7"/>
      <c r="R57" s="7"/>
      <c r="S57" s="7"/>
      <c r="T57" s="7"/>
      <c r="U57" s="7"/>
      <c r="V57" s="7"/>
      <c r="W57" s="7"/>
      <c r="X57" s="7"/>
      <c r="Y57" s="7"/>
      <c r="Z57" s="7"/>
      <c r="AA57" s="9"/>
    </row>
    <row r="58" spans="2:27" ht="15.75" thickBot="1" x14ac:dyDescent="0.3">
      <c r="B58" s="26">
        <v>13</v>
      </c>
      <c r="C58" s="25"/>
      <c r="D58" s="7"/>
      <c r="E58" s="7"/>
      <c r="F58" s="7"/>
      <c r="G58" s="7"/>
      <c r="H58" s="7"/>
      <c r="I58" s="7"/>
      <c r="J58" s="7"/>
      <c r="K58" s="7"/>
      <c r="L58" s="7"/>
      <c r="M58" s="7"/>
      <c r="N58" s="7"/>
      <c r="O58" s="7"/>
      <c r="P58" s="7"/>
      <c r="Q58" s="7"/>
      <c r="R58" s="7"/>
      <c r="S58" s="7"/>
      <c r="T58" s="7"/>
      <c r="U58" s="7"/>
      <c r="V58" s="7"/>
      <c r="W58" s="7"/>
      <c r="X58" s="7"/>
      <c r="Y58" s="7"/>
      <c r="Z58" s="7"/>
      <c r="AA58" s="9"/>
    </row>
    <row r="59" spans="2:27" ht="15.75" thickBot="1" x14ac:dyDescent="0.3">
      <c r="B59" s="26">
        <v>14</v>
      </c>
      <c r="C59" s="25"/>
      <c r="D59" s="7"/>
      <c r="E59" s="7"/>
      <c r="F59" s="7"/>
      <c r="G59" s="7"/>
      <c r="H59" s="7"/>
      <c r="I59" s="7"/>
      <c r="J59" s="7"/>
      <c r="K59" s="7"/>
      <c r="L59" s="7"/>
      <c r="M59" s="7"/>
      <c r="N59" s="7"/>
      <c r="O59" s="7"/>
      <c r="P59" s="7"/>
      <c r="Q59" s="7"/>
      <c r="R59" s="7"/>
      <c r="S59" s="7"/>
      <c r="T59" s="7"/>
      <c r="U59" s="7"/>
      <c r="V59" s="7"/>
      <c r="W59" s="7"/>
      <c r="X59" s="7"/>
      <c r="Y59" s="7"/>
      <c r="Z59" s="7"/>
      <c r="AA59" s="9"/>
    </row>
    <row r="60" spans="2:27" ht="15.75" thickBot="1" x14ac:dyDescent="0.3">
      <c r="B60" s="26">
        <v>15</v>
      </c>
      <c r="C60" s="25"/>
      <c r="D60" s="7"/>
      <c r="E60" s="7"/>
      <c r="F60" s="7"/>
      <c r="G60" s="7"/>
      <c r="H60" s="7"/>
      <c r="I60" s="7"/>
      <c r="J60" s="7"/>
      <c r="K60" s="7"/>
      <c r="L60" s="7"/>
      <c r="M60" s="7"/>
      <c r="N60" s="7"/>
      <c r="O60" s="7"/>
      <c r="P60" s="7"/>
      <c r="Q60" s="7"/>
      <c r="R60" s="7"/>
      <c r="S60" s="7"/>
      <c r="T60" s="7"/>
      <c r="U60" s="7"/>
      <c r="V60" s="7"/>
      <c r="W60" s="7"/>
      <c r="X60" s="7"/>
      <c r="Y60" s="7"/>
      <c r="Z60" s="7"/>
      <c r="AA60" s="9"/>
    </row>
    <row r="61" spans="2:27" ht="15.75" thickBot="1" x14ac:dyDescent="0.3">
      <c r="B61" s="26">
        <v>16</v>
      </c>
      <c r="C61" s="25"/>
      <c r="D61" s="7"/>
      <c r="E61" s="7"/>
      <c r="F61" s="7"/>
      <c r="G61" s="7"/>
      <c r="H61" s="7"/>
      <c r="I61" s="7"/>
      <c r="J61" s="7"/>
      <c r="K61" s="7"/>
      <c r="L61" s="7"/>
      <c r="M61" s="7"/>
      <c r="N61" s="7"/>
      <c r="O61" s="7"/>
      <c r="P61" s="7"/>
      <c r="Q61" s="7"/>
      <c r="R61" s="7"/>
      <c r="S61" s="7"/>
      <c r="T61" s="7"/>
      <c r="U61" s="7"/>
      <c r="V61" s="7"/>
      <c r="W61" s="7"/>
      <c r="X61" s="7"/>
      <c r="Y61" s="7"/>
      <c r="Z61" s="7"/>
      <c r="AA61" s="9"/>
    </row>
    <row r="62" spans="2:27" ht="15.75" thickBot="1" x14ac:dyDescent="0.3">
      <c r="B62" s="26">
        <v>17</v>
      </c>
      <c r="C62" s="25"/>
      <c r="D62" s="7"/>
      <c r="E62" s="7"/>
      <c r="F62" s="7"/>
      <c r="G62" s="7"/>
      <c r="H62" s="7"/>
      <c r="I62" s="7"/>
      <c r="J62" s="7"/>
      <c r="K62" s="7"/>
      <c r="L62" s="7"/>
      <c r="M62" s="7"/>
      <c r="N62" s="7"/>
      <c r="O62" s="7"/>
      <c r="P62" s="7"/>
      <c r="Q62" s="7"/>
      <c r="R62" s="7"/>
      <c r="S62" s="7"/>
      <c r="T62" s="7"/>
      <c r="U62" s="7"/>
      <c r="V62" s="7"/>
      <c r="W62" s="7"/>
      <c r="X62" s="7"/>
      <c r="Y62" s="7"/>
      <c r="Z62" s="7"/>
      <c r="AA62" s="9"/>
    </row>
    <row r="63" spans="2:27" ht="15.75" thickBot="1" x14ac:dyDescent="0.3">
      <c r="B63" s="26">
        <v>18</v>
      </c>
      <c r="C63" s="25"/>
      <c r="D63" s="7"/>
      <c r="E63" s="7"/>
      <c r="F63" s="7"/>
      <c r="G63" s="7"/>
      <c r="H63" s="7"/>
      <c r="I63" s="7"/>
      <c r="J63" s="7"/>
      <c r="K63" s="7"/>
      <c r="L63" s="7"/>
      <c r="M63" s="7"/>
      <c r="N63" s="7"/>
      <c r="O63" s="7"/>
      <c r="P63" s="7"/>
      <c r="Q63" s="7"/>
      <c r="R63" s="7"/>
      <c r="S63" s="7"/>
      <c r="T63" s="7"/>
      <c r="U63" s="7"/>
      <c r="V63" s="7"/>
      <c r="W63" s="7"/>
      <c r="X63" s="7"/>
      <c r="Y63" s="7"/>
      <c r="Z63" s="7"/>
      <c r="AA63" s="9"/>
    </row>
    <row r="64" spans="2:27" ht="15.75" thickBot="1" x14ac:dyDescent="0.3">
      <c r="B64" s="27">
        <v>19</v>
      </c>
      <c r="C64" s="25"/>
      <c r="D64" s="7"/>
      <c r="E64" s="7"/>
      <c r="F64" s="7"/>
      <c r="G64" s="7"/>
      <c r="H64" s="7"/>
      <c r="I64" s="7"/>
      <c r="J64" s="7"/>
      <c r="K64" s="7"/>
      <c r="L64" s="7"/>
      <c r="M64" s="7"/>
      <c r="N64" s="7"/>
      <c r="O64" s="7"/>
      <c r="P64" s="7"/>
      <c r="Q64" s="7"/>
      <c r="R64" s="7"/>
      <c r="S64" s="7"/>
      <c r="T64" s="7"/>
      <c r="U64" s="7"/>
      <c r="V64" s="7"/>
      <c r="W64" s="7"/>
      <c r="X64" s="7"/>
      <c r="Y64" s="7"/>
      <c r="Z64" s="7"/>
      <c r="AA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7"/>
      <c r="AA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7"/>
      <c r="AA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7"/>
      <c r="AA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7"/>
      <c r="AA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7"/>
      <c r="AA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7"/>
      <c r="AA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7"/>
      <c r="AA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7"/>
      <c r="AA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7"/>
      <c r="AA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7"/>
      <c r="AA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7"/>
      <c r="AA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1"/>
      <c r="AA76" s="12"/>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6"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47</v>
      </c>
      <c r="C42" s="1"/>
      <c r="D42" s="1"/>
    </row>
    <row r="43" spans="2:26" ht="15.75" thickBot="1" x14ac:dyDescent="0.3"/>
    <row r="44" spans="2:26"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6"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6"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6"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48</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6"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49</v>
      </c>
      <c r="C42" s="1"/>
      <c r="D42" s="1"/>
    </row>
    <row r="43" spans="2:26" ht="15.75" thickBot="1" x14ac:dyDescent="0.3"/>
    <row r="44" spans="2:26"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6"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6"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6"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13" zoomScale="70" zoomScaleNormal="70" workbookViewId="0">
      <selection activeCell="C46" sqref="C46:Z73"/>
    </sheetView>
  </sheetViews>
  <sheetFormatPr defaultColWidth="9.140625" defaultRowHeight="15" x14ac:dyDescent="0.25"/>
  <cols>
    <col min="1" max="1" width="4.85546875" customWidth="1"/>
    <col min="3"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5" x14ac:dyDescent="0.25">
      <c r="B5" s="1" t="s">
        <v>53</v>
      </c>
      <c r="C5" s="1"/>
      <c r="D5" s="1"/>
    </row>
    <row r="6" spans="2:45" ht="15.75"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customHeight="1" thickBot="1" x14ac:dyDescent="0.3">
      <c r="B9" s="4">
        <v>1</v>
      </c>
      <c r="C9" s="13">
        <v>8.39</v>
      </c>
      <c r="D9" s="14">
        <v>6.24</v>
      </c>
      <c r="E9" s="14">
        <v>6.04</v>
      </c>
      <c r="F9" s="14">
        <v>56.46</v>
      </c>
      <c r="G9" s="14">
        <v>77.98</v>
      </c>
      <c r="H9" s="14">
        <v>9.42</v>
      </c>
      <c r="I9" s="14">
        <v>13.73</v>
      </c>
      <c r="J9" s="14">
        <v>312.7</v>
      </c>
      <c r="K9" s="14">
        <v>15.9</v>
      </c>
      <c r="L9" s="14">
        <v>42.78</v>
      </c>
      <c r="M9" s="14">
        <v>11.17</v>
      </c>
      <c r="N9" s="14">
        <v>11.18</v>
      </c>
      <c r="O9" s="14">
        <v>10.56</v>
      </c>
      <c r="P9" s="14">
        <v>10.32</v>
      </c>
      <c r="Q9" s="14">
        <v>10.96</v>
      </c>
      <c r="R9" s="14">
        <v>12.38</v>
      </c>
      <c r="S9" s="14">
        <v>12.26</v>
      </c>
      <c r="T9" s="14">
        <v>19.43</v>
      </c>
      <c r="U9" s="14">
        <v>17.61</v>
      </c>
      <c r="V9" s="14">
        <v>14.48</v>
      </c>
      <c r="W9" s="14">
        <v>308.64</v>
      </c>
      <c r="X9" s="14">
        <v>12.3</v>
      </c>
      <c r="Y9" s="14">
        <v>302.55</v>
      </c>
      <c r="Z9" s="15">
        <v>12.03</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10.58</v>
      </c>
      <c r="D10" s="7">
        <v>7</v>
      </c>
      <c r="E10" s="7">
        <v>62.11</v>
      </c>
      <c r="F10" s="7">
        <v>73.69</v>
      </c>
      <c r="G10" s="7">
        <v>142.22</v>
      </c>
      <c r="H10" s="7">
        <v>12.81</v>
      </c>
      <c r="I10" s="7">
        <v>276.31</v>
      </c>
      <c r="J10" s="7">
        <v>15.65</v>
      </c>
      <c r="K10" s="7">
        <v>402.24</v>
      </c>
      <c r="L10" s="7">
        <v>64.48</v>
      </c>
      <c r="M10" s="7">
        <v>109.58</v>
      </c>
      <c r="N10" s="7">
        <v>107.74</v>
      </c>
      <c r="O10" s="7">
        <v>10.8</v>
      </c>
      <c r="P10" s="7">
        <v>10.52</v>
      </c>
      <c r="Q10" s="7">
        <v>11.12</v>
      </c>
      <c r="R10" s="7">
        <v>11.26</v>
      </c>
      <c r="S10" s="7">
        <v>11.52</v>
      </c>
      <c r="T10" s="7">
        <v>12.28</v>
      </c>
      <c r="U10" s="7">
        <v>12.61</v>
      </c>
      <c r="V10" s="7">
        <v>11.9</v>
      </c>
      <c r="W10" s="7">
        <v>11.09</v>
      </c>
      <c r="X10" s="7">
        <v>10.37</v>
      </c>
      <c r="Y10" s="7">
        <v>9.65</v>
      </c>
      <c r="Z10" s="9">
        <v>9.23</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7.74</v>
      </c>
      <c r="D11" s="7">
        <v>7.22</v>
      </c>
      <c r="E11" s="7">
        <v>6.79</v>
      </c>
      <c r="F11" s="7">
        <v>59.05</v>
      </c>
      <c r="G11" s="7">
        <v>76.19</v>
      </c>
      <c r="H11" s="7">
        <v>10.34</v>
      </c>
      <c r="I11" s="7">
        <v>14.52</v>
      </c>
      <c r="J11" s="7">
        <v>13.1</v>
      </c>
      <c r="K11" s="7">
        <v>14.32</v>
      </c>
      <c r="L11" s="7">
        <v>12.16</v>
      </c>
      <c r="M11" s="7">
        <v>11.14</v>
      </c>
      <c r="N11" s="7">
        <v>11.16</v>
      </c>
      <c r="O11" s="7">
        <v>266.35000000000002</v>
      </c>
      <c r="P11" s="7">
        <v>98.32</v>
      </c>
      <c r="Q11" s="7">
        <v>102.6</v>
      </c>
      <c r="R11" s="7">
        <v>11.63</v>
      </c>
      <c r="S11" s="7">
        <v>12.1</v>
      </c>
      <c r="T11" s="7">
        <v>13.54</v>
      </c>
      <c r="U11" s="7">
        <v>125.39</v>
      </c>
      <c r="V11" s="7">
        <v>12.36</v>
      </c>
      <c r="W11" s="7">
        <v>10.44</v>
      </c>
      <c r="X11" s="7">
        <v>9.08</v>
      </c>
      <c r="Y11" s="7">
        <v>7.75</v>
      </c>
      <c r="Z11" s="9">
        <v>7.97</v>
      </c>
      <c r="AC11" s="62"/>
      <c r="AD11" s="63"/>
      <c r="AE11" s="52" t="s">
        <v>10</v>
      </c>
      <c r="AF11" s="53"/>
      <c r="AG11" s="69" t="s">
        <v>16</v>
      </c>
      <c r="AH11" s="70"/>
      <c r="AI11" s="70"/>
      <c r="AJ11" s="70"/>
      <c r="AK11" s="70"/>
      <c r="AL11" s="70"/>
      <c r="AM11" s="70"/>
      <c r="AN11" s="71"/>
      <c r="AP11" s="49" t="s">
        <v>17</v>
      </c>
      <c r="AQ11" s="50"/>
      <c r="AR11" s="50"/>
      <c r="AS11" s="51"/>
    </row>
    <row r="12" spans="2:45" ht="15.75" customHeight="1" thickBot="1" x14ac:dyDescent="0.3">
      <c r="B12" s="5">
        <v>4</v>
      </c>
      <c r="C12" s="8">
        <v>7.26</v>
      </c>
      <c r="D12" s="7">
        <v>70.36</v>
      </c>
      <c r="E12" s="7">
        <v>71.42</v>
      </c>
      <c r="F12" s="7">
        <v>77</v>
      </c>
      <c r="G12" s="7">
        <v>79.06</v>
      </c>
      <c r="H12" s="7">
        <v>8.66</v>
      </c>
      <c r="I12" s="7">
        <v>9.42</v>
      </c>
      <c r="J12" s="7">
        <v>11.23</v>
      </c>
      <c r="K12" s="7">
        <v>11.84</v>
      </c>
      <c r="L12" s="7">
        <v>356.64</v>
      </c>
      <c r="M12" s="7">
        <v>344.63</v>
      </c>
      <c r="N12" s="7">
        <v>328.4</v>
      </c>
      <c r="O12" s="7">
        <v>312.57</v>
      </c>
      <c r="P12" s="7">
        <v>280.08</v>
      </c>
      <c r="Q12" s="7">
        <v>9.67</v>
      </c>
      <c r="R12" s="7">
        <v>10.220000000000001</v>
      </c>
      <c r="S12" s="7">
        <v>11.21</v>
      </c>
      <c r="T12" s="7">
        <v>12.29</v>
      </c>
      <c r="U12" s="7">
        <v>119.04</v>
      </c>
      <c r="V12" s="7">
        <v>12.98</v>
      </c>
      <c r="W12" s="7">
        <v>12.18</v>
      </c>
      <c r="X12" s="7">
        <v>11.44</v>
      </c>
      <c r="Y12" s="7">
        <v>11</v>
      </c>
      <c r="Z12" s="9">
        <v>10.01</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256.73</v>
      </c>
      <c r="D13" s="7">
        <v>221.66</v>
      </c>
      <c r="E13" s="7">
        <v>74.87</v>
      </c>
      <c r="F13" s="7">
        <v>71.33</v>
      </c>
      <c r="G13" s="7">
        <v>77.44</v>
      </c>
      <c r="H13" s="7">
        <v>9.3800000000000008</v>
      </c>
      <c r="I13" s="7">
        <v>9.67</v>
      </c>
      <c r="J13" s="7">
        <v>9.59</v>
      </c>
      <c r="K13" s="7">
        <v>9.9</v>
      </c>
      <c r="L13" s="7">
        <v>9.68</v>
      </c>
      <c r="M13" s="7">
        <v>9.58</v>
      </c>
      <c r="N13" s="7">
        <v>9.9700000000000006</v>
      </c>
      <c r="O13" s="7">
        <v>9.48</v>
      </c>
      <c r="P13" s="7">
        <v>69.95</v>
      </c>
      <c r="Q13" s="7">
        <v>95.14</v>
      </c>
      <c r="R13" s="7">
        <v>81.95</v>
      </c>
      <c r="S13" s="7">
        <v>295.10000000000002</v>
      </c>
      <c r="T13" s="7">
        <v>321</v>
      </c>
      <c r="U13" s="7">
        <v>362.16</v>
      </c>
      <c r="V13" s="7">
        <v>363.45</v>
      </c>
      <c r="W13" s="7">
        <v>351.32</v>
      </c>
      <c r="X13" s="7">
        <v>258.43</v>
      </c>
      <c r="Y13" s="7">
        <v>101.8</v>
      </c>
      <c r="Z13" s="9">
        <v>242.22</v>
      </c>
      <c r="AC13" s="62"/>
      <c r="AD13" s="63"/>
      <c r="AE13" s="52" t="s">
        <v>10</v>
      </c>
      <c r="AF13" s="53"/>
      <c r="AG13" s="54" t="s">
        <v>21</v>
      </c>
      <c r="AH13" s="55"/>
      <c r="AI13" s="55"/>
      <c r="AJ13" s="55"/>
      <c r="AK13" s="55"/>
      <c r="AL13" s="55"/>
      <c r="AM13" s="55"/>
      <c r="AN13" s="56"/>
      <c r="AP13" s="57" t="s">
        <v>22</v>
      </c>
      <c r="AQ13" s="58"/>
      <c r="AR13" s="58"/>
      <c r="AS13" s="59"/>
    </row>
    <row r="14" spans="2:45" ht="15.75" customHeight="1" thickBot="1" x14ac:dyDescent="0.3">
      <c r="B14" s="5">
        <v>6</v>
      </c>
      <c r="C14" s="8">
        <v>243.6</v>
      </c>
      <c r="D14" s="7">
        <v>301.83</v>
      </c>
      <c r="E14" s="7">
        <v>228.74</v>
      </c>
      <c r="F14" s="7">
        <v>218.62</v>
      </c>
      <c r="G14" s="7">
        <v>222.79</v>
      </c>
      <c r="H14" s="7">
        <v>312.75</v>
      </c>
      <c r="I14" s="7">
        <v>341.04</v>
      </c>
      <c r="J14" s="7">
        <v>419.81</v>
      </c>
      <c r="K14" s="7">
        <v>446.82</v>
      </c>
      <c r="L14" s="7">
        <v>335.48</v>
      </c>
      <c r="M14" s="7">
        <v>11.29</v>
      </c>
      <c r="N14" s="7">
        <v>10.92</v>
      </c>
      <c r="O14" s="7">
        <v>10.220000000000001</v>
      </c>
      <c r="P14" s="7">
        <v>9.49</v>
      </c>
      <c r="Q14" s="7">
        <v>167.86</v>
      </c>
      <c r="R14" s="7">
        <v>278.44</v>
      </c>
      <c r="S14" s="7">
        <v>380.36</v>
      </c>
      <c r="T14" s="7">
        <v>333.17</v>
      </c>
      <c r="U14" s="7">
        <v>447.62</v>
      </c>
      <c r="V14" s="7">
        <v>430.52</v>
      </c>
      <c r="W14" s="7">
        <v>390.38</v>
      </c>
      <c r="X14" s="7">
        <v>280.02</v>
      </c>
      <c r="Y14" s="7">
        <v>335.57</v>
      </c>
      <c r="Z14" s="9">
        <v>239.82</v>
      </c>
      <c r="AC14" s="39" t="s">
        <v>23</v>
      </c>
      <c r="AD14" s="40"/>
      <c r="AE14" s="41"/>
      <c r="AF14" s="42"/>
      <c r="AG14" s="80" t="s">
        <v>24</v>
      </c>
      <c r="AH14" s="81"/>
      <c r="AI14" s="81"/>
      <c r="AJ14" s="81"/>
      <c r="AK14" s="81"/>
      <c r="AL14" s="81"/>
      <c r="AM14" s="81"/>
      <c r="AN14" s="82"/>
    </row>
    <row r="15" spans="2:45" ht="15.75" thickBot="1" x14ac:dyDescent="0.3">
      <c r="B15" s="5">
        <v>7</v>
      </c>
      <c r="C15" s="8">
        <v>312</v>
      </c>
      <c r="D15" s="7">
        <v>307.43</v>
      </c>
      <c r="E15" s="7">
        <v>300.08</v>
      </c>
      <c r="F15" s="7">
        <v>300.39</v>
      </c>
      <c r="G15" s="7">
        <v>297.52999999999997</v>
      </c>
      <c r="H15" s="7">
        <v>316.91000000000003</v>
      </c>
      <c r="I15" s="7">
        <v>295.45999999999998</v>
      </c>
      <c r="J15" s="7">
        <v>292.75</v>
      </c>
      <c r="K15" s="7">
        <v>451.2</v>
      </c>
      <c r="L15" s="7">
        <v>199.69</v>
      </c>
      <c r="M15" s="7">
        <v>290.39999999999998</v>
      </c>
      <c r="N15" s="7">
        <v>162.63999999999999</v>
      </c>
      <c r="O15" s="7">
        <v>162.47999999999999</v>
      </c>
      <c r="P15" s="7">
        <v>161.15</v>
      </c>
      <c r="Q15" s="7">
        <v>168.9</v>
      </c>
      <c r="R15" s="7">
        <v>178.08</v>
      </c>
      <c r="S15" s="7">
        <v>91.07</v>
      </c>
      <c r="T15" s="7">
        <v>16.82</v>
      </c>
      <c r="U15" s="7">
        <v>510.98</v>
      </c>
      <c r="V15" s="7">
        <v>476.34</v>
      </c>
      <c r="W15" s="7">
        <v>414.51</v>
      </c>
      <c r="X15" s="7">
        <v>14.24</v>
      </c>
      <c r="Y15" s="7">
        <v>13.2</v>
      </c>
      <c r="Z15" s="9">
        <v>227.17</v>
      </c>
      <c r="AC15" s="39"/>
      <c r="AD15" s="40"/>
      <c r="AE15" s="41" t="s">
        <v>7</v>
      </c>
      <c r="AF15" s="42"/>
      <c r="AG15" s="43" t="s">
        <v>8</v>
      </c>
      <c r="AH15" s="44"/>
      <c r="AI15" s="44"/>
      <c r="AJ15" s="44"/>
      <c r="AK15" s="44"/>
      <c r="AL15" s="44"/>
      <c r="AM15" s="44"/>
      <c r="AN15" s="45"/>
    </row>
    <row r="16" spans="2:45" ht="15.75" thickBot="1" x14ac:dyDescent="0.3">
      <c r="B16" s="5">
        <v>8</v>
      </c>
      <c r="C16" s="8">
        <v>337.14</v>
      </c>
      <c r="D16" s="7">
        <v>10.039999999999999</v>
      </c>
      <c r="E16" s="7">
        <v>9.68</v>
      </c>
      <c r="F16" s="7">
        <v>9.56</v>
      </c>
      <c r="G16" s="7">
        <v>9.42</v>
      </c>
      <c r="H16" s="7">
        <v>9.86</v>
      </c>
      <c r="I16" s="7">
        <v>347.99</v>
      </c>
      <c r="J16" s="7">
        <v>324.72000000000003</v>
      </c>
      <c r="K16" s="7">
        <v>356.86</v>
      </c>
      <c r="L16" s="7">
        <v>302.10000000000002</v>
      </c>
      <c r="M16" s="7">
        <v>237.72</v>
      </c>
      <c r="N16" s="7">
        <v>156.56</v>
      </c>
      <c r="O16" s="7">
        <v>225.34</v>
      </c>
      <c r="P16" s="7">
        <v>238.74</v>
      </c>
      <c r="Q16" s="7">
        <v>259.97000000000003</v>
      </c>
      <c r="R16" s="7">
        <v>269.36</v>
      </c>
      <c r="S16" s="7">
        <v>13.73</v>
      </c>
      <c r="T16" s="7">
        <v>14.84</v>
      </c>
      <c r="U16" s="7">
        <v>15.53</v>
      </c>
      <c r="V16" s="7">
        <v>14.69</v>
      </c>
      <c r="W16" s="7">
        <v>13.19</v>
      </c>
      <c r="X16" s="7">
        <v>192.13</v>
      </c>
      <c r="Y16" s="7">
        <v>8.8000000000000007</v>
      </c>
      <c r="Z16" s="9">
        <v>8.4</v>
      </c>
      <c r="AC16" s="39"/>
      <c r="AD16" s="40"/>
      <c r="AE16" s="52" t="s">
        <v>10</v>
      </c>
      <c r="AF16" s="53"/>
      <c r="AG16" s="72" t="s">
        <v>25</v>
      </c>
      <c r="AH16" s="73"/>
      <c r="AI16" s="73"/>
      <c r="AJ16" s="73"/>
      <c r="AK16" s="73"/>
      <c r="AL16" s="73"/>
      <c r="AM16" s="73"/>
      <c r="AN16" s="74"/>
      <c r="AP16" s="20" t="s">
        <v>29</v>
      </c>
    </row>
    <row r="17" spans="2:42" ht="15.75" thickBot="1" x14ac:dyDescent="0.3">
      <c r="B17" s="5">
        <v>9</v>
      </c>
      <c r="C17" s="8">
        <v>8.0399999999999991</v>
      </c>
      <c r="D17" s="7">
        <v>8.4600000000000009</v>
      </c>
      <c r="E17" s="7">
        <v>258.41000000000003</v>
      </c>
      <c r="F17" s="7">
        <v>256.39999999999998</v>
      </c>
      <c r="G17" s="7">
        <v>209.24</v>
      </c>
      <c r="H17" s="7">
        <v>106.45</v>
      </c>
      <c r="I17" s="7">
        <v>315.27</v>
      </c>
      <c r="J17" s="7">
        <v>300.36</v>
      </c>
      <c r="K17" s="7">
        <v>278.60000000000002</v>
      </c>
      <c r="L17" s="7">
        <v>262.10000000000002</v>
      </c>
      <c r="M17" s="7">
        <v>196.16</v>
      </c>
      <c r="N17" s="7">
        <v>140.84</v>
      </c>
      <c r="O17" s="7">
        <v>140.74</v>
      </c>
      <c r="P17" s="7">
        <v>141.6</v>
      </c>
      <c r="Q17" s="7">
        <v>144.52000000000001</v>
      </c>
      <c r="R17" s="7">
        <v>162.08000000000001</v>
      </c>
      <c r="S17" s="7">
        <v>11.51</v>
      </c>
      <c r="T17" s="7">
        <v>19.55</v>
      </c>
      <c r="U17" s="7">
        <v>457.85</v>
      </c>
      <c r="V17" s="7">
        <v>113.98</v>
      </c>
      <c r="W17" s="7">
        <v>89.77</v>
      </c>
      <c r="X17" s="7">
        <v>9.66</v>
      </c>
      <c r="Y17" s="7">
        <v>9.6999999999999993</v>
      </c>
      <c r="Z17" s="9">
        <v>9.74</v>
      </c>
      <c r="AC17" s="39"/>
      <c r="AD17" s="40"/>
      <c r="AE17" s="41"/>
      <c r="AF17" s="42"/>
      <c r="AG17" s="75" t="s">
        <v>26</v>
      </c>
      <c r="AH17" s="76"/>
      <c r="AI17" s="76"/>
      <c r="AJ17" s="76"/>
      <c r="AK17" s="76"/>
      <c r="AL17" s="76"/>
      <c r="AM17" s="76"/>
      <c r="AN17" s="77"/>
      <c r="AP17" s="20" t="s">
        <v>30</v>
      </c>
    </row>
    <row r="18" spans="2:42" ht="15.75" thickBot="1" x14ac:dyDescent="0.3">
      <c r="B18" s="5">
        <v>10</v>
      </c>
      <c r="C18" s="8">
        <v>9.26</v>
      </c>
      <c r="D18" s="7">
        <v>9.26</v>
      </c>
      <c r="E18" s="7">
        <v>9.01</v>
      </c>
      <c r="F18" s="7">
        <v>8.94</v>
      </c>
      <c r="G18" s="7">
        <v>8.93</v>
      </c>
      <c r="H18" s="7">
        <v>9.83</v>
      </c>
      <c r="I18" s="7">
        <v>186.3</v>
      </c>
      <c r="J18" s="7">
        <v>387.78</v>
      </c>
      <c r="K18" s="7">
        <v>12.71</v>
      </c>
      <c r="L18" s="7">
        <v>110.04</v>
      </c>
      <c r="M18" s="7">
        <v>8.74</v>
      </c>
      <c r="N18" s="7">
        <v>9.2899999999999991</v>
      </c>
      <c r="O18" s="7">
        <v>8.7100000000000009</v>
      </c>
      <c r="P18" s="7">
        <v>120.53</v>
      </c>
      <c r="Q18" s="7">
        <v>101.83</v>
      </c>
      <c r="R18" s="7">
        <v>10.27</v>
      </c>
      <c r="S18" s="7">
        <v>11.87</v>
      </c>
      <c r="T18" s="7">
        <v>13.51</v>
      </c>
      <c r="U18" s="7">
        <v>13.84</v>
      </c>
      <c r="V18" s="7">
        <v>14.05</v>
      </c>
      <c r="W18" s="7">
        <v>11.4</v>
      </c>
      <c r="X18" s="7">
        <v>11.47</v>
      </c>
      <c r="Y18" s="7">
        <v>9.3699999999999992</v>
      </c>
      <c r="Z18" s="9">
        <v>9.9</v>
      </c>
      <c r="AC18" s="39"/>
      <c r="AD18" s="40"/>
      <c r="AE18" s="41" t="s">
        <v>7</v>
      </c>
      <c r="AF18" s="42"/>
      <c r="AG18" s="43" t="s">
        <v>27</v>
      </c>
      <c r="AH18" s="44"/>
      <c r="AI18" s="44"/>
      <c r="AJ18" s="44"/>
      <c r="AK18" s="44"/>
      <c r="AL18" s="44"/>
      <c r="AM18" s="44"/>
      <c r="AN18" s="45"/>
      <c r="AP18" s="20" t="s">
        <v>31</v>
      </c>
    </row>
    <row r="19" spans="2:42" ht="15.75" thickBot="1" x14ac:dyDescent="0.3">
      <c r="B19" s="5">
        <v>11</v>
      </c>
      <c r="C19" s="8">
        <v>110.12</v>
      </c>
      <c r="D19" s="7">
        <v>219.91</v>
      </c>
      <c r="E19" s="7">
        <v>222.67</v>
      </c>
      <c r="F19" s="7">
        <v>221.6</v>
      </c>
      <c r="G19" s="7">
        <v>219.14</v>
      </c>
      <c r="H19" s="7">
        <v>13.26</v>
      </c>
      <c r="I19" s="7">
        <v>10.57</v>
      </c>
      <c r="J19" s="7">
        <v>327.66000000000003</v>
      </c>
      <c r="K19" s="7">
        <v>329.97</v>
      </c>
      <c r="L19" s="7">
        <v>11.21</v>
      </c>
      <c r="M19" s="7">
        <v>10.6</v>
      </c>
      <c r="N19" s="7">
        <v>10.6</v>
      </c>
      <c r="O19" s="7">
        <v>9.65</v>
      </c>
      <c r="P19" s="7">
        <v>9.41</v>
      </c>
      <c r="Q19" s="7">
        <v>143.83000000000001</v>
      </c>
      <c r="R19" s="7">
        <v>10.62</v>
      </c>
      <c r="S19" s="7">
        <v>267.04000000000002</v>
      </c>
      <c r="T19" s="7">
        <v>269.05</v>
      </c>
      <c r="U19" s="7">
        <v>82.46</v>
      </c>
      <c r="V19" s="7">
        <v>76.28</v>
      </c>
      <c r="W19" s="7">
        <v>74.180000000000007</v>
      </c>
      <c r="X19" s="7">
        <v>295.17</v>
      </c>
      <c r="Y19" s="7">
        <v>13.13</v>
      </c>
      <c r="Z19" s="9">
        <v>292.7</v>
      </c>
      <c r="AC19" s="62"/>
      <c r="AD19" s="63"/>
      <c r="AE19" s="52" t="s">
        <v>10</v>
      </c>
      <c r="AF19" s="53"/>
      <c r="AG19" s="72" t="s">
        <v>28</v>
      </c>
      <c r="AH19" s="73"/>
      <c r="AI19" s="73"/>
      <c r="AJ19" s="73"/>
      <c r="AK19" s="73"/>
      <c r="AL19" s="73"/>
      <c r="AM19" s="73"/>
      <c r="AN19" s="74"/>
      <c r="AP19" s="20" t="s">
        <v>32</v>
      </c>
    </row>
    <row r="20" spans="2:42" ht="15.75" thickBot="1" x14ac:dyDescent="0.3">
      <c r="B20" s="5">
        <v>12</v>
      </c>
      <c r="C20" s="8">
        <v>278.06</v>
      </c>
      <c r="D20" s="7">
        <v>266.61</v>
      </c>
      <c r="E20" s="7">
        <v>100.58</v>
      </c>
      <c r="F20" s="7">
        <v>9.6</v>
      </c>
      <c r="G20" s="7">
        <v>125.98</v>
      </c>
      <c r="H20" s="7">
        <v>9.5</v>
      </c>
      <c r="I20" s="7">
        <v>9.77</v>
      </c>
      <c r="J20" s="7">
        <v>278.77999999999997</v>
      </c>
      <c r="K20" s="7">
        <v>14.01</v>
      </c>
      <c r="L20" s="7">
        <v>305.45</v>
      </c>
      <c r="M20" s="7">
        <v>305.67</v>
      </c>
      <c r="N20" s="7">
        <v>294.14999999999998</v>
      </c>
      <c r="O20" s="7">
        <v>272.77999999999997</v>
      </c>
      <c r="P20" s="7">
        <v>77.78</v>
      </c>
      <c r="Q20" s="7">
        <v>9</v>
      </c>
      <c r="R20" s="7">
        <v>9.35</v>
      </c>
      <c r="S20" s="7">
        <v>10.14</v>
      </c>
      <c r="T20" s="7">
        <v>11.89</v>
      </c>
      <c r="U20" s="7">
        <v>12.67</v>
      </c>
      <c r="V20" s="7">
        <v>12.78</v>
      </c>
      <c r="W20" s="7">
        <v>12.12</v>
      </c>
      <c r="X20" s="7">
        <v>11.26</v>
      </c>
      <c r="Y20" s="7">
        <v>11.71</v>
      </c>
      <c r="Z20" s="9">
        <v>10.84</v>
      </c>
      <c r="AP20" s="20" t="s">
        <v>33</v>
      </c>
    </row>
    <row r="21" spans="2:42" ht="15.75" thickBot="1" x14ac:dyDescent="0.3">
      <c r="B21" s="5">
        <v>13</v>
      </c>
      <c r="C21" s="8">
        <v>8.65</v>
      </c>
      <c r="D21" s="7">
        <v>8.2200000000000006</v>
      </c>
      <c r="E21" s="7">
        <v>8.18</v>
      </c>
      <c r="F21" s="7">
        <v>142.21</v>
      </c>
      <c r="G21" s="7">
        <v>115.12</v>
      </c>
      <c r="H21" s="7">
        <v>8.5</v>
      </c>
      <c r="I21" s="7">
        <v>10.08</v>
      </c>
      <c r="J21" s="7">
        <v>12.12</v>
      </c>
      <c r="K21" s="7">
        <v>13.94</v>
      </c>
      <c r="L21" s="7">
        <v>12.12</v>
      </c>
      <c r="M21" s="7">
        <v>10.72</v>
      </c>
      <c r="N21" s="7">
        <v>9.5</v>
      </c>
      <c r="O21" s="7">
        <v>8.8800000000000008</v>
      </c>
      <c r="P21" s="7">
        <v>112.37</v>
      </c>
      <c r="Q21" s="7">
        <v>73.36</v>
      </c>
      <c r="R21" s="7">
        <v>78.599999999999994</v>
      </c>
      <c r="S21" s="7">
        <v>10.52</v>
      </c>
      <c r="T21" s="7">
        <v>18.28</v>
      </c>
      <c r="U21" s="7">
        <v>13.7</v>
      </c>
      <c r="V21" s="7">
        <v>12.77</v>
      </c>
      <c r="W21" s="7">
        <v>11.62</v>
      </c>
      <c r="X21" s="7">
        <v>10.69</v>
      </c>
      <c r="Y21" s="7">
        <v>12.44</v>
      </c>
      <c r="Z21" s="9">
        <v>11.6</v>
      </c>
      <c r="AP21" s="20" t="s">
        <v>34</v>
      </c>
    </row>
    <row r="22" spans="2:42" ht="15.75" thickBot="1" x14ac:dyDescent="0.3">
      <c r="B22" s="5">
        <v>14</v>
      </c>
      <c r="C22" s="8">
        <v>284.81</v>
      </c>
      <c r="D22" s="7">
        <v>277.88</v>
      </c>
      <c r="E22" s="7">
        <v>277.52999999999997</v>
      </c>
      <c r="F22" s="7">
        <v>277.45999999999998</v>
      </c>
      <c r="G22" s="7">
        <v>277.88</v>
      </c>
      <c r="H22" s="7">
        <v>298.05</v>
      </c>
      <c r="I22" s="7">
        <v>412.17</v>
      </c>
      <c r="J22" s="7">
        <v>418.8</v>
      </c>
      <c r="K22" s="7">
        <v>344.46</v>
      </c>
      <c r="L22" s="7">
        <v>11.81</v>
      </c>
      <c r="M22" s="7">
        <v>10.33</v>
      </c>
      <c r="N22" s="7">
        <v>9.66</v>
      </c>
      <c r="O22" s="7">
        <v>8.84</v>
      </c>
      <c r="P22" s="7">
        <v>9.01</v>
      </c>
      <c r="Q22" s="7">
        <v>240.06</v>
      </c>
      <c r="R22" s="7">
        <v>10.3</v>
      </c>
      <c r="S22" s="7">
        <v>11.09</v>
      </c>
      <c r="T22" s="7">
        <v>11.88</v>
      </c>
      <c r="U22" s="7">
        <v>332.33</v>
      </c>
      <c r="V22" s="7">
        <v>254.87</v>
      </c>
      <c r="W22" s="7">
        <v>289.60000000000002</v>
      </c>
      <c r="X22" s="7">
        <v>268.95999999999998</v>
      </c>
      <c r="Y22" s="7">
        <v>317.16000000000003</v>
      </c>
      <c r="Z22" s="9">
        <v>238.1</v>
      </c>
    </row>
    <row r="23" spans="2:42" ht="15.75" thickBot="1" x14ac:dyDescent="0.3">
      <c r="B23" s="5">
        <v>15</v>
      </c>
      <c r="C23" s="8">
        <v>230.5</v>
      </c>
      <c r="D23" s="7">
        <v>8.3000000000000007</v>
      </c>
      <c r="E23" s="7">
        <v>10.31</v>
      </c>
      <c r="F23" s="7">
        <v>10.31</v>
      </c>
      <c r="G23" s="7">
        <v>283.5</v>
      </c>
      <c r="H23" s="7">
        <v>250.91</v>
      </c>
      <c r="I23" s="7">
        <v>190.92</v>
      </c>
      <c r="J23" s="7">
        <v>378.84</v>
      </c>
      <c r="K23" s="7">
        <v>311.52</v>
      </c>
      <c r="L23" s="7">
        <v>10.86</v>
      </c>
      <c r="M23" s="7">
        <v>10.039999999999999</v>
      </c>
      <c r="N23" s="7">
        <v>9.5299999999999994</v>
      </c>
      <c r="O23" s="7">
        <v>9.4</v>
      </c>
      <c r="P23" s="7">
        <v>9.26</v>
      </c>
      <c r="Q23" s="7">
        <v>9.65</v>
      </c>
      <c r="R23" s="7">
        <v>163.19999999999999</v>
      </c>
      <c r="S23" s="7">
        <v>11.03</v>
      </c>
      <c r="T23" s="7">
        <v>308.52</v>
      </c>
      <c r="U23" s="7">
        <v>372.91</v>
      </c>
      <c r="V23" s="7">
        <v>352.28</v>
      </c>
      <c r="W23" s="7">
        <v>319.88</v>
      </c>
      <c r="X23" s="7">
        <v>189.77</v>
      </c>
      <c r="Y23" s="7">
        <v>149.56</v>
      </c>
      <c r="Z23" s="9">
        <v>10.66</v>
      </c>
    </row>
    <row r="24" spans="2:42" ht="15.75" thickBot="1" x14ac:dyDescent="0.3">
      <c r="B24" s="5">
        <v>16</v>
      </c>
      <c r="C24" s="8">
        <v>9.89</v>
      </c>
      <c r="D24" s="7">
        <v>253.5</v>
      </c>
      <c r="E24" s="7">
        <v>79.099999999999994</v>
      </c>
      <c r="F24" s="7">
        <v>9.44</v>
      </c>
      <c r="G24" s="7">
        <v>118.36</v>
      </c>
      <c r="H24" s="7">
        <v>11.45</v>
      </c>
      <c r="I24" s="7">
        <v>12.7</v>
      </c>
      <c r="J24" s="7">
        <v>326.62</v>
      </c>
      <c r="K24" s="7">
        <v>181.36</v>
      </c>
      <c r="L24" s="7">
        <v>10.43</v>
      </c>
      <c r="M24" s="7">
        <v>12.51</v>
      </c>
      <c r="N24" s="7">
        <v>9.3800000000000008</v>
      </c>
      <c r="O24" s="7">
        <v>8.82</v>
      </c>
      <c r="P24" s="7">
        <v>9.24</v>
      </c>
      <c r="Q24" s="7">
        <v>9.43</v>
      </c>
      <c r="R24" s="7">
        <v>9.84</v>
      </c>
      <c r="S24" s="7">
        <v>10.52</v>
      </c>
      <c r="T24" s="7">
        <v>287.20999999999998</v>
      </c>
      <c r="U24" s="7">
        <v>347.05</v>
      </c>
      <c r="V24" s="7">
        <v>189.67</v>
      </c>
      <c r="W24" s="7">
        <v>11.54</v>
      </c>
      <c r="X24" s="7">
        <v>11.08</v>
      </c>
      <c r="Y24" s="7">
        <v>10.3</v>
      </c>
      <c r="Z24" s="9">
        <v>9.32</v>
      </c>
    </row>
    <row r="25" spans="2:42" ht="15.75" thickBot="1" x14ac:dyDescent="0.3">
      <c r="B25" s="5">
        <v>17</v>
      </c>
      <c r="C25" s="8">
        <v>8.34</v>
      </c>
      <c r="D25" s="7">
        <v>7.8</v>
      </c>
      <c r="E25" s="7">
        <v>7.76</v>
      </c>
      <c r="F25" s="7">
        <v>7.88</v>
      </c>
      <c r="G25" s="7">
        <v>7.84</v>
      </c>
      <c r="H25" s="7">
        <v>9.52</v>
      </c>
      <c r="I25" s="7">
        <v>15.3</v>
      </c>
      <c r="J25" s="7">
        <v>12.43</v>
      </c>
      <c r="K25" s="7">
        <v>12.23</v>
      </c>
      <c r="L25" s="7">
        <v>170.38</v>
      </c>
      <c r="M25" s="7">
        <v>10.28</v>
      </c>
      <c r="N25" s="7">
        <v>10.220000000000001</v>
      </c>
      <c r="O25" s="7">
        <v>9.32</v>
      </c>
      <c r="P25" s="7">
        <v>9.4600000000000009</v>
      </c>
      <c r="Q25" s="7">
        <v>9.3800000000000008</v>
      </c>
      <c r="R25" s="7">
        <v>9.76</v>
      </c>
      <c r="S25" s="7">
        <v>10.48</v>
      </c>
      <c r="T25" s="7">
        <v>14.21</v>
      </c>
      <c r="U25" s="7">
        <v>14.42</v>
      </c>
      <c r="V25" s="7">
        <v>14.66</v>
      </c>
      <c r="W25" s="7">
        <v>11.34</v>
      </c>
      <c r="X25" s="7">
        <v>10.98</v>
      </c>
      <c r="Y25" s="7">
        <v>11.38</v>
      </c>
      <c r="Z25" s="9">
        <v>9.36</v>
      </c>
    </row>
    <row r="26" spans="2:42" ht="15.75" thickBot="1" x14ac:dyDescent="0.3">
      <c r="B26" s="5">
        <v>18</v>
      </c>
      <c r="C26" s="8">
        <v>10.34</v>
      </c>
      <c r="D26" s="7">
        <v>8.34</v>
      </c>
      <c r="E26" s="7">
        <v>7.79</v>
      </c>
      <c r="F26" s="7">
        <v>7.09</v>
      </c>
      <c r="G26" s="7">
        <v>7.62</v>
      </c>
      <c r="H26" s="7">
        <v>10.130000000000001</v>
      </c>
      <c r="I26" s="7">
        <v>9.98</v>
      </c>
      <c r="J26" s="7">
        <v>225.41</v>
      </c>
      <c r="K26" s="7">
        <v>11</v>
      </c>
      <c r="L26" s="7">
        <v>11.08</v>
      </c>
      <c r="M26" s="7">
        <v>10.55</v>
      </c>
      <c r="N26" s="7">
        <v>10.02</v>
      </c>
      <c r="O26" s="7">
        <v>97.39</v>
      </c>
      <c r="P26" s="7">
        <v>90.11</v>
      </c>
      <c r="Q26" s="7">
        <v>7.99</v>
      </c>
      <c r="R26" s="7">
        <v>10.220000000000001</v>
      </c>
      <c r="S26" s="7">
        <v>11.74</v>
      </c>
      <c r="T26" s="7">
        <v>294.8</v>
      </c>
      <c r="U26" s="7">
        <v>15.76</v>
      </c>
      <c r="V26" s="7">
        <v>178.04</v>
      </c>
      <c r="W26" s="7">
        <v>13.88</v>
      </c>
      <c r="X26" s="7">
        <v>11.96</v>
      </c>
      <c r="Y26" s="7">
        <v>11.35</v>
      </c>
      <c r="Z26" s="9">
        <v>10.79</v>
      </c>
    </row>
    <row r="27" spans="2:42" ht="15.75" thickBot="1" x14ac:dyDescent="0.3">
      <c r="B27" s="5">
        <v>19</v>
      </c>
      <c r="C27" s="8">
        <v>9.9600000000000009</v>
      </c>
      <c r="D27" s="7">
        <v>9.43</v>
      </c>
      <c r="E27" s="7">
        <v>8.9600000000000009</v>
      </c>
      <c r="F27" s="7">
        <v>8.48</v>
      </c>
      <c r="G27" s="7">
        <v>60.96</v>
      </c>
      <c r="H27" s="7">
        <v>8.93</v>
      </c>
      <c r="I27" s="7">
        <v>8.74</v>
      </c>
      <c r="J27" s="7">
        <v>9.65</v>
      </c>
      <c r="K27" s="7">
        <v>10.26</v>
      </c>
      <c r="L27" s="7">
        <v>10.85</v>
      </c>
      <c r="M27" s="7">
        <v>10.81</v>
      </c>
      <c r="N27" s="7">
        <v>10.93</v>
      </c>
      <c r="O27" s="7">
        <v>10.57</v>
      </c>
      <c r="P27" s="7">
        <v>103.96</v>
      </c>
      <c r="Q27" s="7">
        <v>104.34</v>
      </c>
      <c r="R27" s="7">
        <v>9.91</v>
      </c>
      <c r="S27" s="7">
        <v>10.97</v>
      </c>
      <c r="T27" s="7">
        <v>13.32</v>
      </c>
      <c r="U27" s="7">
        <v>168.16</v>
      </c>
      <c r="V27" s="7">
        <v>15</v>
      </c>
      <c r="W27" s="7">
        <v>141.91999999999999</v>
      </c>
      <c r="X27" s="7">
        <v>11.23</v>
      </c>
      <c r="Y27" s="7">
        <v>10.62</v>
      </c>
      <c r="Z27" s="9">
        <v>8.58</v>
      </c>
    </row>
    <row r="28" spans="2:42" ht="15.75" thickBot="1" x14ac:dyDescent="0.3">
      <c r="B28" s="5">
        <v>20</v>
      </c>
      <c r="C28" s="8">
        <v>7.32</v>
      </c>
      <c r="D28" s="7">
        <v>5.1100000000000003</v>
      </c>
      <c r="E28" s="7">
        <v>4.9000000000000004</v>
      </c>
      <c r="F28" s="7">
        <v>3.85</v>
      </c>
      <c r="G28" s="7">
        <v>6.84</v>
      </c>
      <c r="H28" s="7">
        <v>11.74</v>
      </c>
      <c r="I28" s="7">
        <v>16.36</v>
      </c>
      <c r="J28" s="7">
        <v>18.02</v>
      </c>
      <c r="K28" s="7">
        <v>16.809999999999999</v>
      </c>
      <c r="L28" s="7">
        <v>15.3</v>
      </c>
      <c r="M28" s="7">
        <v>10.68</v>
      </c>
      <c r="N28" s="7">
        <v>9.94</v>
      </c>
      <c r="O28" s="7">
        <v>92.46</v>
      </c>
      <c r="P28" s="7">
        <v>134.15</v>
      </c>
      <c r="Q28" s="7">
        <v>187.39</v>
      </c>
      <c r="R28" s="7">
        <v>13.75</v>
      </c>
      <c r="S28" s="7">
        <v>11.94</v>
      </c>
      <c r="T28" s="7">
        <v>11.7</v>
      </c>
      <c r="U28" s="7">
        <v>13.26</v>
      </c>
      <c r="V28" s="7">
        <v>12.47</v>
      </c>
      <c r="W28" s="7">
        <v>10.54</v>
      </c>
      <c r="X28" s="7">
        <v>9.58</v>
      </c>
      <c r="Y28" s="7">
        <v>9.35</v>
      </c>
      <c r="Z28" s="9">
        <v>162.44999999999999</v>
      </c>
    </row>
    <row r="29" spans="2:42" ht="15.75" thickBot="1" x14ac:dyDescent="0.3">
      <c r="B29" s="5">
        <v>21</v>
      </c>
      <c r="C29" s="8">
        <v>89.72</v>
      </c>
      <c r="D29" s="7">
        <v>111.7</v>
      </c>
      <c r="E29" s="7">
        <v>176.61</v>
      </c>
      <c r="F29" s="7">
        <v>122.69</v>
      </c>
      <c r="G29" s="7">
        <v>132.9</v>
      </c>
      <c r="H29" s="7">
        <v>183.59</v>
      </c>
      <c r="I29" s="7">
        <v>9.98</v>
      </c>
      <c r="J29" s="7">
        <v>12.42</v>
      </c>
      <c r="K29" s="7">
        <v>11</v>
      </c>
      <c r="L29" s="7">
        <v>11.08</v>
      </c>
      <c r="M29" s="7">
        <v>10.55</v>
      </c>
      <c r="N29" s="7">
        <v>10.02</v>
      </c>
      <c r="O29" s="7">
        <v>158.76</v>
      </c>
      <c r="P29" s="7">
        <v>145.54</v>
      </c>
      <c r="Q29" s="7">
        <v>145.1</v>
      </c>
      <c r="R29" s="7">
        <v>185.59</v>
      </c>
      <c r="S29" s="7">
        <v>213.04</v>
      </c>
      <c r="T29" s="7">
        <v>235.84</v>
      </c>
      <c r="U29" s="7">
        <v>285.89</v>
      </c>
      <c r="V29" s="7">
        <v>290.23</v>
      </c>
      <c r="W29" s="7">
        <v>251.84</v>
      </c>
      <c r="X29" s="7">
        <v>271.23</v>
      </c>
      <c r="Y29" s="7">
        <v>257.36</v>
      </c>
      <c r="Z29" s="9">
        <v>244.71</v>
      </c>
    </row>
    <row r="30" spans="2:42" ht="15.75" thickBot="1" x14ac:dyDescent="0.3">
      <c r="B30" s="5">
        <v>22</v>
      </c>
      <c r="C30" s="8">
        <v>9.76</v>
      </c>
      <c r="D30" s="7">
        <v>269.66000000000003</v>
      </c>
      <c r="E30" s="7">
        <v>263.13</v>
      </c>
      <c r="F30" s="7">
        <v>8.9499999999999993</v>
      </c>
      <c r="G30" s="7">
        <v>11.3</v>
      </c>
      <c r="H30" s="7">
        <v>298.83</v>
      </c>
      <c r="I30" s="7">
        <v>335.6</v>
      </c>
      <c r="J30" s="7">
        <v>363.57</v>
      </c>
      <c r="K30" s="7">
        <v>370.32</v>
      </c>
      <c r="L30" s="7">
        <v>345.56</v>
      </c>
      <c r="M30" s="7">
        <v>256.97000000000003</v>
      </c>
      <c r="N30" s="7">
        <v>142.49</v>
      </c>
      <c r="O30" s="7">
        <v>229.36</v>
      </c>
      <c r="P30" s="7">
        <v>227.72</v>
      </c>
      <c r="Q30" s="7">
        <v>236.05</v>
      </c>
      <c r="R30" s="7">
        <v>259.94</v>
      </c>
      <c r="S30" s="7">
        <v>162.68</v>
      </c>
      <c r="T30" s="7">
        <v>277.20999999999998</v>
      </c>
      <c r="U30" s="7">
        <v>294</v>
      </c>
      <c r="V30" s="7">
        <v>290.18</v>
      </c>
      <c r="W30" s="7">
        <v>11.3</v>
      </c>
      <c r="X30" s="7">
        <v>10.74</v>
      </c>
      <c r="Y30" s="7">
        <v>319.11</v>
      </c>
      <c r="Z30" s="9">
        <v>9.7899999999999991</v>
      </c>
    </row>
    <row r="31" spans="2:42" ht="15.75" thickBot="1" x14ac:dyDescent="0.3">
      <c r="B31" s="5">
        <v>23</v>
      </c>
      <c r="C31" s="8">
        <v>232.55</v>
      </c>
      <c r="D31" s="7">
        <v>227.74</v>
      </c>
      <c r="E31" s="7">
        <v>221.39</v>
      </c>
      <c r="F31" s="7">
        <v>210.25</v>
      </c>
      <c r="G31" s="7">
        <v>210.94</v>
      </c>
      <c r="H31" s="7">
        <v>274.74</v>
      </c>
      <c r="I31" s="7">
        <v>323.36</v>
      </c>
      <c r="J31" s="7">
        <v>11.96</v>
      </c>
      <c r="K31" s="7">
        <v>137.11000000000001</v>
      </c>
      <c r="L31" s="7">
        <v>260.88</v>
      </c>
      <c r="M31" s="7">
        <v>264.05</v>
      </c>
      <c r="N31" s="7">
        <v>320.99</v>
      </c>
      <c r="O31" s="7">
        <v>241.62</v>
      </c>
      <c r="P31" s="7">
        <v>234.82</v>
      </c>
      <c r="Q31" s="7">
        <v>295.05</v>
      </c>
      <c r="R31" s="7">
        <v>250.67</v>
      </c>
      <c r="S31" s="7">
        <v>260.05</v>
      </c>
      <c r="T31" s="7">
        <v>267.08</v>
      </c>
      <c r="U31" s="7">
        <v>346.97</v>
      </c>
      <c r="V31" s="7">
        <v>277.2</v>
      </c>
      <c r="W31" s="7">
        <v>264.42</v>
      </c>
      <c r="X31" s="7">
        <v>253.92</v>
      </c>
      <c r="Y31" s="7">
        <v>10.28</v>
      </c>
      <c r="Z31" s="9">
        <v>9.3000000000000007</v>
      </c>
    </row>
    <row r="32" spans="2:42" ht="15.75" thickBot="1" x14ac:dyDescent="0.3">
      <c r="B32" s="5">
        <v>24</v>
      </c>
      <c r="C32" s="8">
        <v>10.38</v>
      </c>
      <c r="D32" s="7">
        <v>9.26</v>
      </c>
      <c r="E32" s="7">
        <v>92.28</v>
      </c>
      <c r="F32" s="7">
        <v>89.35</v>
      </c>
      <c r="G32" s="7">
        <v>90.72</v>
      </c>
      <c r="H32" s="7">
        <v>11.75</v>
      </c>
      <c r="I32" s="7">
        <v>14.61</v>
      </c>
      <c r="J32" s="7">
        <v>266.08</v>
      </c>
      <c r="K32" s="7">
        <v>102.25</v>
      </c>
      <c r="L32" s="7">
        <v>11.95</v>
      </c>
      <c r="M32" s="7">
        <v>11.11</v>
      </c>
      <c r="N32" s="7">
        <v>10.78</v>
      </c>
      <c r="O32" s="7">
        <v>10.94</v>
      </c>
      <c r="P32" s="7">
        <v>136.12</v>
      </c>
      <c r="Q32" s="7">
        <v>135.84</v>
      </c>
      <c r="R32" s="7">
        <v>11.26</v>
      </c>
      <c r="S32" s="7">
        <v>11.33</v>
      </c>
      <c r="T32" s="7">
        <v>12.05</v>
      </c>
      <c r="U32" s="7">
        <v>12.14</v>
      </c>
      <c r="V32" s="7">
        <v>11.9</v>
      </c>
      <c r="W32" s="7">
        <v>10.68</v>
      </c>
      <c r="X32" s="7">
        <v>8.81</v>
      </c>
      <c r="Y32" s="7">
        <v>8.27</v>
      </c>
      <c r="Z32" s="9">
        <v>7.44</v>
      </c>
    </row>
    <row r="33" spans="2:26" ht="15.75" thickBot="1" x14ac:dyDescent="0.3">
      <c r="B33" s="5">
        <v>25</v>
      </c>
      <c r="C33" s="8">
        <v>9.82</v>
      </c>
      <c r="D33" s="7">
        <v>104.63</v>
      </c>
      <c r="E33" s="7">
        <v>100.63</v>
      </c>
      <c r="F33" s="7">
        <v>93.83</v>
      </c>
      <c r="G33" s="7">
        <v>134.03</v>
      </c>
      <c r="H33" s="7">
        <v>123.13</v>
      </c>
      <c r="I33" s="7">
        <v>130.69999999999999</v>
      </c>
      <c r="J33" s="7">
        <v>142.97</v>
      </c>
      <c r="K33" s="7">
        <v>104.54</v>
      </c>
      <c r="L33" s="7">
        <v>159.28</v>
      </c>
      <c r="M33" s="7">
        <v>151.55000000000001</v>
      </c>
      <c r="N33" s="7">
        <v>132.81</v>
      </c>
      <c r="O33" s="7">
        <v>126.78</v>
      </c>
      <c r="P33" s="7">
        <v>137.41999999999999</v>
      </c>
      <c r="Q33" s="7">
        <v>102.49</v>
      </c>
      <c r="R33" s="7">
        <v>126.25</v>
      </c>
      <c r="S33" s="7">
        <v>11.03</v>
      </c>
      <c r="T33" s="7">
        <v>208.45</v>
      </c>
      <c r="U33" s="7">
        <v>16.21</v>
      </c>
      <c r="V33" s="7">
        <v>15.47</v>
      </c>
      <c r="W33" s="7">
        <v>13.63</v>
      </c>
      <c r="X33" s="7">
        <v>12.05</v>
      </c>
      <c r="Y33" s="7">
        <v>13.16</v>
      </c>
      <c r="Z33" s="9">
        <v>12.7</v>
      </c>
    </row>
    <row r="34" spans="2:26" ht="15.75" thickBot="1" x14ac:dyDescent="0.3">
      <c r="B34" s="5">
        <v>26</v>
      </c>
      <c r="C34" s="8">
        <v>10.34</v>
      </c>
      <c r="D34" s="7">
        <v>9.9</v>
      </c>
      <c r="E34" s="7">
        <v>9.82</v>
      </c>
      <c r="F34" s="7">
        <v>9.9499999999999993</v>
      </c>
      <c r="G34" s="7">
        <v>9.77</v>
      </c>
      <c r="H34" s="7">
        <v>81.069999999999993</v>
      </c>
      <c r="I34" s="7">
        <v>10.130000000000001</v>
      </c>
      <c r="J34" s="7">
        <v>10.78</v>
      </c>
      <c r="K34" s="7">
        <v>10.27</v>
      </c>
      <c r="L34" s="7">
        <v>9.74</v>
      </c>
      <c r="M34" s="7">
        <v>9.5</v>
      </c>
      <c r="N34" s="7">
        <v>98.96</v>
      </c>
      <c r="O34" s="7">
        <v>92.21</v>
      </c>
      <c r="P34" s="7">
        <v>66.13</v>
      </c>
      <c r="Q34" s="7">
        <v>58.48</v>
      </c>
      <c r="R34" s="7">
        <v>8.3800000000000008</v>
      </c>
      <c r="S34" s="7">
        <v>9.36</v>
      </c>
      <c r="T34" s="7">
        <v>12.29</v>
      </c>
      <c r="U34" s="7">
        <v>14.54</v>
      </c>
      <c r="V34" s="7">
        <v>14.84</v>
      </c>
      <c r="W34" s="7">
        <v>14.54</v>
      </c>
      <c r="X34" s="7">
        <v>13.4</v>
      </c>
      <c r="Y34" s="7">
        <v>13.09</v>
      </c>
      <c r="Z34" s="9">
        <v>12.59</v>
      </c>
    </row>
    <row r="35" spans="2:26" ht="15.75" thickBot="1" x14ac:dyDescent="0.3">
      <c r="B35" s="5">
        <v>27</v>
      </c>
      <c r="C35" s="8">
        <v>8.4700000000000006</v>
      </c>
      <c r="D35" s="7">
        <v>9.02</v>
      </c>
      <c r="E35" s="7">
        <v>8.86</v>
      </c>
      <c r="F35" s="7">
        <v>8.6300000000000008</v>
      </c>
      <c r="G35" s="7">
        <v>8.2899999999999991</v>
      </c>
      <c r="H35" s="7">
        <v>9.65</v>
      </c>
      <c r="I35" s="7">
        <v>11.33</v>
      </c>
      <c r="J35" s="7">
        <v>12.89</v>
      </c>
      <c r="K35" s="7">
        <v>12.66</v>
      </c>
      <c r="L35" s="7">
        <v>166.57</v>
      </c>
      <c r="M35" s="7">
        <v>10.69</v>
      </c>
      <c r="N35" s="7">
        <v>145.97</v>
      </c>
      <c r="O35" s="7">
        <v>291.58999999999997</v>
      </c>
      <c r="P35" s="7">
        <v>283.92</v>
      </c>
      <c r="Q35" s="7">
        <v>275.67</v>
      </c>
      <c r="R35" s="7">
        <v>221.64</v>
      </c>
      <c r="S35" s="7">
        <v>10.49</v>
      </c>
      <c r="T35" s="7">
        <v>11.75</v>
      </c>
      <c r="U35" s="7">
        <v>13.12</v>
      </c>
      <c r="V35" s="7">
        <v>13.67</v>
      </c>
      <c r="W35" s="7">
        <v>12.05</v>
      </c>
      <c r="X35" s="7">
        <v>11.06</v>
      </c>
      <c r="Y35" s="7">
        <v>10.6</v>
      </c>
      <c r="Z35" s="9">
        <v>10.32</v>
      </c>
    </row>
    <row r="36" spans="2:26" ht="15.75" thickBot="1" x14ac:dyDescent="0.3">
      <c r="B36" s="5">
        <v>28</v>
      </c>
      <c r="C36" s="8">
        <v>9.24</v>
      </c>
      <c r="D36" s="7">
        <v>134.08000000000001</v>
      </c>
      <c r="E36" s="7">
        <v>8.74</v>
      </c>
      <c r="F36" s="7">
        <v>8.74</v>
      </c>
      <c r="G36" s="7">
        <v>113.86</v>
      </c>
      <c r="H36" s="7">
        <v>9.7200000000000006</v>
      </c>
      <c r="I36" s="7">
        <v>11.27</v>
      </c>
      <c r="J36" s="7">
        <v>12.28</v>
      </c>
      <c r="K36" s="7">
        <v>12.6</v>
      </c>
      <c r="L36" s="7">
        <v>10.68</v>
      </c>
      <c r="M36" s="7">
        <v>9.85</v>
      </c>
      <c r="N36" s="7">
        <v>9.3000000000000007</v>
      </c>
      <c r="O36" s="7">
        <v>9.7200000000000006</v>
      </c>
      <c r="P36" s="7">
        <v>9.44</v>
      </c>
      <c r="Q36" s="7">
        <v>139.25</v>
      </c>
      <c r="R36" s="7">
        <v>150.52000000000001</v>
      </c>
      <c r="S36" s="7">
        <v>151.63999999999999</v>
      </c>
      <c r="T36" s="7">
        <v>11.94</v>
      </c>
      <c r="U36" s="7">
        <v>13.37</v>
      </c>
      <c r="V36" s="7">
        <v>190.19</v>
      </c>
      <c r="W36" s="7">
        <v>171.1</v>
      </c>
      <c r="X36" s="7">
        <v>11</v>
      </c>
      <c r="Y36" s="7">
        <v>239.89</v>
      </c>
      <c r="Z36" s="9">
        <v>302.45</v>
      </c>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54</v>
      </c>
      <c r="C42" s="1"/>
      <c r="D42" s="1"/>
    </row>
    <row r="43" spans="2:26" ht="15.75" thickBot="1" x14ac:dyDescent="0.3"/>
    <row r="44" spans="2:26"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6"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6" ht="15.75" thickBot="1" x14ac:dyDescent="0.3">
      <c r="B46" s="16">
        <v>1</v>
      </c>
      <c r="C46" s="13">
        <v>2.8</v>
      </c>
      <c r="D46" s="14">
        <v>0.26</v>
      </c>
      <c r="E46" s="14">
        <v>0.25</v>
      </c>
      <c r="F46" s="14">
        <v>0.25</v>
      </c>
      <c r="G46" s="14">
        <v>2.39</v>
      </c>
      <c r="H46" s="14">
        <v>3.14</v>
      </c>
      <c r="I46" s="14">
        <v>4.58</v>
      </c>
      <c r="J46" s="14">
        <v>13.03</v>
      </c>
      <c r="K46" s="14">
        <v>5.3</v>
      </c>
      <c r="L46" s="14">
        <v>0.49</v>
      </c>
      <c r="M46" s="14">
        <v>0.47</v>
      </c>
      <c r="N46" s="14">
        <v>0.47</v>
      </c>
      <c r="O46" s="14">
        <v>0.44</v>
      </c>
      <c r="P46" s="14">
        <v>0.43</v>
      </c>
      <c r="Q46" s="14">
        <v>0.46</v>
      </c>
      <c r="R46" s="14">
        <v>0.52</v>
      </c>
      <c r="S46" s="14">
        <v>0.51</v>
      </c>
      <c r="T46" s="14">
        <v>0.81</v>
      </c>
      <c r="U46" s="14">
        <v>5.87</v>
      </c>
      <c r="V46" s="14">
        <v>4.83</v>
      </c>
      <c r="W46" s="14">
        <v>102.88</v>
      </c>
      <c r="X46" s="14">
        <v>4.0999999999999996</v>
      </c>
      <c r="Y46" s="14">
        <v>100.85</v>
      </c>
      <c r="Z46" s="15">
        <v>4.01</v>
      </c>
    </row>
    <row r="47" spans="2:26" ht="15.75" thickBot="1" x14ac:dyDescent="0.3">
      <c r="B47" s="17">
        <v>2</v>
      </c>
      <c r="C47" s="8">
        <v>3.53</v>
      </c>
      <c r="D47" s="7">
        <v>0.28999999999999998</v>
      </c>
      <c r="E47" s="7">
        <v>0.84</v>
      </c>
      <c r="F47" s="7">
        <v>2.06</v>
      </c>
      <c r="G47" s="7">
        <v>3.04</v>
      </c>
      <c r="H47" s="7">
        <v>4.2699999999999996</v>
      </c>
      <c r="I47" s="7">
        <v>11.51</v>
      </c>
      <c r="J47" s="7">
        <v>5.22</v>
      </c>
      <c r="K47" s="7">
        <v>134.08000000000001</v>
      </c>
      <c r="L47" s="7">
        <v>0.51</v>
      </c>
      <c r="M47" s="7">
        <v>0.49</v>
      </c>
      <c r="N47" s="7">
        <v>0.48</v>
      </c>
      <c r="O47" s="7">
        <v>0.45</v>
      </c>
      <c r="P47" s="7">
        <v>0.44</v>
      </c>
      <c r="Q47" s="7">
        <v>0.46</v>
      </c>
      <c r="R47" s="7">
        <v>0.47</v>
      </c>
      <c r="S47" s="7">
        <v>0.48</v>
      </c>
      <c r="T47" s="7">
        <v>0.51</v>
      </c>
      <c r="U47" s="7">
        <v>0.53</v>
      </c>
      <c r="V47" s="7">
        <v>0.5</v>
      </c>
      <c r="W47" s="7">
        <v>0.46</v>
      </c>
      <c r="X47" s="7">
        <v>0.43</v>
      </c>
      <c r="Y47" s="7">
        <v>0.4</v>
      </c>
      <c r="Z47" s="9">
        <v>0.38</v>
      </c>
    </row>
    <row r="48" spans="2:26" ht="15.75" thickBot="1" x14ac:dyDescent="0.3">
      <c r="B48" s="17">
        <v>3</v>
      </c>
      <c r="C48" s="8">
        <v>0.32</v>
      </c>
      <c r="D48" s="7">
        <v>0.3</v>
      </c>
      <c r="E48" s="7">
        <v>0.28000000000000003</v>
      </c>
      <c r="F48" s="7">
        <v>0.27</v>
      </c>
      <c r="G48" s="7">
        <v>0.35</v>
      </c>
      <c r="H48" s="7">
        <v>0.43</v>
      </c>
      <c r="I48" s="7">
        <v>4.84</v>
      </c>
      <c r="J48" s="7">
        <v>0.55000000000000004</v>
      </c>
      <c r="K48" s="7">
        <v>0.6</v>
      </c>
      <c r="L48" s="7">
        <v>0.51</v>
      </c>
      <c r="M48" s="7">
        <v>0.46</v>
      </c>
      <c r="N48" s="7">
        <v>0.47</v>
      </c>
      <c r="O48" s="7">
        <v>11.1</v>
      </c>
      <c r="P48" s="7">
        <v>0.45</v>
      </c>
      <c r="Q48" s="7">
        <v>0.46</v>
      </c>
      <c r="R48" s="7">
        <v>0.48</v>
      </c>
      <c r="S48" s="7">
        <v>0.5</v>
      </c>
      <c r="T48" s="7">
        <v>0.56000000000000005</v>
      </c>
      <c r="U48" s="7">
        <v>0.56999999999999995</v>
      </c>
      <c r="V48" s="7">
        <v>0.52</v>
      </c>
      <c r="W48" s="7">
        <v>0.44</v>
      </c>
      <c r="X48" s="7">
        <v>0.38</v>
      </c>
      <c r="Y48" s="7">
        <v>0.32</v>
      </c>
      <c r="Z48" s="9">
        <v>0.33</v>
      </c>
    </row>
    <row r="49" spans="2:26" ht="15.75" thickBot="1" x14ac:dyDescent="0.3">
      <c r="B49" s="17">
        <v>4</v>
      </c>
      <c r="C49" s="8">
        <v>0.3</v>
      </c>
      <c r="D49" s="7">
        <v>0.33</v>
      </c>
      <c r="E49" s="7">
        <v>0.33</v>
      </c>
      <c r="F49" s="7">
        <v>0.36</v>
      </c>
      <c r="G49" s="7">
        <v>0.37</v>
      </c>
      <c r="H49" s="7">
        <v>0.36</v>
      </c>
      <c r="I49" s="7">
        <v>0.39</v>
      </c>
      <c r="J49" s="7">
        <v>0.47</v>
      </c>
      <c r="K49" s="7">
        <v>0.49</v>
      </c>
      <c r="L49" s="7">
        <v>118.88</v>
      </c>
      <c r="M49" s="7">
        <v>114.88</v>
      </c>
      <c r="N49" s="7">
        <v>109.47</v>
      </c>
      <c r="O49" s="7">
        <v>104.19</v>
      </c>
      <c r="P49" s="7">
        <v>93.36</v>
      </c>
      <c r="Q49" s="7">
        <v>0.4</v>
      </c>
      <c r="R49" s="7">
        <v>0.43</v>
      </c>
      <c r="S49" s="7">
        <v>0.47</v>
      </c>
      <c r="T49" s="7">
        <v>0.51</v>
      </c>
      <c r="U49" s="7">
        <v>0.55000000000000004</v>
      </c>
      <c r="V49" s="7">
        <v>0.54</v>
      </c>
      <c r="W49" s="7">
        <v>0.51</v>
      </c>
      <c r="X49" s="7">
        <v>0.48</v>
      </c>
      <c r="Y49" s="7">
        <v>0.46</v>
      </c>
      <c r="Z49" s="9">
        <v>0.42</v>
      </c>
    </row>
    <row r="50" spans="2:26" ht="15.75" thickBot="1" x14ac:dyDescent="0.3">
      <c r="B50" s="17">
        <v>5</v>
      </c>
      <c r="C50" s="8">
        <v>85.58</v>
      </c>
      <c r="D50" s="7">
        <v>73.89</v>
      </c>
      <c r="E50" s="7">
        <v>2.59</v>
      </c>
      <c r="F50" s="7">
        <v>0.37</v>
      </c>
      <c r="G50" s="7">
        <v>0.4</v>
      </c>
      <c r="H50" s="7">
        <v>0.39</v>
      </c>
      <c r="I50" s="7">
        <v>0.4</v>
      </c>
      <c r="J50" s="7">
        <v>0.4</v>
      </c>
      <c r="K50" s="7">
        <v>0.41</v>
      </c>
      <c r="L50" s="7">
        <v>0.4</v>
      </c>
      <c r="M50" s="7">
        <v>0.4</v>
      </c>
      <c r="N50" s="7">
        <v>0.42</v>
      </c>
      <c r="O50" s="7">
        <v>0.4</v>
      </c>
      <c r="P50" s="7">
        <v>0.36</v>
      </c>
      <c r="Q50" s="7">
        <v>2.99</v>
      </c>
      <c r="R50" s="7">
        <v>3.16</v>
      </c>
      <c r="S50" s="7">
        <v>98.37</v>
      </c>
      <c r="T50" s="7">
        <v>107</v>
      </c>
      <c r="U50" s="7">
        <v>120.72</v>
      </c>
      <c r="V50" s="7">
        <v>121.15</v>
      </c>
      <c r="W50" s="7">
        <v>117.11</v>
      </c>
      <c r="X50" s="7">
        <v>10.77</v>
      </c>
      <c r="Y50" s="7">
        <v>1.91</v>
      </c>
      <c r="Z50" s="9">
        <v>10.09</v>
      </c>
    </row>
    <row r="51" spans="2:26" ht="15.75" thickBot="1" x14ac:dyDescent="0.3">
      <c r="B51" s="17">
        <v>6</v>
      </c>
      <c r="C51" s="8">
        <v>10.15</v>
      </c>
      <c r="D51" s="7">
        <v>100.61</v>
      </c>
      <c r="E51" s="7">
        <v>4.93</v>
      </c>
      <c r="F51" s="7">
        <v>5.08</v>
      </c>
      <c r="G51" s="7">
        <v>4.68</v>
      </c>
      <c r="H51" s="7">
        <v>104.25</v>
      </c>
      <c r="I51" s="7">
        <v>113.68</v>
      </c>
      <c r="J51" s="7">
        <v>139.94</v>
      </c>
      <c r="K51" s="7">
        <v>148.94</v>
      </c>
      <c r="L51" s="7">
        <v>8.7100000000000009</v>
      </c>
      <c r="M51" s="7">
        <v>0.47</v>
      </c>
      <c r="N51" s="7">
        <v>0.46</v>
      </c>
      <c r="O51" s="7">
        <v>0.43</v>
      </c>
      <c r="P51" s="7">
        <v>0.4</v>
      </c>
      <c r="Q51" s="7">
        <v>0.41</v>
      </c>
      <c r="R51" s="7">
        <v>7.24</v>
      </c>
      <c r="S51" s="7">
        <v>126.79</v>
      </c>
      <c r="T51" s="7">
        <v>13.88</v>
      </c>
      <c r="U51" s="7">
        <v>149.21</v>
      </c>
      <c r="V51" s="7">
        <v>143.51</v>
      </c>
      <c r="W51" s="7">
        <v>130.13</v>
      </c>
      <c r="X51" s="7">
        <v>11.67</v>
      </c>
      <c r="Y51" s="7">
        <v>111.86</v>
      </c>
      <c r="Z51" s="9">
        <v>4.0999999999999996</v>
      </c>
    </row>
    <row r="52" spans="2:26" ht="15.75" thickBot="1" x14ac:dyDescent="0.3">
      <c r="B52" s="17">
        <v>7</v>
      </c>
      <c r="C52" s="8">
        <v>104</v>
      </c>
      <c r="D52" s="7">
        <v>102.48</v>
      </c>
      <c r="E52" s="7">
        <v>100.03</v>
      </c>
      <c r="F52" s="7">
        <v>100.13</v>
      </c>
      <c r="G52" s="7">
        <v>99.18</v>
      </c>
      <c r="H52" s="7">
        <v>105.64</v>
      </c>
      <c r="I52" s="7">
        <v>98.49</v>
      </c>
      <c r="J52" s="7">
        <v>8.57</v>
      </c>
      <c r="K52" s="7">
        <v>150.4</v>
      </c>
      <c r="L52" s="7">
        <v>0.49</v>
      </c>
      <c r="M52" s="7">
        <v>7.53</v>
      </c>
      <c r="N52" s="7">
        <v>0.4</v>
      </c>
      <c r="O52" s="7">
        <v>0.4</v>
      </c>
      <c r="P52" s="7">
        <v>0.39</v>
      </c>
      <c r="Q52" s="7">
        <v>0.41</v>
      </c>
      <c r="R52" s="7">
        <v>0.43</v>
      </c>
      <c r="S52" s="7">
        <v>0.48</v>
      </c>
      <c r="T52" s="7">
        <v>5.61</v>
      </c>
      <c r="U52" s="7">
        <v>170.33</v>
      </c>
      <c r="V52" s="7">
        <v>158.78</v>
      </c>
      <c r="W52" s="7">
        <v>138.16999999999999</v>
      </c>
      <c r="X52" s="7">
        <v>4.75</v>
      </c>
      <c r="Y52" s="7">
        <v>4.4000000000000004</v>
      </c>
      <c r="Z52" s="9">
        <v>4.3600000000000003</v>
      </c>
    </row>
    <row r="53" spans="2:26" ht="15.75" thickBot="1" x14ac:dyDescent="0.3">
      <c r="B53" s="17">
        <v>8</v>
      </c>
      <c r="C53" s="8">
        <v>112.38</v>
      </c>
      <c r="D53" s="7">
        <v>0.42</v>
      </c>
      <c r="E53" s="7">
        <v>0.4</v>
      </c>
      <c r="F53" s="7">
        <v>0.4</v>
      </c>
      <c r="G53" s="7">
        <v>0.39</v>
      </c>
      <c r="H53" s="7">
        <v>0.41</v>
      </c>
      <c r="I53" s="7">
        <v>116</v>
      </c>
      <c r="J53" s="7">
        <v>8.49</v>
      </c>
      <c r="K53" s="7">
        <v>9.51</v>
      </c>
      <c r="L53" s="7">
        <v>12.59</v>
      </c>
      <c r="M53" s="7">
        <v>6.44</v>
      </c>
      <c r="N53" s="7">
        <v>6.23</v>
      </c>
      <c r="O53" s="7">
        <v>6.24</v>
      </c>
      <c r="P53" s="7">
        <v>6.24</v>
      </c>
      <c r="Q53" s="7">
        <v>6.72</v>
      </c>
      <c r="R53" s="7">
        <v>7.02</v>
      </c>
      <c r="S53" s="7">
        <v>4.58</v>
      </c>
      <c r="T53" s="7">
        <v>4.95</v>
      </c>
      <c r="U53" s="7">
        <v>5.18</v>
      </c>
      <c r="V53" s="7">
        <v>4.9000000000000004</v>
      </c>
      <c r="W53" s="7">
        <v>4.4000000000000004</v>
      </c>
      <c r="X53" s="7">
        <v>4.1500000000000004</v>
      </c>
      <c r="Y53" s="7">
        <v>0.37</v>
      </c>
      <c r="Z53" s="9">
        <v>0.35</v>
      </c>
    </row>
    <row r="54" spans="2:26" ht="15.75" thickBot="1" x14ac:dyDescent="0.3">
      <c r="B54" s="17">
        <v>9</v>
      </c>
      <c r="C54" s="8">
        <v>0.34</v>
      </c>
      <c r="D54" s="7">
        <v>0.35</v>
      </c>
      <c r="E54" s="7">
        <v>86.14</v>
      </c>
      <c r="F54" s="7">
        <v>85.47</v>
      </c>
      <c r="G54" s="7">
        <v>4.01</v>
      </c>
      <c r="H54" s="7">
        <v>0.39</v>
      </c>
      <c r="I54" s="7">
        <v>105.09</v>
      </c>
      <c r="J54" s="7">
        <v>12.52</v>
      </c>
      <c r="K54" s="7">
        <v>7.31</v>
      </c>
      <c r="L54" s="7">
        <v>10.92</v>
      </c>
      <c r="M54" s="7">
        <v>5.78</v>
      </c>
      <c r="N54" s="7">
        <v>0.38</v>
      </c>
      <c r="O54" s="7">
        <v>0.38</v>
      </c>
      <c r="P54" s="7">
        <v>0.38</v>
      </c>
      <c r="Q54" s="7">
        <v>0.39</v>
      </c>
      <c r="R54" s="7">
        <v>0.44</v>
      </c>
      <c r="S54" s="7">
        <v>0.48</v>
      </c>
      <c r="T54" s="7">
        <v>6.52</v>
      </c>
      <c r="U54" s="7">
        <v>152.62</v>
      </c>
      <c r="V54" s="7">
        <v>0.66</v>
      </c>
      <c r="W54" s="7">
        <v>0.52</v>
      </c>
      <c r="X54" s="7">
        <v>0.4</v>
      </c>
      <c r="Y54" s="7">
        <v>0.4</v>
      </c>
      <c r="Z54" s="9">
        <v>0.41</v>
      </c>
    </row>
    <row r="55" spans="2:26" ht="15.75" thickBot="1" x14ac:dyDescent="0.3">
      <c r="B55" s="17">
        <v>10</v>
      </c>
      <c r="C55" s="8">
        <v>0.39</v>
      </c>
      <c r="D55" s="7">
        <v>0.39</v>
      </c>
      <c r="E55" s="7">
        <v>0.38</v>
      </c>
      <c r="F55" s="7">
        <v>0.37</v>
      </c>
      <c r="G55" s="7">
        <v>0.37</v>
      </c>
      <c r="H55" s="7">
        <v>0.41</v>
      </c>
      <c r="I55" s="7">
        <v>5.14</v>
      </c>
      <c r="J55" s="7">
        <v>129.26</v>
      </c>
      <c r="K55" s="7">
        <v>0.53</v>
      </c>
      <c r="L55" s="7">
        <v>0.43</v>
      </c>
      <c r="M55" s="7">
        <v>0.36</v>
      </c>
      <c r="N55" s="7">
        <v>0.39</v>
      </c>
      <c r="O55" s="7">
        <v>0.36</v>
      </c>
      <c r="P55" s="7">
        <v>3.71</v>
      </c>
      <c r="Q55" s="7">
        <v>0.4</v>
      </c>
      <c r="R55" s="7">
        <v>0.43</v>
      </c>
      <c r="S55" s="7">
        <v>0.49</v>
      </c>
      <c r="T55" s="7">
        <v>0.56000000000000005</v>
      </c>
      <c r="U55" s="7">
        <v>0.57999999999999996</v>
      </c>
      <c r="V55" s="7">
        <v>0.59</v>
      </c>
      <c r="W55" s="7">
        <v>0.48</v>
      </c>
      <c r="X55" s="7">
        <v>0.48</v>
      </c>
      <c r="Y55" s="7">
        <v>0.39</v>
      </c>
      <c r="Z55" s="9">
        <v>0.41</v>
      </c>
    </row>
    <row r="56" spans="2:26" ht="15.75" thickBot="1" x14ac:dyDescent="0.3">
      <c r="B56" s="17">
        <v>11</v>
      </c>
      <c r="C56" s="8">
        <v>0.44</v>
      </c>
      <c r="D56" s="7">
        <v>3.69</v>
      </c>
      <c r="E56" s="7">
        <v>6.83</v>
      </c>
      <c r="F56" s="7">
        <v>9.23</v>
      </c>
      <c r="G56" s="7">
        <v>6.68</v>
      </c>
      <c r="H56" s="7">
        <v>4.42</v>
      </c>
      <c r="I56" s="7">
        <v>0.44</v>
      </c>
      <c r="J56" s="7">
        <v>109.22</v>
      </c>
      <c r="K56" s="7">
        <v>109.99</v>
      </c>
      <c r="L56" s="7">
        <v>0.47</v>
      </c>
      <c r="M56" s="7">
        <v>0.44</v>
      </c>
      <c r="N56" s="7">
        <v>0.44</v>
      </c>
      <c r="O56" s="7">
        <v>0.4</v>
      </c>
      <c r="P56" s="7">
        <v>0.39</v>
      </c>
      <c r="Q56" s="7">
        <v>0.41</v>
      </c>
      <c r="R56" s="7">
        <v>0.44</v>
      </c>
      <c r="S56" s="7">
        <v>11.13</v>
      </c>
      <c r="T56" s="7">
        <v>11.21</v>
      </c>
      <c r="U56" s="7">
        <v>0.49</v>
      </c>
      <c r="V56" s="7">
        <v>0.45</v>
      </c>
      <c r="W56" s="7">
        <v>0.44</v>
      </c>
      <c r="X56" s="7">
        <v>98.39</v>
      </c>
      <c r="Y56" s="7">
        <v>4.38</v>
      </c>
      <c r="Z56" s="9">
        <v>97.57</v>
      </c>
    </row>
    <row r="57" spans="2:26" ht="15.75" thickBot="1" x14ac:dyDescent="0.3">
      <c r="B57" s="17">
        <v>12</v>
      </c>
      <c r="C57" s="8">
        <v>92.69</v>
      </c>
      <c r="D57" s="7">
        <v>88.87</v>
      </c>
      <c r="E57" s="7">
        <v>2.63</v>
      </c>
      <c r="F57" s="7">
        <v>0.4</v>
      </c>
      <c r="G57" s="7">
        <v>0.4</v>
      </c>
      <c r="H57" s="7">
        <v>0.4</v>
      </c>
      <c r="I57" s="7">
        <v>0.41</v>
      </c>
      <c r="J57" s="7">
        <v>92.93</v>
      </c>
      <c r="K57" s="7">
        <v>4.67</v>
      </c>
      <c r="L57" s="7">
        <v>101.82</v>
      </c>
      <c r="M57" s="7">
        <v>101.89</v>
      </c>
      <c r="N57" s="7">
        <v>98.05</v>
      </c>
      <c r="O57" s="7">
        <v>90.93</v>
      </c>
      <c r="P57" s="7">
        <v>0.38</v>
      </c>
      <c r="Q57" s="7">
        <v>0.38</v>
      </c>
      <c r="R57" s="7">
        <v>0.39</v>
      </c>
      <c r="S57" s="7">
        <v>0.42</v>
      </c>
      <c r="T57" s="7">
        <v>0.5</v>
      </c>
      <c r="U57" s="7">
        <v>0.53</v>
      </c>
      <c r="V57" s="7">
        <v>0.53</v>
      </c>
      <c r="W57" s="7">
        <v>0.51</v>
      </c>
      <c r="X57" s="7">
        <v>0.47</v>
      </c>
      <c r="Y57" s="7">
        <v>0.49</v>
      </c>
      <c r="Z57" s="9">
        <v>0.45</v>
      </c>
    </row>
    <row r="58" spans="2:26" ht="15.75" thickBot="1" x14ac:dyDescent="0.3">
      <c r="B58" s="17">
        <v>13</v>
      </c>
      <c r="C58" s="8">
        <v>0.36</v>
      </c>
      <c r="D58" s="7">
        <v>0.34</v>
      </c>
      <c r="E58" s="7">
        <v>0.34</v>
      </c>
      <c r="F58" s="7">
        <v>0.33</v>
      </c>
      <c r="G58" s="7">
        <v>0.34</v>
      </c>
      <c r="H58" s="7">
        <v>0.35</v>
      </c>
      <c r="I58" s="7">
        <v>0.42</v>
      </c>
      <c r="J58" s="7">
        <v>0.51</v>
      </c>
      <c r="K58" s="7">
        <v>0.57999999999999996</v>
      </c>
      <c r="L58" s="7">
        <v>0.51</v>
      </c>
      <c r="M58" s="7">
        <v>0.45</v>
      </c>
      <c r="N58" s="7">
        <v>0.4</v>
      </c>
      <c r="O58" s="7">
        <v>0.37</v>
      </c>
      <c r="P58" s="7">
        <v>0.36</v>
      </c>
      <c r="Q58" s="7">
        <v>0.38</v>
      </c>
      <c r="R58" s="7">
        <v>0.42</v>
      </c>
      <c r="S58" s="7">
        <v>0.44</v>
      </c>
      <c r="T58" s="7">
        <v>0.76</v>
      </c>
      <c r="U58" s="7">
        <v>0.56999999999999995</v>
      </c>
      <c r="V58" s="7">
        <v>0.53</v>
      </c>
      <c r="W58" s="7">
        <v>0.48</v>
      </c>
      <c r="X58" s="7">
        <v>0.45</v>
      </c>
      <c r="Y58" s="7">
        <v>4.1500000000000004</v>
      </c>
      <c r="Z58" s="9">
        <v>3.87</v>
      </c>
    </row>
    <row r="59" spans="2:26" ht="15.75" thickBot="1" x14ac:dyDescent="0.3">
      <c r="B59" s="17">
        <v>14</v>
      </c>
      <c r="C59" s="8">
        <v>94.94</v>
      </c>
      <c r="D59" s="7">
        <v>92.63</v>
      </c>
      <c r="E59" s="7">
        <v>92.51</v>
      </c>
      <c r="F59" s="7">
        <v>92.49</v>
      </c>
      <c r="G59" s="7">
        <v>92.63</v>
      </c>
      <c r="H59" s="7">
        <v>99.35</v>
      </c>
      <c r="I59" s="7">
        <v>137.38999999999999</v>
      </c>
      <c r="J59" s="7">
        <v>139.6</v>
      </c>
      <c r="K59" s="7">
        <v>8.94</v>
      </c>
      <c r="L59" s="7">
        <v>0.49</v>
      </c>
      <c r="M59" s="7">
        <v>0.43</v>
      </c>
      <c r="N59" s="7">
        <v>0.4</v>
      </c>
      <c r="O59" s="7">
        <v>0.37</v>
      </c>
      <c r="P59" s="7">
        <v>0.38</v>
      </c>
      <c r="Q59" s="7">
        <v>10</v>
      </c>
      <c r="R59" s="7">
        <v>0.43</v>
      </c>
      <c r="S59" s="7">
        <v>0.46</v>
      </c>
      <c r="T59" s="7">
        <v>0.5</v>
      </c>
      <c r="U59" s="7">
        <v>6.07</v>
      </c>
      <c r="V59" s="7">
        <v>5.86</v>
      </c>
      <c r="W59" s="7">
        <v>5.34</v>
      </c>
      <c r="X59" s="7">
        <v>11.21</v>
      </c>
      <c r="Y59" s="7">
        <v>105.72</v>
      </c>
      <c r="Z59" s="9">
        <v>9.92</v>
      </c>
    </row>
    <row r="60" spans="2:26" ht="15.75" thickBot="1" x14ac:dyDescent="0.3">
      <c r="B60" s="17">
        <v>15</v>
      </c>
      <c r="C60" s="8">
        <v>9.6</v>
      </c>
      <c r="D60" s="7">
        <v>0.35</v>
      </c>
      <c r="E60" s="7">
        <v>3.44</v>
      </c>
      <c r="F60" s="7">
        <v>3.44</v>
      </c>
      <c r="G60" s="7">
        <v>94.5</v>
      </c>
      <c r="H60" s="7">
        <v>3.75</v>
      </c>
      <c r="I60" s="7">
        <v>63.64</v>
      </c>
      <c r="J60" s="7">
        <v>126.28</v>
      </c>
      <c r="K60" s="7">
        <v>12.98</v>
      </c>
      <c r="L60" s="7">
        <v>0.45</v>
      </c>
      <c r="M60" s="7">
        <v>0.42</v>
      </c>
      <c r="N60" s="7">
        <v>0.4</v>
      </c>
      <c r="O60" s="7">
        <v>0.39</v>
      </c>
      <c r="P60" s="7">
        <v>0.39</v>
      </c>
      <c r="Q60" s="7">
        <v>0.4</v>
      </c>
      <c r="R60" s="7">
        <v>0.42</v>
      </c>
      <c r="S60" s="7">
        <v>0.46</v>
      </c>
      <c r="T60" s="7">
        <v>12.86</v>
      </c>
      <c r="U60" s="7">
        <v>9.2200000000000006</v>
      </c>
      <c r="V60" s="7">
        <v>8.7100000000000009</v>
      </c>
      <c r="W60" s="7">
        <v>7.9</v>
      </c>
      <c r="X60" s="7">
        <v>0.49</v>
      </c>
      <c r="Y60" s="7">
        <v>4.84</v>
      </c>
      <c r="Z60" s="9">
        <v>0.44</v>
      </c>
    </row>
    <row r="61" spans="2:26" ht="15.75" thickBot="1" x14ac:dyDescent="0.3">
      <c r="B61" s="17">
        <v>16</v>
      </c>
      <c r="C61" s="8">
        <v>0.41</v>
      </c>
      <c r="D61" s="7">
        <v>10.56</v>
      </c>
      <c r="E61" s="7">
        <v>0.39</v>
      </c>
      <c r="F61" s="7">
        <v>0.39</v>
      </c>
      <c r="G61" s="7">
        <v>0.41</v>
      </c>
      <c r="H61" s="7">
        <v>0.48</v>
      </c>
      <c r="I61" s="7">
        <v>0.53</v>
      </c>
      <c r="J61" s="7">
        <v>13.61</v>
      </c>
      <c r="K61" s="7">
        <v>0.48</v>
      </c>
      <c r="L61" s="7">
        <v>0.43</v>
      </c>
      <c r="M61" s="7">
        <v>4.17</v>
      </c>
      <c r="N61" s="7">
        <v>0.39</v>
      </c>
      <c r="O61" s="7">
        <v>0.37</v>
      </c>
      <c r="P61" s="7">
        <v>0.39</v>
      </c>
      <c r="Q61" s="7">
        <v>0.39</v>
      </c>
      <c r="R61" s="7">
        <v>0.41</v>
      </c>
      <c r="S61" s="7">
        <v>0.44</v>
      </c>
      <c r="T61" s="7">
        <v>11.97</v>
      </c>
      <c r="U61" s="7">
        <v>8.59</v>
      </c>
      <c r="V61" s="7">
        <v>6.63</v>
      </c>
      <c r="W61" s="7">
        <v>0.48</v>
      </c>
      <c r="X61" s="7">
        <v>0.46</v>
      </c>
      <c r="Y61" s="7">
        <v>0.43</v>
      </c>
      <c r="Z61" s="9">
        <v>0.39</v>
      </c>
    </row>
    <row r="62" spans="2:26" ht="15.75" thickBot="1" x14ac:dyDescent="0.3">
      <c r="B62" s="17">
        <v>17</v>
      </c>
      <c r="C62" s="8">
        <v>0.35</v>
      </c>
      <c r="D62" s="7">
        <v>0.33</v>
      </c>
      <c r="E62" s="7">
        <v>0.32</v>
      </c>
      <c r="F62" s="7">
        <v>0.33</v>
      </c>
      <c r="G62" s="7">
        <v>0.33</v>
      </c>
      <c r="H62" s="7">
        <v>0.4</v>
      </c>
      <c r="I62" s="7">
        <v>5.0999999999999996</v>
      </c>
      <c r="J62" s="7">
        <v>0.52</v>
      </c>
      <c r="K62" s="7">
        <v>0.51</v>
      </c>
      <c r="L62" s="7">
        <v>0.43</v>
      </c>
      <c r="M62" s="7">
        <v>0.43</v>
      </c>
      <c r="N62" s="7">
        <v>0.43</v>
      </c>
      <c r="O62" s="7">
        <v>0.39</v>
      </c>
      <c r="P62" s="7">
        <v>0.39</v>
      </c>
      <c r="Q62" s="7">
        <v>0.39</v>
      </c>
      <c r="R62" s="7">
        <v>0.41</v>
      </c>
      <c r="S62" s="7">
        <v>0.44</v>
      </c>
      <c r="T62" s="7">
        <v>0.59</v>
      </c>
      <c r="U62" s="7">
        <v>0.6</v>
      </c>
      <c r="V62" s="7">
        <v>0.61</v>
      </c>
      <c r="W62" s="7">
        <v>0.47</v>
      </c>
      <c r="X62" s="7">
        <v>0.46</v>
      </c>
      <c r="Y62" s="7">
        <v>0.47</v>
      </c>
      <c r="Z62" s="9">
        <v>0.39</v>
      </c>
    </row>
    <row r="63" spans="2:26" ht="15.75" thickBot="1" x14ac:dyDescent="0.3">
      <c r="B63" s="17">
        <v>18</v>
      </c>
      <c r="C63" s="8">
        <v>3.45</v>
      </c>
      <c r="D63" s="7">
        <v>0.35</v>
      </c>
      <c r="E63" s="7">
        <v>0.32</v>
      </c>
      <c r="F63" s="7">
        <v>0.3</v>
      </c>
      <c r="G63" s="7">
        <v>0.32</v>
      </c>
      <c r="H63" s="7">
        <v>3.38</v>
      </c>
      <c r="I63" s="7">
        <v>0.42</v>
      </c>
      <c r="J63" s="7">
        <v>9.39</v>
      </c>
      <c r="K63" s="7">
        <v>0.46</v>
      </c>
      <c r="L63" s="7">
        <v>0.46</v>
      </c>
      <c r="M63" s="7">
        <v>0.44</v>
      </c>
      <c r="N63" s="7">
        <v>0.42</v>
      </c>
      <c r="O63" s="7">
        <v>0.36</v>
      </c>
      <c r="P63" s="7">
        <v>3.72</v>
      </c>
      <c r="Q63" s="7">
        <v>0.33</v>
      </c>
      <c r="R63" s="7">
        <v>0.43</v>
      </c>
      <c r="S63" s="7">
        <v>0.49</v>
      </c>
      <c r="T63" s="7">
        <v>98.27</v>
      </c>
      <c r="U63" s="7">
        <v>0.66</v>
      </c>
      <c r="V63" s="7">
        <v>0.67</v>
      </c>
      <c r="W63" s="7">
        <v>0.57999999999999996</v>
      </c>
      <c r="X63" s="7">
        <v>0.5</v>
      </c>
      <c r="Y63" s="7">
        <v>0.47</v>
      </c>
      <c r="Z63" s="9">
        <v>0.45</v>
      </c>
    </row>
    <row r="64" spans="2:26" ht="15.75" thickBot="1" x14ac:dyDescent="0.3">
      <c r="B64" s="17">
        <v>19</v>
      </c>
      <c r="C64" s="8">
        <v>0.42</v>
      </c>
      <c r="D64" s="7">
        <v>0.39</v>
      </c>
      <c r="E64" s="7">
        <v>0.37</v>
      </c>
      <c r="F64" s="7">
        <v>0.35</v>
      </c>
      <c r="G64" s="7">
        <v>0.35</v>
      </c>
      <c r="H64" s="7">
        <v>0.37</v>
      </c>
      <c r="I64" s="7">
        <v>0.36</v>
      </c>
      <c r="J64" s="7">
        <v>0.4</v>
      </c>
      <c r="K64" s="7">
        <v>0.43</v>
      </c>
      <c r="L64" s="7">
        <v>0.45</v>
      </c>
      <c r="M64" s="7">
        <v>0.45</v>
      </c>
      <c r="N64" s="7">
        <v>0.46</v>
      </c>
      <c r="O64" s="7">
        <v>0.44</v>
      </c>
      <c r="P64" s="7">
        <v>0.38</v>
      </c>
      <c r="Q64" s="7">
        <v>0.39</v>
      </c>
      <c r="R64" s="7">
        <v>0.41</v>
      </c>
      <c r="S64" s="7">
        <v>0.46</v>
      </c>
      <c r="T64" s="7">
        <v>0.56000000000000005</v>
      </c>
      <c r="U64" s="7">
        <v>0.62</v>
      </c>
      <c r="V64" s="7">
        <v>0.63</v>
      </c>
      <c r="W64" s="7">
        <v>0.52</v>
      </c>
      <c r="X64" s="7">
        <v>0.47</v>
      </c>
      <c r="Y64" s="7">
        <v>0.44</v>
      </c>
      <c r="Z64" s="9">
        <v>0.36</v>
      </c>
    </row>
    <row r="65" spans="2:26" ht="15.75" thickBot="1" x14ac:dyDescent="0.3">
      <c r="B65" s="17">
        <v>20</v>
      </c>
      <c r="C65" s="8">
        <v>0.31</v>
      </c>
      <c r="D65" s="7">
        <v>0.21</v>
      </c>
      <c r="E65" s="7">
        <v>0.2</v>
      </c>
      <c r="F65" s="7">
        <v>0.16</v>
      </c>
      <c r="G65" s="7">
        <v>0.28999999999999998</v>
      </c>
      <c r="H65" s="7">
        <v>0.49</v>
      </c>
      <c r="I65" s="7">
        <v>0.68</v>
      </c>
      <c r="J65" s="7">
        <v>0.75</v>
      </c>
      <c r="K65" s="7">
        <v>0.7</v>
      </c>
      <c r="L65" s="7">
        <v>0.64</v>
      </c>
      <c r="M65" s="7">
        <v>0.45</v>
      </c>
      <c r="N65" s="7">
        <v>0.41</v>
      </c>
      <c r="O65" s="7">
        <v>0.34</v>
      </c>
      <c r="P65" s="7">
        <v>3.43</v>
      </c>
      <c r="Q65" s="7">
        <v>4.79</v>
      </c>
      <c r="R65" s="7">
        <v>0.56999999999999995</v>
      </c>
      <c r="S65" s="7">
        <v>0.5</v>
      </c>
      <c r="T65" s="7">
        <v>0.49</v>
      </c>
      <c r="U65" s="7">
        <v>0.55000000000000004</v>
      </c>
      <c r="V65" s="7">
        <v>0.52</v>
      </c>
      <c r="W65" s="7">
        <v>0.44</v>
      </c>
      <c r="X65" s="7">
        <v>0.4</v>
      </c>
      <c r="Y65" s="7">
        <v>0.39</v>
      </c>
      <c r="Z65" s="9">
        <v>54.15</v>
      </c>
    </row>
    <row r="66" spans="2:26" ht="15.75" thickBot="1" x14ac:dyDescent="0.3">
      <c r="B66" s="17">
        <v>21</v>
      </c>
      <c r="C66" s="8">
        <v>2.87</v>
      </c>
      <c r="D66" s="7">
        <v>3.75</v>
      </c>
      <c r="E66" s="7">
        <v>58.87</v>
      </c>
      <c r="F66" s="7">
        <v>2.83</v>
      </c>
      <c r="G66" s="7">
        <v>3.43</v>
      </c>
      <c r="H66" s="7">
        <v>61.2</v>
      </c>
      <c r="I66" s="7">
        <v>0.42</v>
      </c>
      <c r="J66" s="7">
        <v>0.52</v>
      </c>
      <c r="K66" s="7">
        <v>0.46</v>
      </c>
      <c r="L66" s="7">
        <v>0.46</v>
      </c>
      <c r="M66" s="7">
        <v>0.44</v>
      </c>
      <c r="N66" s="7">
        <v>0.42</v>
      </c>
      <c r="O66" s="7">
        <v>4.0599999999999996</v>
      </c>
      <c r="P66" s="7">
        <v>3.72</v>
      </c>
      <c r="Q66" s="7">
        <v>3.71</v>
      </c>
      <c r="R66" s="7">
        <v>4.74</v>
      </c>
      <c r="S66" s="7">
        <v>5.45</v>
      </c>
      <c r="T66" s="7">
        <v>9.83</v>
      </c>
      <c r="U66" s="7">
        <v>7.31</v>
      </c>
      <c r="V66" s="7">
        <v>7.42</v>
      </c>
      <c r="W66" s="7">
        <v>6.44</v>
      </c>
      <c r="X66" s="7">
        <v>90.41</v>
      </c>
      <c r="Y66" s="7">
        <v>85.79</v>
      </c>
      <c r="Z66" s="9">
        <v>81.569999999999993</v>
      </c>
    </row>
    <row r="67" spans="2:26" ht="15.75" thickBot="1" x14ac:dyDescent="0.3">
      <c r="B67" s="17">
        <v>22</v>
      </c>
      <c r="C67" s="8">
        <v>0.41</v>
      </c>
      <c r="D67" s="7">
        <v>89.89</v>
      </c>
      <c r="E67" s="7">
        <v>87.71</v>
      </c>
      <c r="F67" s="7">
        <v>0.37</v>
      </c>
      <c r="G67" s="7">
        <v>3.77</v>
      </c>
      <c r="H67" s="7">
        <v>99.61</v>
      </c>
      <c r="I67" s="7">
        <v>111.87</v>
      </c>
      <c r="J67" s="7">
        <v>121.19</v>
      </c>
      <c r="K67" s="7">
        <v>123.44</v>
      </c>
      <c r="L67" s="7">
        <v>115.19</v>
      </c>
      <c r="M67" s="7">
        <v>10.71</v>
      </c>
      <c r="N67" s="7">
        <v>4.54</v>
      </c>
      <c r="O67" s="7">
        <v>5.81</v>
      </c>
      <c r="P67" s="7">
        <v>5.77</v>
      </c>
      <c r="Q67" s="7">
        <v>5.98</v>
      </c>
      <c r="R67" s="7">
        <v>10.83</v>
      </c>
      <c r="S67" s="7">
        <v>0.46</v>
      </c>
      <c r="T67" s="7">
        <v>11.55</v>
      </c>
      <c r="U67" s="7">
        <v>7.45</v>
      </c>
      <c r="V67" s="7">
        <v>7.35</v>
      </c>
      <c r="W67" s="7">
        <v>0.47</v>
      </c>
      <c r="X67" s="7">
        <v>0.45</v>
      </c>
      <c r="Y67" s="7">
        <v>106.37</v>
      </c>
      <c r="Z67" s="9">
        <v>0.41</v>
      </c>
    </row>
    <row r="68" spans="2:26" ht="15.75" thickBot="1" x14ac:dyDescent="0.3">
      <c r="B68" s="17">
        <v>23</v>
      </c>
      <c r="C68" s="8">
        <v>5.05</v>
      </c>
      <c r="D68" s="7">
        <v>9.49</v>
      </c>
      <c r="E68" s="7">
        <v>5.44</v>
      </c>
      <c r="F68" s="7">
        <v>6.36</v>
      </c>
      <c r="G68" s="7">
        <v>5.18</v>
      </c>
      <c r="H68" s="7">
        <v>91.58</v>
      </c>
      <c r="I68" s="7">
        <v>107.79</v>
      </c>
      <c r="J68" s="7">
        <v>0.5</v>
      </c>
      <c r="K68" s="7">
        <v>2.46</v>
      </c>
      <c r="L68" s="7">
        <v>5.42</v>
      </c>
      <c r="M68" s="7">
        <v>4.9800000000000004</v>
      </c>
      <c r="N68" s="7">
        <v>107</v>
      </c>
      <c r="O68" s="7">
        <v>6.12</v>
      </c>
      <c r="P68" s="7">
        <v>9.7799999999999994</v>
      </c>
      <c r="Q68" s="7">
        <v>98.35</v>
      </c>
      <c r="R68" s="7">
        <v>6.35</v>
      </c>
      <c r="S68" s="7">
        <v>6.59</v>
      </c>
      <c r="T68" s="7">
        <v>11.13</v>
      </c>
      <c r="U68" s="7">
        <v>115.66</v>
      </c>
      <c r="V68" s="7">
        <v>7.02</v>
      </c>
      <c r="W68" s="7">
        <v>11.02</v>
      </c>
      <c r="X68" s="7">
        <v>6.43</v>
      </c>
      <c r="Y68" s="7">
        <v>0.43</v>
      </c>
      <c r="Z68" s="9">
        <v>0.39</v>
      </c>
    </row>
    <row r="69" spans="2:26" ht="15.75" thickBot="1" x14ac:dyDescent="0.3">
      <c r="B69" s="17">
        <v>24</v>
      </c>
      <c r="C69" s="8">
        <v>0.43</v>
      </c>
      <c r="D69" s="7">
        <v>0.39</v>
      </c>
      <c r="E69" s="7">
        <v>0.39</v>
      </c>
      <c r="F69" s="7">
        <v>0.38</v>
      </c>
      <c r="G69" s="7">
        <v>2.35</v>
      </c>
      <c r="H69" s="7">
        <v>3.92</v>
      </c>
      <c r="I69" s="7">
        <v>4.87</v>
      </c>
      <c r="J69" s="7">
        <v>11.09</v>
      </c>
      <c r="K69" s="7">
        <v>0.51</v>
      </c>
      <c r="L69" s="7">
        <v>0.5</v>
      </c>
      <c r="M69" s="7">
        <v>0.46</v>
      </c>
      <c r="N69" s="7">
        <v>0.45</v>
      </c>
      <c r="O69" s="7">
        <v>0.46</v>
      </c>
      <c r="P69" s="7">
        <v>0.43</v>
      </c>
      <c r="Q69" s="7">
        <v>0.43</v>
      </c>
      <c r="R69" s="7">
        <v>0.47</v>
      </c>
      <c r="S69" s="7">
        <v>0.47</v>
      </c>
      <c r="T69" s="7">
        <v>0.5</v>
      </c>
      <c r="U69" s="7">
        <v>0.51</v>
      </c>
      <c r="V69" s="7">
        <v>0.5</v>
      </c>
      <c r="W69" s="7">
        <v>0.45</v>
      </c>
      <c r="X69" s="7">
        <v>0.37</v>
      </c>
      <c r="Y69" s="7">
        <v>0.34</v>
      </c>
      <c r="Z69" s="9">
        <v>0.31</v>
      </c>
    </row>
    <row r="70" spans="2:26" ht="15.75" thickBot="1" x14ac:dyDescent="0.3">
      <c r="B70" s="17">
        <v>25</v>
      </c>
      <c r="C70" s="8">
        <v>0.41</v>
      </c>
      <c r="D70" s="7">
        <v>3.98</v>
      </c>
      <c r="E70" s="7">
        <v>3.27</v>
      </c>
      <c r="F70" s="7">
        <v>3.85</v>
      </c>
      <c r="G70" s="7">
        <v>4.18</v>
      </c>
      <c r="H70" s="7">
        <v>2.4</v>
      </c>
      <c r="I70" s="7">
        <v>5.45</v>
      </c>
      <c r="J70" s="7">
        <v>5.96</v>
      </c>
      <c r="K70" s="7">
        <v>4</v>
      </c>
      <c r="L70" s="7">
        <v>4.1100000000000003</v>
      </c>
      <c r="M70" s="7">
        <v>3.91</v>
      </c>
      <c r="N70" s="7">
        <v>44.27</v>
      </c>
      <c r="O70" s="7">
        <v>42.26</v>
      </c>
      <c r="P70" s="7">
        <v>3.54</v>
      </c>
      <c r="Q70" s="7">
        <v>2.64</v>
      </c>
      <c r="R70" s="7">
        <v>3.26</v>
      </c>
      <c r="S70" s="7">
        <v>0.46</v>
      </c>
      <c r="T70" s="7">
        <v>8.69</v>
      </c>
      <c r="U70" s="7">
        <v>0.68</v>
      </c>
      <c r="V70" s="7">
        <v>0.64</v>
      </c>
      <c r="W70" s="7">
        <v>0.56999999999999995</v>
      </c>
      <c r="X70" s="7">
        <v>0.5</v>
      </c>
      <c r="Y70" s="7">
        <v>0.55000000000000004</v>
      </c>
      <c r="Z70" s="9">
        <v>0.53</v>
      </c>
    </row>
    <row r="71" spans="2:26" ht="15.75" thickBot="1" x14ac:dyDescent="0.3">
      <c r="B71" s="17">
        <v>26</v>
      </c>
      <c r="C71" s="8">
        <v>0.43</v>
      </c>
      <c r="D71" s="7">
        <v>0.41</v>
      </c>
      <c r="E71" s="7">
        <v>0.41</v>
      </c>
      <c r="F71" s="7">
        <v>0.41</v>
      </c>
      <c r="G71" s="7">
        <v>0.41</v>
      </c>
      <c r="H71" s="7">
        <v>0.54</v>
      </c>
      <c r="I71" s="7">
        <v>0.42</v>
      </c>
      <c r="J71" s="7">
        <v>0.45</v>
      </c>
      <c r="K71" s="7">
        <v>0.43</v>
      </c>
      <c r="L71" s="7">
        <v>0.41</v>
      </c>
      <c r="M71" s="7">
        <v>0.4</v>
      </c>
      <c r="N71" s="7">
        <v>0.38</v>
      </c>
      <c r="O71" s="7">
        <v>3.18</v>
      </c>
      <c r="P71" s="7">
        <v>2.57</v>
      </c>
      <c r="Q71" s="7">
        <v>0.22</v>
      </c>
      <c r="R71" s="7">
        <v>0.35</v>
      </c>
      <c r="S71" s="7">
        <v>0.39</v>
      </c>
      <c r="T71" s="7">
        <v>0.51</v>
      </c>
      <c r="U71" s="7">
        <v>0.61</v>
      </c>
      <c r="V71" s="7">
        <v>0.62</v>
      </c>
      <c r="W71" s="7">
        <v>0.61</v>
      </c>
      <c r="X71" s="7">
        <v>0.56000000000000005</v>
      </c>
      <c r="Y71" s="7">
        <v>0.55000000000000004</v>
      </c>
      <c r="Z71" s="9">
        <v>0.52</v>
      </c>
    </row>
    <row r="72" spans="2:26" ht="15.75" thickBot="1" x14ac:dyDescent="0.3">
      <c r="B72" s="17">
        <v>27</v>
      </c>
      <c r="C72" s="8">
        <v>0.35</v>
      </c>
      <c r="D72" s="7">
        <v>0.38</v>
      </c>
      <c r="E72" s="7">
        <v>0.37</v>
      </c>
      <c r="F72" s="7">
        <v>0.36</v>
      </c>
      <c r="G72" s="7">
        <v>0.35</v>
      </c>
      <c r="H72" s="7">
        <v>0.4</v>
      </c>
      <c r="I72" s="7">
        <v>0.47</v>
      </c>
      <c r="J72" s="7">
        <v>0.54</v>
      </c>
      <c r="K72" s="7">
        <v>0.53</v>
      </c>
      <c r="L72" s="7">
        <v>0.47</v>
      </c>
      <c r="M72" s="7">
        <v>0.45</v>
      </c>
      <c r="N72" s="7">
        <v>0.41</v>
      </c>
      <c r="O72" s="7">
        <v>97.2</v>
      </c>
      <c r="P72" s="7">
        <v>94.64</v>
      </c>
      <c r="Q72" s="7">
        <v>91.89</v>
      </c>
      <c r="R72" s="7">
        <v>5.61</v>
      </c>
      <c r="S72" s="7">
        <v>0.44</v>
      </c>
      <c r="T72" s="7">
        <v>0.49</v>
      </c>
      <c r="U72" s="7">
        <v>0.55000000000000004</v>
      </c>
      <c r="V72" s="7">
        <v>0.56999999999999995</v>
      </c>
      <c r="W72" s="7">
        <v>0.5</v>
      </c>
      <c r="X72" s="7">
        <v>0.46</v>
      </c>
      <c r="Y72" s="7">
        <v>0.44</v>
      </c>
      <c r="Z72" s="9">
        <v>0.43</v>
      </c>
    </row>
    <row r="73" spans="2:26" ht="15.75" thickBot="1" x14ac:dyDescent="0.3">
      <c r="B73" s="17">
        <v>28</v>
      </c>
      <c r="C73" s="8">
        <v>0.39</v>
      </c>
      <c r="D73" s="7">
        <v>5.28</v>
      </c>
      <c r="E73" s="7">
        <v>0.36</v>
      </c>
      <c r="F73" s="7">
        <v>0.36</v>
      </c>
      <c r="G73" s="7">
        <v>0.37</v>
      </c>
      <c r="H73" s="7">
        <v>0.41</v>
      </c>
      <c r="I73" s="7">
        <v>0.47</v>
      </c>
      <c r="J73" s="7">
        <v>0.51</v>
      </c>
      <c r="K73" s="7">
        <v>0.53</v>
      </c>
      <c r="L73" s="7">
        <v>0.45</v>
      </c>
      <c r="M73" s="7">
        <v>0.41</v>
      </c>
      <c r="N73" s="7">
        <v>0.39</v>
      </c>
      <c r="O73" s="7">
        <v>0.41</v>
      </c>
      <c r="P73" s="7">
        <v>0.39</v>
      </c>
      <c r="Q73" s="7">
        <v>0.39</v>
      </c>
      <c r="R73" s="7">
        <v>0.42</v>
      </c>
      <c r="S73" s="7">
        <v>0.45</v>
      </c>
      <c r="T73" s="7">
        <v>0.5</v>
      </c>
      <c r="U73" s="7">
        <v>0.56000000000000005</v>
      </c>
      <c r="V73" s="7">
        <v>0.56000000000000005</v>
      </c>
      <c r="W73" s="7">
        <v>0.5</v>
      </c>
      <c r="X73" s="7">
        <v>0.46</v>
      </c>
      <c r="Y73" s="7">
        <v>5.34</v>
      </c>
      <c r="Z73" s="9">
        <v>100.82</v>
      </c>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7" zoomScale="70" zoomScaleNormal="70" workbookViewId="0">
      <selection activeCell="E34" sqref="E34"/>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5" x14ac:dyDescent="0.25">
      <c r="B5" s="1" t="s">
        <v>36</v>
      </c>
      <c r="C5" s="1"/>
      <c r="D5" s="1"/>
    </row>
    <row r="6" spans="2:45" ht="15.75"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customHeight="1" thickBot="1" x14ac:dyDescent="0.3">
      <c r="B9" s="4">
        <v>1</v>
      </c>
      <c r="C9" s="13">
        <v>284.04000000000002</v>
      </c>
      <c r="D9" s="14">
        <v>268.58</v>
      </c>
      <c r="E9" s="14">
        <v>267.02</v>
      </c>
      <c r="F9" s="14">
        <v>217.07</v>
      </c>
      <c r="G9" s="14">
        <v>274.38</v>
      </c>
      <c r="H9" s="14">
        <v>296.33</v>
      </c>
      <c r="I9" s="14">
        <v>274.33999999999997</v>
      </c>
      <c r="J9" s="14">
        <v>249.83</v>
      </c>
      <c r="K9" s="14">
        <v>12.72</v>
      </c>
      <c r="L9" s="14">
        <v>173.11</v>
      </c>
      <c r="M9" s="14">
        <v>323.82</v>
      </c>
      <c r="N9" s="14">
        <v>313.2</v>
      </c>
      <c r="O9" s="14">
        <v>243.26</v>
      </c>
      <c r="P9" s="14">
        <v>296.43</v>
      </c>
      <c r="Q9" s="14">
        <v>297.89</v>
      </c>
      <c r="R9" s="14">
        <v>246.7</v>
      </c>
      <c r="S9" s="14">
        <v>151.66999999999999</v>
      </c>
      <c r="T9" s="14">
        <v>11.48</v>
      </c>
      <c r="U9" s="14">
        <v>12.72</v>
      </c>
      <c r="V9" s="14">
        <v>179.63</v>
      </c>
      <c r="W9" s="14">
        <v>11.63</v>
      </c>
      <c r="X9" s="14">
        <v>10.6</v>
      </c>
      <c r="Y9" s="14">
        <v>316.2</v>
      </c>
      <c r="Z9" s="15">
        <v>9.56</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229.15</v>
      </c>
      <c r="D10" s="7">
        <v>8.75</v>
      </c>
      <c r="E10" s="7">
        <v>8.81</v>
      </c>
      <c r="F10" s="7">
        <v>8.68</v>
      </c>
      <c r="G10" s="7">
        <v>8.7100000000000009</v>
      </c>
      <c r="H10" s="7">
        <v>9.5500000000000007</v>
      </c>
      <c r="I10" s="7">
        <v>11.08</v>
      </c>
      <c r="J10" s="7">
        <v>176.62</v>
      </c>
      <c r="K10" s="7">
        <v>12.59</v>
      </c>
      <c r="L10" s="7">
        <v>12.55</v>
      </c>
      <c r="M10" s="7">
        <v>10.86</v>
      </c>
      <c r="N10" s="7">
        <v>10.38</v>
      </c>
      <c r="O10" s="7">
        <v>9.83</v>
      </c>
      <c r="P10" s="7">
        <v>9.68</v>
      </c>
      <c r="Q10" s="7">
        <v>9.8800000000000008</v>
      </c>
      <c r="R10" s="7">
        <v>9.9700000000000006</v>
      </c>
      <c r="S10" s="7">
        <v>10.49</v>
      </c>
      <c r="T10" s="7">
        <v>11.42</v>
      </c>
      <c r="U10" s="7">
        <v>187.2</v>
      </c>
      <c r="V10" s="7">
        <v>186.14</v>
      </c>
      <c r="W10" s="7">
        <v>11.44</v>
      </c>
      <c r="X10" s="7">
        <v>10.79</v>
      </c>
      <c r="Y10" s="7">
        <v>10.37</v>
      </c>
      <c r="Z10" s="9">
        <v>9.44</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10.06</v>
      </c>
      <c r="D11" s="7">
        <v>9.42</v>
      </c>
      <c r="E11" s="7">
        <v>114.95</v>
      </c>
      <c r="F11" s="7">
        <v>158.27000000000001</v>
      </c>
      <c r="G11" s="7">
        <v>274.67</v>
      </c>
      <c r="H11" s="7">
        <v>288.08</v>
      </c>
      <c r="I11" s="7">
        <v>11.54</v>
      </c>
      <c r="J11" s="7">
        <v>13.32</v>
      </c>
      <c r="K11" s="7">
        <v>14.02</v>
      </c>
      <c r="L11" s="7">
        <v>12.19</v>
      </c>
      <c r="M11" s="7">
        <v>10.99</v>
      </c>
      <c r="N11" s="7">
        <v>10.039999999999999</v>
      </c>
      <c r="O11" s="7">
        <v>144.54</v>
      </c>
      <c r="P11" s="7">
        <v>233.44</v>
      </c>
      <c r="Q11" s="7">
        <v>224.6</v>
      </c>
      <c r="R11" s="7">
        <v>240.17</v>
      </c>
      <c r="S11" s="7">
        <v>254.3</v>
      </c>
      <c r="T11" s="7">
        <v>11.36</v>
      </c>
      <c r="U11" s="7">
        <v>262.5</v>
      </c>
      <c r="V11" s="7">
        <v>250.01</v>
      </c>
      <c r="W11" s="7">
        <v>10.02</v>
      </c>
      <c r="X11" s="7">
        <v>9.18</v>
      </c>
      <c r="Y11" s="7">
        <v>9.74</v>
      </c>
      <c r="Z11" s="9">
        <v>244.76</v>
      </c>
      <c r="AC11" s="62"/>
      <c r="AD11" s="63"/>
      <c r="AE11" s="52" t="s">
        <v>10</v>
      </c>
      <c r="AF11" s="53"/>
      <c r="AG11" s="69" t="s">
        <v>16</v>
      </c>
      <c r="AH11" s="70"/>
      <c r="AI11" s="70"/>
      <c r="AJ11" s="70"/>
      <c r="AK11" s="70"/>
      <c r="AL11" s="70"/>
      <c r="AM11" s="70"/>
      <c r="AN11" s="71"/>
      <c r="AP11" s="49" t="s">
        <v>17</v>
      </c>
      <c r="AQ11" s="50"/>
      <c r="AR11" s="50"/>
      <c r="AS11" s="51"/>
    </row>
    <row r="12" spans="2:45" ht="15.75" customHeight="1" thickBot="1" x14ac:dyDescent="0.3">
      <c r="B12" s="5">
        <v>4</v>
      </c>
      <c r="C12" s="8">
        <v>260.24</v>
      </c>
      <c r="D12" s="7">
        <v>188.12</v>
      </c>
      <c r="E12" s="7">
        <v>222.8</v>
      </c>
      <c r="F12" s="7">
        <v>185.23</v>
      </c>
      <c r="G12" s="7">
        <v>232.11</v>
      </c>
      <c r="H12" s="7">
        <v>231.15</v>
      </c>
      <c r="I12" s="7">
        <v>10.43</v>
      </c>
      <c r="J12" s="7">
        <v>12.65</v>
      </c>
      <c r="K12" s="7">
        <v>278.45</v>
      </c>
      <c r="L12" s="7">
        <v>271.31</v>
      </c>
      <c r="M12" s="7">
        <v>214.35</v>
      </c>
      <c r="N12" s="7">
        <v>178.2</v>
      </c>
      <c r="O12" s="7">
        <v>175.74</v>
      </c>
      <c r="P12" s="7">
        <v>161.78</v>
      </c>
      <c r="Q12" s="7">
        <v>166.03</v>
      </c>
      <c r="R12" s="7">
        <v>176.41</v>
      </c>
      <c r="S12" s="7">
        <v>120.11</v>
      </c>
      <c r="T12" s="7">
        <v>12.25</v>
      </c>
      <c r="U12" s="7">
        <v>212.94</v>
      </c>
      <c r="V12" s="7">
        <v>193.57</v>
      </c>
      <c r="W12" s="7">
        <v>203.58</v>
      </c>
      <c r="X12" s="7">
        <v>263.67</v>
      </c>
      <c r="Y12" s="7">
        <v>135.77000000000001</v>
      </c>
      <c r="Z12" s="9">
        <v>234.8</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233.43</v>
      </c>
      <c r="D13" s="7">
        <v>229.23</v>
      </c>
      <c r="E13" s="7">
        <v>137.5</v>
      </c>
      <c r="F13" s="7">
        <v>160.38</v>
      </c>
      <c r="G13" s="7">
        <v>144.44</v>
      </c>
      <c r="H13" s="7">
        <v>173.86</v>
      </c>
      <c r="I13" s="7">
        <v>181.86</v>
      </c>
      <c r="J13" s="7">
        <v>9.36</v>
      </c>
      <c r="K13" s="7">
        <v>9.48</v>
      </c>
      <c r="L13" s="7">
        <v>235.77</v>
      </c>
      <c r="M13" s="7">
        <v>235.01</v>
      </c>
      <c r="N13" s="7">
        <v>239.55</v>
      </c>
      <c r="O13" s="7">
        <v>235.46</v>
      </c>
      <c r="P13" s="7">
        <v>237.83</v>
      </c>
      <c r="Q13" s="7">
        <v>185.94</v>
      </c>
      <c r="R13" s="7">
        <v>195.3</v>
      </c>
      <c r="S13" s="7">
        <v>224.75</v>
      </c>
      <c r="T13" s="7">
        <v>12.2</v>
      </c>
      <c r="U13" s="7">
        <v>246.64</v>
      </c>
      <c r="V13" s="7">
        <v>272.74</v>
      </c>
      <c r="W13" s="7">
        <v>261.56</v>
      </c>
      <c r="X13" s="7">
        <v>323.72000000000003</v>
      </c>
      <c r="Y13" s="7">
        <v>305.39</v>
      </c>
      <c r="Z13" s="9">
        <v>227.64</v>
      </c>
      <c r="AC13" s="62"/>
      <c r="AD13" s="63"/>
      <c r="AE13" s="52" t="s">
        <v>10</v>
      </c>
      <c r="AF13" s="53"/>
      <c r="AG13" s="54" t="s">
        <v>21</v>
      </c>
      <c r="AH13" s="55"/>
      <c r="AI13" s="55"/>
      <c r="AJ13" s="55"/>
      <c r="AK13" s="55"/>
      <c r="AL13" s="55"/>
      <c r="AM13" s="55"/>
      <c r="AN13" s="56"/>
      <c r="AP13" s="57" t="s">
        <v>22</v>
      </c>
      <c r="AQ13" s="58"/>
      <c r="AR13" s="58"/>
      <c r="AS13" s="59"/>
    </row>
    <row r="14" spans="2:45" ht="15.75" customHeight="1" thickBot="1" x14ac:dyDescent="0.3">
      <c r="B14" s="5">
        <v>6</v>
      </c>
      <c r="C14" s="8">
        <v>292.02</v>
      </c>
      <c r="D14" s="7">
        <v>82.34</v>
      </c>
      <c r="E14" s="7">
        <v>214.04</v>
      </c>
      <c r="F14" s="7">
        <v>211.58</v>
      </c>
      <c r="G14" s="7">
        <v>124.07</v>
      </c>
      <c r="H14" s="7">
        <v>290.37</v>
      </c>
      <c r="I14" s="7">
        <v>244.86</v>
      </c>
      <c r="J14" s="7">
        <v>286.89999999999998</v>
      </c>
      <c r="K14" s="7">
        <v>362.8</v>
      </c>
      <c r="L14" s="7">
        <v>308.54000000000002</v>
      </c>
      <c r="M14" s="7">
        <v>357.59</v>
      </c>
      <c r="N14" s="7">
        <v>270.22000000000003</v>
      </c>
      <c r="O14" s="7">
        <v>258.29000000000002</v>
      </c>
      <c r="P14" s="7">
        <v>161.65</v>
      </c>
      <c r="Q14" s="7">
        <v>171.78</v>
      </c>
      <c r="R14" s="7">
        <v>248.93</v>
      </c>
      <c r="S14" s="7">
        <v>257.58</v>
      </c>
      <c r="T14" s="7">
        <v>11.11</v>
      </c>
      <c r="U14" s="7">
        <v>193.79</v>
      </c>
      <c r="V14" s="7">
        <v>188.44</v>
      </c>
      <c r="W14" s="7">
        <v>10.46</v>
      </c>
      <c r="X14" s="7">
        <v>9.2899999999999991</v>
      </c>
      <c r="Y14" s="7">
        <v>8.41</v>
      </c>
      <c r="Z14" s="9">
        <v>109.48</v>
      </c>
      <c r="AC14" s="39" t="s">
        <v>23</v>
      </c>
      <c r="AD14" s="40"/>
      <c r="AE14" s="41"/>
      <c r="AF14" s="42"/>
      <c r="AG14" s="80" t="s">
        <v>24</v>
      </c>
      <c r="AH14" s="81"/>
      <c r="AI14" s="81"/>
      <c r="AJ14" s="81"/>
      <c r="AK14" s="81"/>
      <c r="AL14" s="81"/>
      <c r="AM14" s="81"/>
      <c r="AN14" s="82"/>
    </row>
    <row r="15" spans="2:45" ht="15.75" thickBot="1" x14ac:dyDescent="0.3">
      <c r="B15" s="5">
        <v>7</v>
      </c>
      <c r="C15" s="8">
        <v>9.42</v>
      </c>
      <c r="D15" s="7">
        <v>129.9</v>
      </c>
      <c r="E15" s="7">
        <v>58.42</v>
      </c>
      <c r="F15" s="7">
        <v>87.96</v>
      </c>
      <c r="G15" s="7">
        <v>61.67</v>
      </c>
      <c r="H15" s="7">
        <v>9.9700000000000006</v>
      </c>
      <c r="I15" s="7">
        <v>11.38</v>
      </c>
      <c r="J15" s="7">
        <v>13.94</v>
      </c>
      <c r="K15" s="7">
        <v>14.18</v>
      </c>
      <c r="L15" s="7">
        <v>11.4</v>
      </c>
      <c r="M15" s="7">
        <v>10.220000000000001</v>
      </c>
      <c r="N15" s="7">
        <v>10.130000000000001</v>
      </c>
      <c r="O15" s="7">
        <v>9.1199999999999992</v>
      </c>
      <c r="P15" s="7">
        <v>11.19</v>
      </c>
      <c r="Q15" s="7">
        <v>124.03</v>
      </c>
      <c r="R15" s="7">
        <v>143.59</v>
      </c>
      <c r="S15" s="7">
        <v>10.42</v>
      </c>
      <c r="T15" s="7">
        <v>130.38</v>
      </c>
      <c r="U15" s="7">
        <v>12.8</v>
      </c>
      <c r="V15" s="7">
        <v>272.20999999999998</v>
      </c>
      <c r="W15" s="7">
        <v>290.27999999999997</v>
      </c>
      <c r="X15" s="7">
        <v>290.07</v>
      </c>
      <c r="Y15" s="7">
        <v>254.19</v>
      </c>
      <c r="Z15" s="9">
        <v>191.57</v>
      </c>
      <c r="AC15" s="39"/>
      <c r="AD15" s="40"/>
      <c r="AE15" s="41" t="s">
        <v>7</v>
      </c>
      <c r="AF15" s="42"/>
      <c r="AG15" s="43" t="s">
        <v>8</v>
      </c>
      <c r="AH15" s="44"/>
      <c r="AI15" s="44"/>
      <c r="AJ15" s="44"/>
      <c r="AK15" s="44"/>
      <c r="AL15" s="44"/>
      <c r="AM15" s="44"/>
      <c r="AN15" s="45"/>
    </row>
    <row r="16" spans="2:45" ht="15.75" thickBot="1" x14ac:dyDescent="0.3">
      <c r="B16" s="5">
        <v>8</v>
      </c>
      <c r="C16" s="8">
        <v>194.36</v>
      </c>
      <c r="D16" s="7">
        <v>237.71</v>
      </c>
      <c r="E16" s="7">
        <v>141.4</v>
      </c>
      <c r="F16" s="7">
        <v>151.63999999999999</v>
      </c>
      <c r="G16" s="7">
        <v>174.18</v>
      </c>
      <c r="H16" s="7">
        <v>76.64</v>
      </c>
      <c r="I16" s="7">
        <v>139.44999999999999</v>
      </c>
      <c r="J16" s="7">
        <v>211.87</v>
      </c>
      <c r="K16" s="7">
        <v>278.77999999999997</v>
      </c>
      <c r="L16" s="7">
        <v>274.33</v>
      </c>
      <c r="M16" s="7">
        <v>259.55</v>
      </c>
      <c r="N16" s="7">
        <v>243.28</v>
      </c>
      <c r="O16" s="7">
        <v>10.38</v>
      </c>
      <c r="P16" s="7">
        <v>10.08</v>
      </c>
      <c r="Q16" s="7">
        <v>10.61</v>
      </c>
      <c r="R16" s="7">
        <v>10.75</v>
      </c>
      <c r="S16" s="7">
        <v>10.9</v>
      </c>
      <c r="T16" s="7">
        <v>11.5</v>
      </c>
      <c r="U16" s="7">
        <v>192.1</v>
      </c>
      <c r="V16" s="7">
        <v>225.02</v>
      </c>
      <c r="W16" s="7">
        <v>188.56</v>
      </c>
      <c r="X16" s="7">
        <v>10.49</v>
      </c>
      <c r="Y16" s="7">
        <v>9.9499999999999993</v>
      </c>
      <c r="Z16" s="9">
        <v>8.93</v>
      </c>
      <c r="AC16" s="39"/>
      <c r="AD16" s="40"/>
      <c r="AE16" s="52" t="s">
        <v>10</v>
      </c>
      <c r="AF16" s="53"/>
      <c r="AG16" s="72" t="s">
        <v>25</v>
      </c>
      <c r="AH16" s="73"/>
      <c r="AI16" s="73"/>
      <c r="AJ16" s="73"/>
      <c r="AK16" s="73"/>
      <c r="AL16" s="73"/>
      <c r="AM16" s="73"/>
      <c r="AN16" s="74"/>
      <c r="AP16" s="20" t="s">
        <v>29</v>
      </c>
    </row>
    <row r="17" spans="2:42" ht="15.75" thickBot="1" x14ac:dyDescent="0.3">
      <c r="B17" s="5">
        <v>9</v>
      </c>
      <c r="C17" s="8">
        <v>11.34</v>
      </c>
      <c r="D17" s="7">
        <v>8.89</v>
      </c>
      <c r="E17" s="7">
        <v>8.8699999999999992</v>
      </c>
      <c r="F17" s="7">
        <v>8.74</v>
      </c>
      <c r="G17" s="7">
        <v>179.59</v>
      </c>
      <c r="H17" s="7">
        <v>237.35</v>
      </c>
      <c r="I17" s="7">
        <v>10.98</v>
      </c>
      <c r="J17" s="7">
        <v>12.19</v>
      </c>
      <c r="K17" s="7">
        <v>328.08</v>
      </c>
      <c r="L17" s="7">
        <v>324.77999999999997</v>
      </c>
      <c r="M17" s="7">
        <v>245.08</v>
      </c>
      <c r="N17" s="7">
        <v>286.11</v>
      </c>
      <c r="O17" s="7">
        <v>263.54000000000002</v>
      </c>
      <c r="P17" s="7">
        <v>251.33</v>
      </c>
      <c r="Q17" s="7">
        <v>251.9</v>
      </c>
      <c r="R17" s="7">
        <v>217.57</v>
      </c>
      <c r="S17" s="7">
        <v>217.74</v>
      </c>
      <c r="T17" s="7">
        <v>197.29</v>
      </c>
      <c r="U17" s="7">
        <v>162.59</v>
      </c>
      <c r="V17" s="7">
        <v>162.26</v>
      </c>
      <c r="W17" s="7">
        <v>11.75</v>
      </c>
      <c r="X17" s="7">
        <v>10.48</v>
      </c>
      <c r="Y17" s="7">
        <v>9.89</v>
      </c>
      <c r="Z17" s="9">
        <v>8.76</v>
      </c>
      <c r="AC17" s="39"/>
      <c r="AD17" s="40"/>
      <c r="AE17" s="41"/>
      <c r="AF17" s="42"/>
      <c r="AG17" s="75" t="s">
        <v>26</v>
      </c>
      <c r="AH17" s="76"/>
      <c r="AI17" s="76"/>
      <c r="AJ17" s="76"/>
      <c r="AK17" s="76"/>
      <c r="AL17" s="76"/>
      <c r="AM17" s="76"/>
      <c r="AN17" s="77"/>
      <c r="AP17" s="20" t="s">
        <v>30</v>
      </c>
    </row>
    <row r="18" spans="2:42" ht="15.75" thickBot="1" x14ac:dyDescent="0.3">
      <c r="B18" s="5">
        <v>10</v>
      </c>
      <c r="C18" s="8">
        <v>172.86</v>
      </c>
      <c r="D18" s="7">
        <v>11.09</v>
      </c>
      <c r="E18" s="7">
        <v>208.02</v>
      </c>
      <c r="F18" s="7">
        <v>207.57</v>
      </c>
      <c r="G18" s="7">
        <v>208.1</v>
      </c>
      <c r="H18" s="7">
        <v>11.55</v>
      </c>
      <c r="I18" s="7">
        <v>10.55</v>
      </c>
      <c r="J18" s="7">
        <v>100.04</v>
      </c>
      <c r="K18" s="7">
        <v>293.63</v>
      </c>
      <c r="L18" s="7">
        <v>286.88</v>
      </c>
      <c r="M18" s="7">
        <v>276.98</v>
      </c>
      <c r="N18" s="7">
        <v>210.17</v>
      </c>
      <c r="O18" s="7">
        <v>10.33</v>
      </c>
      <c r="P18" s="7">
        <v>10.15</v>
      </c>
      <c r="Q18" s="7">
        <v>10.75</v>
      </c>
      <c r="R18" s="7">
        <v>10.94</v>
      </c>
      <c r="S18" s="7">
        <v>132.53</v>
      </c>
      <c r="T18" s="7">
        <v>12.42</v>
      </c>
      <c r="U18" s="7">
        <v>12.94</v>
      </c>
      <c r="V18" s="7">
        <v>12.96</v>
      </c>
      <c r="W18" s="7">
        <v>10.32</v>
      </c>
      <c r="X18" s="7">
        <v>10.24</v>
      </c>
      <c r="Y18" s="7">
        <v>9.02</v>
      </c>
      <c r="Z18" s="9">
        <v>7.56</v>
      </c>
      <c r="AC18" s="39"/>
      <c r="AD18" s="40"/>
      <c r="AE18" s="41" t="s">
        <v>7</v>
      </c>
      <c r="AF18" s="42"/>
      <c r="AG18" s="43" t="s">
        <v>27</v>
      </c>
      <c r="AH18" s="44"/>
      <c r="AI18" s="44"/>
      <c r="AJ18" s="44"/>
      <c r="AK18" s="44"/>
      <c r="AL18" s="44"/>
      <c r="AM18" s="44"/>
      <c r="AN18" s="45"/>
      <c r="AP18" s="20" t="s">
        <v>31</v>
      </c>
    </row>
    <row r="19" spans="2:42" ht="15.75" thickBot="1" x14ac:dyDescent="0.3">
      <c r="B19" s="5">
        <v>11</v>
      </c>
      <c r="C19" s="8">
        <v>7.43</v>
      </c>
      <c r="D19" s="7">
        <v>7.91</v>
      </c>
      <c r="E19" s="7">
        <v>8.15</v>
      </c>
      <c r="F19" s="7">
        <v>8.84</v>
      </c>
      <c r="G19" s="7">
        <v>9.4</v>
      </c>
      <c r="H19" s="7">
        <v>10.27</v>
      </c>
      <c r="I19" s="7">
        <v>11.46</v>
      </c>
      <c r="J19" s="7">
        <v>12.07</v>
      </c>
      <c r="K19" s="7">
        <v>12.11</v>
      </c>
      <c r="L19" s="7">
        <v>10.54</v>
      </c>
      <c r="M19" s="7">
        <v>9.7100000000000009</v>
      </c>
      <c r="N19" s="7">
        <v>177.62</v>
      </c>
      <c r="O19" s="7">
        <v>168.69</v>
      </c>
      <c r="P19" s="7">
        <v>109.73</v>
      </c>
      <c r="Q19" s="7">
        <v>112.83</v>
      </c>
      <c r="R19" s="7">
        <v>135.34</v>
      </c>
      <c r="S19" s="7">
        <v>79.739999999999995</v>
      </c>
      <c r="T19" s="7">
        <v>13.87</v>
      </c>
      <c r="U19" s="7">
        <v>15.94</v>
      </c>
      <c r="V19" s="7">
        <v>15.13</v>
      </c>
      <c r="W19" s="7">
        <v>14.03</v>
      </c>
      <c r="X19" s="7">
        <v>12.71</v>
      </c>
      <c r="Y19" s="7">
        <v>15.89</v>
      </c>
      <c r="Z19" s="9">
        <v>180.53</v>
      </c>
      <c r="AC19" s="62"/>
      <c r="AD19" s="63"/>
      <c r="AE19" s="52" t="s">
        <v>10</v>
      </c>
      <c r="AF19" s="53"/>
      <c r="AG19" s="72" t="s">
        <v>28</v>
      </c>
      <c r="AH19" s="73"/>
      <c r="AI19" s="73"/>
      <c r="AJ19" s="73"/>
      <c r="AK19" s="73"/>
      <c r="AL19" s="73"/>
      <c r="AM19" s="73"/>
      <c r="AN19" s="74"/>
      <c r="AP19" s="20" t="s">
        <v>32</v>
      </c>
    </row>
    <row r="20" spans="2:42" ht="15.75" thickBot="1" x14ac:dyDescent="0.3">
      <c r="B20" s="5">
        <v>12</v>
      </c>
      <c r="C20" s="8">
        <v>13.48</v>
      </c>
      <c r="D20" s="7">
        <v>11.29</v>
      </c>
      <c r="E20" s="7">
        <v>170.52</v>
      </c>
      <c r="F20" s="7">
        <v>159.06</v>
      </c>
      <c r="G20" s="7">
        <v>161.94</v>
      </c>
      <c r="H20" s="7">
        <v>10.34</v>
      </c>
      <c r="I20" s="7">
        <v>10.31</v>
      </c>
      <c r="J20" s="7">
        <v>10.130000000000001</v>
      </c>
      <c r="K20" s="7">
        <v>190.53</v>
      </c>
      <c r="L20" s="7">
        <v>9.26</v>
      </c>
      <c r="M20" s="7">
        <v>9.41</v>
      </c>
      <c r="N20" s="7">
        <v>9.0500000000000007</v>
      </c>
      <c r="O20" s="7">
        <v>8.4600000000000009</v>
      </c>
      <c r="P20" s="7">
        <v>7.4</v>
      </c>
      <c r="Q20" s="7">
        <v>7.54</v>
      </c>
      <c r="R20" s="7">
        <v>8.06</v>
      </c>
      <c r="S20" s="7">
        <v>9.16</v>
      </c>
      <c r="T20" s="7">
        <v>11.32</v>
      </c>
      <c r="U20" s="7">
        <v>211.76</v>
      </c>
      <c r="V20" s="7">
        <v>235.82</v>
      </c>
      <c r="W20" s="7">
        <v>215.78</v>
      </c>
      <c r="X20" s="7">
        <v>183.4</v>
      </c>
      <c r="Y20" s="7">
        <v>201.6</v>
      </c>
      <c r="Z20" s="9">
        <v>189.2</v>
      </c>
      <c r="AP20" s="20" t="s">
        <v>33</v>
      </c>
    </row>
    <row r="21" spans="2:42" ht="15.75" thickBot="1" x14ac:dyDescent="0.3">
      <c r="B21" s="5">
        <v>13</v>
      </c>
      <c r="C21" s="8">
        <v>7.7</v>
      </c>
      <c r="D21" s="7">
        <v>131.72</v>
      </c>
      <c r="E21" s="7">
        <v>61.48</v>
      </c>
      <c r="F21" s="7">
        <v>77.33</v>
      </c>
      <c r="G21" s="7">
        <v>141.30000000000001</v>
      </c>
      <c r="H21" s="7">
        <v>16.38</v>
      </c>
      <c r="I21" s="7">
        <v>322.88</v>
      </c>
      <c r="J21" s="7">
        <v>325.39999999999998</v>
      </c>
      <c r="K21" s="7">
        <v>233.53</v>
      </c>
      <c r="L21" s="7">
        <v>14.2</v>
      </c>
      <c r="M21" s="7">
        <v>10.8</v>
      </c>
      <c r="N21" s="7">
        <v>11.35</v>
      </c>
      <c r="O21" s="7">
        <v>10.37</v>
      </c>
      <c r="P21" s="7">
        <v>11.81</v>
      </c>
      <c r="Q21" s="7">
        <v>11.27</v>
      </c>
      <c r="R21" s="7">
        <v>12.08</v>
      </c>
      <c r="S21" s="7">
        <v>14.38</v>
      </c>
      <c r="T21" s="7">
        <v>14.45</v>
      </c>
      <c r="U21" s="7">
        <v>316.79000000000002</v>
      </c>
      <c r="V21" s="7">
        <v>323.33999999999997</v>
      </c>
      <c r="W21" s="7">
        <v>257.69</v>
      </c>
      <c r="X21" s="7">
        <v>173.42</v>
      </c>
      <c r="Y21" s="7">
        <v>74.45</v>
      </c>
      <c r="Z21" s="9">
        <v>39.18</v>
      </c>
      <c r="AP21" s="20" t="s">
        <v>34</v>
      </c>
    </row>
    <row r="22" spans="2:42" ht="15.75" thickBot="1" x14ac:dyDescent="0.3">
      <c r="B22" s="5">
        <v>14</v>
      </c>
      <c r="C22" s="8">
        <v>17.149999999999999</v>
      </c>
      <c r="D22" s="7">
        <v>3.05</v>
      </c>
      <c r="E22" s="7">
        <v>36.29</v>
      </c>
      <c r="F22" s="7">
        <v>36.29</v>
      </c>
      <c r="G22" s="7">
        <v>36.29</v>
      </c>
      <c r="H22" s="7">
        <v>136.72999999999999</v>
      </c>
      <c r="I22" s="7">
        <v>18.829999999999998</v>
      </c>
      <c r="J22" s="7">
        <v>233.72</v>
      </c>
      <c r="K22" s="7">
        <v>14.58</v>
      </c>
      <c r="L22" s="7">
        <v>11.41</v>
      </c>
      <c r="M22" s="7">
        <v>9.0500000000000007</v>
      </c>
      <c r="N22" s="7">
        <v>6.88</v>
      </c>
      <c r="O22" s="7">
        <v>6.26</v>
      </c>
      <c r="P22" s="7">
        <v>116.22</v>
      </c>
      <c r="Q22" s="7">
        <v>150.49</v>
      </c>
      <c r="R22" s="7">
        <v>166.2</v>
      </c>
      <c r="S22" s="7">
        <v>219.76</v>
      </c>
      <c r="T22" s="7">
        <v>15.84</v>
      </c>
      <c r="U22" s="7">
        <v>243.24</v>
      </c>
      <c r="V22" s="7">
        <v>269.52999999999997</v>
      </c>
      <c r="W22" s="7">
        <v>302.51</v>
      </c>
      <c r="X22" s="7">
        <v>224.33</v>
      </c>
      <c r="Y22" s="7">
        <v>212.98</v>
      </c>
      <c r="Z22" s="9">
        <v>189.59</v>
      </c>
    </row>
    <row r="23" spans="2:42" ht="15.75" thickBot="1" x14ac:dyDescent="0.3">
      <c r="B23" s="5">
        <v>15</v>
      </c>
      <c r="C23" s="8">
        <v>227.64</v>
      </c>
      <c r="D23" s="7">
        <v>226.05</v>
      </c>
      <c r="E23" s="7">
        <v>222.38</v>
      </c>
      <c r="F23" s="7">
        <v>210.51</v>
      </c>
      <c r="G23" s="7">
        <v>211.07</v>
      </c>
      <c r="H23" s="7">
        <v>239.34</v>
      </c>
      <c r="I23" s="7">
        <v>232.85</v>
      </c>
      <c r="J23" s="7">
        <v>333.36</v>
      </c>
      <c r="K23" s="7">
        <v>309.63</v>
      </c>
      <c r="L23" s="7">
        <v>262.10000000000002</v>
      </c>
      <c r="M23" s="7">
        <v>211.91</v>
      </c>
      <c r="N23" s="7">
        <v>223.29</v>
      </c>
      <c r="O23" s="7">
        <v>208.34</v>
      </c>
      <c r="P23" s="7">
        <v>205.71</v>
      </c>
      <c r="Q23" s="7">
        <v>211.43</v>
      </c>
      <c r="R23" s="7">
        <v>223.01</v>
      </c>
      <c r="S23" s="7">
        <v>204.96</v>
      </c>
      <c r="T23" s="7">
        <v>307.86</v>
      </c>
      <c r="U23" s="7">
        <v>381.23</v>
      </c>
      <c r="V23" s="7">
        <v>416.94</v>
      </c>
      <c r="W23" s="7">
        <v>267.72000000000003</v>
      </c>
      <c r="X23" s="7">
        <v>12.13</v>
      </c>
      <c r="Y23" s="7">
        <v>292.64</v>
      </c>
      <c r="Z23" s="9">
        <v>214.42</v>
      </c>
    </row>
    <row r="24" spans="2:42" ht="15.75" thickBot="1" x14ac:dyDescent="0.3">
      <c r="B24" s="5">
        <v>16</v>
      </c>
      <c r="C24" s="8">
        <v>11</v>
      </c>
      <c r="D24" s="7">
        <v>10.08</v>
      </c>
      <c r="E24" s="7">
        <v>174.38</v>
      </c>
      <c r="F24" s="7">
        <v>168</v>
      </c>
      <c r="G24" s="7">
        <v>9.19</v>
      </c>
      <c r="H24" s="7">
        <v>9.73</v>
      </c>
      <c r="I24" s="7">
        <v>218.66</v>
      </c>
      <c r="J24" s="7">
        <v>239.15</v>
      </c>
      <c r="K24" s="7">
        <v>231.89</v>
      </c>
      <c r="L24" s="7">
        <v>10.97</v>
      </c>
      <c r="M24" s="7">
        <v>113.84</v>
      </c>
      <c r="N24" s="7">
        <v>101.47</v>
      </c>
      <c r="O24" s="7">
        <v>96.97</v>
      </c>
      <c r="P24" s="7">
        <v>142.79</v>
      </c>
      <c r="Q24" s="7">
        <v>150.88</v>
      </c>
      <c r="R24" s="7">
        <v>158.63999999999999</v>
      </c>
      <c r="S24" s="7">
        <v>197.03</v>
      </c>
      <c r="T24" s="7">
        <v>297.45</v>
      </c>
      <c r="U24" s="7">
        <v>299.24</v>
      </c>
      <c r="V24" s="7">
        <v>299.19</v>
      </c>
      <c r="W24" s="7">
        <v>274.19</v>
      </c>
      <c r="X24" s="7">
        <v>163.08000000000001</v>
      </c>
      <c r="Y24" s="7">
        <v>9.3000000000000007</v>
      </c>
      <c r="Z24" s="9">
        <v>9.5299999999999994</v>
      </c>
    </row>
    <row r="25" spans="2:42" ht="15.75" thickBot="1" x14ac:dyDescent="0.3">
      <c r="B25" s="5">
        <v>17</v>
      </c>
      <c r="C25" s="8">
        <v>111.64</v>
      </c>
      <c r="D25" s="7">
        <v>8.24</v>
      </c>
      <c r="E25" s="7">
        <v>110.51</v>
      </c>
      <c r="F25" s="7">
        <v>131.94</v>
      </c>
      <c r="G25" s="7">
        <v>136.97</v>
      </c>
      <c r="H25" s="7">
        <v>11.49</v>
      </c>
      <c r="I25" s="7">
        <v>14.9</v>
      </c>
      <c r="J25" s="7">
        <v>242.99</v>
      </c>
      <c r="K25" s="7">
        <v>225.66</v>
      </c>
      <c r="L25" s="7">
        <v>114.89</v>
      </c>
      <c r="M25" s="7">
        <v>118.12</v>
      </c>
      <c r="N25" s="7">
        <v>7.51</v>
      </c>
      <c r="O25" s="7">
        <v>7.92</v>
      </c>
      <c r="P25" s="7">
        <v>7.67</v>
      </c>
      <c r="Q25" s="7">
        <v>9.5299999999999994</v>
      </c>
      <c r="R25" s="7">
        <v>11.16</v>
      </c>
      <c r="S25" s="7">
        <v>12.34</v>
      </c>
      <c r="T25" s="7">
        <v>14.36</v>
      </c>
      <c r="U25" s="7">
        <v>15.67</v>
      </c>
      <c r="V25" s="7">
        <v>148.79</v>
      </c>
      <c r="W25" s="7">
        <v>15.12</v>
      </c>
      <c r="X25" s="7">
        <v>12.71</v>
      </c>
      <c r="Y25" s="7">
        <v>12.11</v>
      </c>
      <c r="Z25" s="9">
        <v>11.56</v>
      </c>
    </row>
    <row r="26" spans="2:42" ht="15.75" thickBot="1" x14ac:dyDescent="0.3">
      <c r="B26" s="5">
        <v>18</v>
      </c>
      <c r="C26" s="8">
        <v>10.31</v>
      </c>
      <c r="D26" s="7">
        <v>167.53</v>
      </c>
      <c r="E26" s="7">
        <v>83.99</v>
      </c>
      <c r="F26" s="7">
        <v>9.1199999999999992</v>
      </c>
      <c r="G26" s="7">
        <v>70.16</v>
      </c>
      <c r="H26" s="7">
        <v>9.58</v>
      </c>
      <c r="I26" s="7">
        <v>9.94</v>
      </c>
      <c r="J26" s="7">
        <v>10.119999999999999</v>
      </c>
      <c r="K26" s="7">
        <v>9.5299999999999994</v>
      </c>
      <c r="L26" s="7">
        <v>9.7200000000000006</v>
      </c>
      <c r="M26" s="7">
        <v>9.19</v>
      </c>
      <c r="N26" s="7">
        <v>93.41</v>
      </c>
      <c r="O26" s="7">
        <v>8.06</v>
      </c>
      <c r="P26" s="7">
        <v>7.72</v>
      </c>
      <c r="Q26" s="7">
        <v>8.4</v>
      </c>
      <c r="R26" s="7">
        <v>8.84</v>
      </c>
      <c r="S26" s="7">
        <v>10.02</v>
      </c>
      <c r="T26" s="7">
        <v>12.55</v>
      </c>
      <c r="U26" s="7">
        <v>15.07</v>
      </c>
      <c r="V26" s="7">
        <v>284.83</v>
      </c>
      <c r="W26" s="7">
        <v>148.76</v>
      </c>
      <c r="X26" s="7">
        <v>223.31</v>
      </c>
      <c r="Y26" s="7">
        <v>12.48</v>
      </c>
      <c r="Z26" s="9">
        <v>248.76</v>
      </c>
    </row>
    <row r="27" spans="2:42" ht="15.75" thickBot="1" x14ac:dyDescent="0.3">
      <c r="B27" s="5">
        <v>19</v>
      </c>
      <c r="C27" s="8">
        <v>231.06</v>
      </c>
      <c r="D27" s="7">
        <v>178.08</v>
      </c>
      <c r="E27" s="7">
        <v>9.35</v>
      </c>
      <c r="F27" s="7">
        <v>166.62</v>
      </c>
      <c r="G27" s="7">
        <v>9.26</v>
      </c>
      <c r="H27" s="7">
        <v>173.64</v>
      </c>
      <c r="I27" s="7">
        <v>9.3800000000000008</v>
      </c>
      <c r="J27" s="7">
        <v>9.61</v>
      </c>
      <c r="K27" s="7">
        <v>9.52</v>
      </c>
      <c r="L27" s="7">
        <v>9.59</v>
      </c>
      <c r="M27" s="7">
        <v>9.24</v>
      </c>
      <c r="N27" s="7">
        <v>9.17</v>
      </c>
      <c r="O27" s="7">
        <v>9.06</v>
      </c>
      <c r="P27" s="7">
        <v>96.97</v>
      </c>
      <c r="Q27" s="7">
        <v>8.92</v>
      </c>
      <c r="R27" s="7">
        <v>101.74</v>
      </c>
      <c r="S27" s="7">
        <v>178.24</v>
      </c>
      <c r="T27" s="7">
        <v>12.43</v>
      </c>
      <c r="U27" s="7">
        <v>304.5</v>
      </c>
      <c r="V27" s="7">
        <v>256.88</v>
      </c>
      <c r="W27" s="7">
        <v>243.11</v>
      </c>
      <c r="X27" s="7">
        <v>284.07</v>
      </c>
      <c r="Y27" s="7">
        <v>12.47</v>
      </c>
      <c r="Z27" s="9">
        <v>183.6</v>
      </c>
    </row>
    <row r="28" spans="2:42" ht="15.75" thickBot="1" x14ac:dyDescent="0.3">
      <c r="B28" s="5">
        <v>20</v>
      </c>
      <c r="C28" s="8">
        <v>10.31</v>
      </c>
      <c r="D28" s="7">
        <v>9.56</v>
      </c>
      <c r="E28" s="7">
        <v>9.41</v>
      </c>
      <c r="F28" s="7">
        <v>9.17</v>
      </c>
      <c r="G28" s="7">
        <v>9.17</v>
      </c>
      <c r="H28" s="7">
        <v>9.68</v>
      </c>
      <c r="I28" s="7">
        <v>68.31</v>
      </c>
      <c r="J28" s="7">
        <v>184.42</v>
      </c>
      <c r="K28" s="7">
        <v>156.69999999999999</v>
      </c>
      <c r="L28" s="7">
        <v>11.44</v>
      </c>
      <c r="M28" s="7">
        <v>10.210000000000001</v>
      </c>
      <c r="N28" s="7">
        <v>9.64</v>
      </c>
      <c r="O28" s="7">
        <v>8.7799999999999994</v>
      </c>
      <c r="P28" s="7">
        <v>112.55</v>
      </c>
      <c r="Q28" s="7">
        <v>176.57</v>
      </c>
      <c r="R28" s="7">
        <v>181.49</v>
      </c>
      <c r="S28" s="7">
        <v>190.69</v>
      </c>
      <c r="T28" s="7">
        <v>11.71</v>
      </c>
      <c r="U28" s="7">
        <v>12.6</v>
      </c>
      <c r="V28" s="7">
        <v>174.6</v>
      </c>
      <c r="W28" s="7">
        <v>12.67</v>
      </c>
      <c r="X28" s="7">
        <v>164.33</v>
      </c>
      <c r="Y28" s="7">
        <v>10.61</v>
      </c>
      <c r="Z28" s="9">
        <v>9.73</v>
      </c>
    </row>
    <row r="29" spans="2:42" ht="15.75" thickBot="1" x14ac:dyDescent="0.3">
      <c r="B29" s="5">
        <v>21</v>
      </c>
      <c r="C29" s="8">
        <v>10.32</v>
      </c>
      <c r="D29" s="7">
        <v>188.63</v>
      </c>
      <c r="E29" s="7">
        <v>187.42</v>
      </c>
      <c r="F29" s="7">
        <v>182.53</v>
      </c>
      <c r="G29" s="7">
        <v>184.8</v>
      </c>
      <c r="H29" s="7">
        <v>10.09</v>
      </c>
      <c r="I29" s="7">
        <v>11.42</v>
      </c>
      <c r="J29" s="7">
        <v>235.88</v>
      </c>
      <c r="K29" s="7">
        <v>306.72000000000003</v>
      </c>
      <c r="L29" s="7">
        <v>275.93</v>
      </c>
      <c r="M29" s="7">
        <v>244.67</v>
      </c>
      <c r="N29" s="7">
        <v>235.19</v>
      </c>
      <c r="O29" s="7">
        <v>230.27</v>
      </c>
      <c r="P29" s="7">
        <v>227.21</v>
      </c>
      <c r="Q29" s="7">
        <v>180.65</v>
      </c>
      <c r="R29" s="7">
        <v>183.62</v>
      </c>
      <c r="S29" s="7">
        <v>218.09</v>
      </c>
      <c r="T29" s="7">
        <v>11.06</v>
      </c>
      <c r="U29" s="7">
        <v>12.36</v>
      </c>
      <c r="V29" s="7">
        <v>13.01</v>
      </c>
      <c r="W29" s="7">
        <v>11.93</v>
      </c>
      <c r="X29" s="7">
        <v>10.86</v>
      </c>
      <c r="Y29" s="7">
        <v>90.12</v>
      </c>
      <c r="Z29" s="9">
        <v>8.68</v>
      </c>
    </row>
    <row r="30" spans="2:42" ht="15.75" thickBot="1" x14ac:dyDescent="0.3">
      <c r="B30" s="5">
        <v>22</v>
      </c>
      <c r="C30" s="8">
        <v>85.68</v>
      </c>
      <c r="D30" s="7">
        <v>12.27</v>
      </c>
      <c r="E30" s="7">
        <v>8.8800000000000008</v>
      </c>
      <c r="F30" s="7">
        <v>8.9499999999999993</v>
      </c>
      <c r="G30" s="7">
        <v>10.07</v>
      </c>
      <c r="H30" s="7">
        <v>11.1</v>
      </c>
      <c r="I30" s="7">
        <v>11.78</v>
      </c>
      <c r="J30" s="7">
        <v>258.05</v>
      </c>
      <c r="K30" s="7">
        <v>11.62</v>
      </c>
      <c r="L30" s="7">
        <v>10.039999999999999</v>
      </c>
      <c r="M30" s="7">
        <v>95.71</v>
      </c>
      <c r="N30" s="7">
        <v>94.82</v>
      </c>
      <c r="O30" s="7">
        <v>96.18</v>
      </c>
      <c r="P30" s="7">
        <v>148.13999999999999</v>
      </c>
      <c r="Q30" s="7">
        <v>98.27</v>
      </c>
      <c r="R30" s="7">
        <v>9.43</v>
      </c>
      <c r="S30" s="7">
        <v>10.46</v>
      </c>
      <c r="T30" s="7">
        <v>12.06</v>
      </c>
      <c r="U30" s="7">
        <v>13.3</v>
      </c>
      <c r="V30" s="7">
        <v>236.54</v>
      </c>
      <c r="W30" s="7">
        <v>12.48</v>
      </c>
      <c r="X30" s="7">
        <v>193.76</v>
      </c>
      <c r="Y30" s="7">
        <v>10.86</v>
      </c>
      <c r="Z30" s="9">
        <v>11.59</v>
      </c>
    </row>
    <row r="31" spans="2:42" ht="15.75" thickBot="1" x14ac:dyDescent="0.3">
      <c r="B31" s="5">
        <v>23</v>
      </c>
      <c r="C31" s="8">
        <v>13.1</v>
      </c>
      <c r="D31" s="7">
        <v>10.51</v>
      </c>
      <c r="E31" s="7">
        <v>12.8</v>
      </c>
      <c r="F31" s="7">
        <v>224.48</v>
      </c>
      <c r="G31" s="7">
        <v>164.04</v>
      </c>
      <c r="H31" s="7">
        <v>14.34</v>
      </c>
      <c r="I31" s="7">
        <v>13.21</v>
      </c>
      <c r="J31" s="7">
        <v>12.47</v>
      </c>
      <c r="K31" s="7">
        <v>11.14</v>
      </c>
      <c r="L31" s="7">
        <v>9</v>
      </c>
      <c r="M31" s="7">
        <v>7.99</v>
      </c>
      <c r="N31" s="7">
        <v>8</v>
      </c>
      <c r="O31" s="7">
        <v>8.1999999999999993</v>
      </c>
      <c r="P31" s="7">
        <v>8.1999999999999993</v>
      </c>
      <c r="Q31" s="7">
        <v>8.75</v>
      </c>
      <c r="R31" s="7">
        <v>9.52</v>
      </c>
      <c r="S31" s="7">
        <v>10.94</v>
      </c>
      <c r="T31" s="7">
        <v>210.98</v>
      </c>
      <c r="U31" s="7">
        <v>13.04</v>
      </c>
      <c r="V31" s="7">
        <v>153.83000000000001</v>
      </c>
      <c r="W31" s="7">
        <v>12.18</v>
      </c>
      <c r="X31" s="7">
        <v>11.17</v>
      </c>
      <c r="Y31" s="7">
        <v>13.26</v>
      </c>
      <c r="Z31" s="9">
        <v>8.82</v>
      </c>
    </row>
    <row r="32" spans="2:42" ht="15.75" thickBot="1" x14ac:dyDescent="0.3">
      <c r="B32" s="5">
        <v>24</v>
      </c>
      <c r="C32" s="8">
        <v>185.31</v>
      </c>
      <c r="D32" s="7">
        <v>9.91</v>
      </c>
      <c r="E32" s="7">
        <v>10.06</v>
      </c>
      <c r="F32" s="7">
        <v>82.92</v>
      </c>
      <c r="G32" s="7">
        <v>139.68</v>
      </c>
      <c r="H32" s="7">
        <v>11.03</v>
      </c>
      <c r="I32" s="7">
        <v>13.08</v>
      </c>
      <c r="J32" s="7">
        <v>122.3</v>
      </c>
      <c r="K32" s="7">
        <v>11.93</v>
      </c>
      <c r="L32" s="7">
        <v>9.49</v>
      </c>
      <c r="M32" s="7">
        <v>7.43</v>
      </c>
      <c r="N32" s="7">
        <v>7.52</v>
      </c>
      <c r="O32" s="7">
        <v>9.4600000000000009</v>
      </c>
      <c r="P32" s="7">
        <v>84.95</v>
      </c>
      <c r="Q32" s="7">
        <v>9.8800000000000008</v>
      </c>
      <c r="R32" s="7">
        <v>10.27</v>
      </c>
      <c r="S32" s="7">
        <v>10.49</v>
      </c>
      <c r="T32" s="7">
        <v>11.93</v>
      </c>
      <c r="U32" s="7">
        <v>13.38</v>
      </c>
      <c r="V32" s="7">
        <v>13.87</v>
      </c>
      <c r="W32" s="7">
        <v>12.16</v>
      </c>
      <c r="X32" s="7">
        <v>9.9499999999999993</v>
      </c>
      <c r="Y32" s="7">
        <v>9.1</v>
      </c>
      <c r="Z32" s="9">
        <v>51.16</v>
      </c>
    </row>
    <row r="33" spans="2:26" ht="15.75" thickBot="1" x14ac:dyDescent="0.3">
      <c r="B33" s="5">
        <v>25</v>
      </c>
      <c r="C33" s="8">
        <v>15</v>
      </c>
      <c r="D33" s="7">
        <v>8.41</v>
      </c>
      <c r="E33" s="7">
        <v>6.17</v>
      </c>
      <c r="F33" s="7">
        <v>6.17</v>
      </c>
      <c r="G33" s="7">
        <v>6.17</v>
      </c>
      <c r="H33" s="7">
        <v>6.17</v>
      </c>
      <c r="I33" s="7">
        <v>36.29</v>
      </c>
      <c r="J33" s="7">
        <v>14.34</v>
      </c>
      <c r="K33" s="7">
        <v>36.29</v>
      </c>
      <c r="L33" s="7">
        <v>6.17</v>
      </c>
      <c r="M33" s="7">
        <v>45.36</v>
      </c>
      <c r="N33" s="7">
        <v>45.36</v>
      </c>
      <c r="O33" s="7">
        <v>45.36</v>
      </c>
      <c r="P33" s="7">
        <v>36.29</v>
      </c>
      <c r="Q33" s="7">
        <v>36.29</v>
      </c>
      <c r="R33" s="7">
        <v>6.17</v>
      </c>
      <c r="S33" s="7">
        <v>6.17</v>
      </c>
      <c r="T33" s="7">
        <v>18.96</v>
      </c>
      <c r="U33" s="7">
        <v>23.59</v>
      </c>
      <c r="V33" s="7">
        <v>24.2</v>
      </c>
      <c r="W33" s="7">
        <v>19.149999999999999</v>
      </c>
      <c r="X33" s="7">
        <v>15.14</v>
      </c>
      <c r="Y33" s="7">
        <v>14.18</v>
      </c>
      <c r="Z33" s="9">
        <v>12.4</v>
      </c>
    </row>
    <row r="34" spans="2:26" ht="15.75" thickBot="1" x14ac:dyDescent="0.3">
      <c r="B34" s="5">
        <v>26</v>
      </c>
      <c r="C34" s="8">
        <v>8.84</v>
      </c>
      <c r="D34" s="7">
        <v>84.41</v>
      </c>
      <c r="E34" s="7"/>
      <c r="F34" s="7">
        <v>70.09</v>
      </c>
      <c r="G34" s="7">
        <v>71.95</v>
      </c>
      <c r="H34" s="7">
        <v>34.79</v>
      </c>
      <c r="I34" s="7">
        <v>9.9600000000000009</v>
      </c>
      <c r="J34" s="7">
        <v>11.47</v>
      </c>
      <c r="K34" s="7">
        <v>8.36</v>
      </c>
      <c r="L34" s="7">
        <v>12.5</v>
      </c>
      <c r="M34" s="7">
        <v>11.72</v>
      </c>
      <c r="N34" s="7">
        <v>78.319999999999993</v>
      </c>
      <c r="O34" s="7">
        <v>70.14</v>
      </c>
      <c r="P34" s="7">
        <v>55.31</v>
      </c>
      <c r="Q34" s="7">
        <v>6</v>
      </c>
      <c r="R34" s="7">
        <v>6.32</v>
      </c>
      <c r="S34" s="7">
        <v>51.1</v>
      </c>
      <c r="T34" s="7">
        <v>81.48</v>
      </c>
      <c r="U34" s="7">
        <v>179.17</v>
      </c>
      <c r="V34" s="7">
        <v>198</v>
      </c>
      <c r="W34" s="7">
        <v>119</v>
      </c>
      <c r="X34" s="7">
        <v>175.78</v>
      </c>
      <c r="Y34" s="7">
        <v>167.03</v>
      </c>
      <c r="Z34" s="9">
        <v>159</v>
      </c>
    </row>
    <row r="35" spans="2:26" ht="15.75" thickBot="1" x14ac:dyDescent="0.3">
      <c r="B35" s="5">
        <v>27</v>
      </c>
      <c r="C35" s="8">
        <v>10.4</v>
      </c>
      <c r="D35" s="7">
        <v>10.119999999999999</v>
      </c>
      <c r="E35" s="7">
        <v>9.48</v>
      </c>
      <c r="F35" s="7">
        <v>9.11</v>
      </c>
      <c r="G35" s="7">
        <v>60.7</v>
      </c>
      <c r="H35" s="7">
        <v>145.44999999999999</v>
      </c>
      <c r="I35" s="7">
        <v>12.47</v>
      </c>
      <c r="J35" s="7">
        <v>15.5</v>
      </c>
      <c r="K35" s="7">
        <v>310.7</v>
      </c>
      <c r="L35" s="7">
        <v>13.5</v>
      </c>
      <c r="M35" s="7">
        <v>174.68</v>
      </c>
      <c r="N35" s="7">
        <v>98.12</v>
      </c>
      <c r="O35" s="7">
        <v>89.03</v>
      </c>
      <c r="P35" s="7">
        <v>6.14</v>
      </c>
      <c r="Q35" s="7">
        <v>4.8</v>
      </c>
      <c r="R35" s="7">
        <v>6.19</v>
      </c>
      <c r="S35" s="7">
        <v>6.31</v>
      </c>
      <c r="T35" s="7">
        <v>170.63</v>
      </c>
      <c r="U35" s="7">
        <v>172.1</v>
      </c>
      <c r="V35" s="7">
        <v>14.15</v>
      </c>
      <c r="W35" s="7">
        <v>14.17</v>
      </c>
      <c r="X35" s="7">
        <v>12.59</v>
      </c>
      <c r="Y35" s="7">
        <v>11.51</v>
      </c>
      <c r="Z35" s="9">
        <v>10.1</v>
      </c>
    </row>
    <row r="36" spans="2:26" ht="15.75" thickBot="1" x14ac:dyDescent="0.3">
      <c r="B36" s="5">
        <v>28</v>
      </c>
      <c r="C36" s="8">
        <v>8.6199999999999992</v>
      </c>
      <c r="D36" s="7">
        <v>8.6999999999999993</v>
      </c>
      <c r="E36" s="7">
        <v>8.6</v>
      </c>
      <c r="F36" s="7">
        <v>8.27</v>
      </c>
      <c r="G36" s="7">
        <v>9.0399999999999991</v>
      </c>
      <c r="H36" s="7">
        <v>9.7200000000000006</v>
      </c>
      <c r="I36" s="7">
        <v>12.77</v>
      </c>
      <c r="J36" s="7">
        <v>247.74</v>
      </c>
      <c r="K36" s="7">
        <v>12.68</v>
      </c>
      <c r="L36" s="7">
        <v>9.44</v>
      </c>
      <c r="M36" s="7">
        <v>7.07</v>
      </c>
      <c r="N36" s="7">
        <v>5.57</v>
      </c>
      <c r="O36" s="7">
        <v>7.74</v>
      </c>
      <c r="P36" s="7">
        <v>11.13</v>
      </c>
      <c r="Q36" s="7">
        <v>96.16</v>
      </c>
      <c r="R36" s="7">
        <v>9.25</v>
      </c>
      <c r="S36" s="7">
        <v>109.26</v>
      </c>
      <c r="T36" s="7">
        <v>182.44</v>
      </c>
      <c r="U36" s="7">
        <v>282.92</v>
      </c>
      <c r="V36" s="7">
        <v>337.5</v>
      </c>
      <c r="W36" s="7">
        <v>337.19</v>
      </c>
      <c r="X36" s="7">
        <v>278.73</v>
      </c>
      <c r="Y36" s="7">
        <v>266.95999999999998</v>
      </c>
      <c r="Z36" s="9">
        <v>233.73</v>
      </c>
    </row>
    <row r="37" spans="2:26" ht="15.75" thickBot="1" x14ac:dyDescent="0.3">
      <c r="B37" s="5">
        <v>29</v>
      </c>
      <c r="C37" s="8">
        <v>205.19</v>
      </c>
      <c r="D37" s="7">
        <v>10.64</v>
      </c>
      <c r="E37" s="7">
        <v>8.7100000000000009</v>
      </c>
      <c r="F37" s="7">
        <v>207.69</v>
      </c>
      <c r="G37" s="7">
        <v>10.98</v>
      </c>
      <c r="H37" s="7">
        <v>208.32</v>
      </c>
      <c r="I37" s="7">
        <v>244.73</v>
      </c>
      <c r="J37" s="7">
        <v>301.95</v>
      </c>
      <c r="K37" s="7">
        <v>318.58999999999997</v>
      </c>
      <c r="L37" s="7">
        <v>12.9</v>
      </c>
      <c r="M37" s="7">
        <v>11.75</v>
      </c>
      <c r="N37" s="7">
        <v>10.82</v>
      </c>
      <c r="O37" s="7">
        <v>9.94</v>
      </c>
      <c r="P37" s="7">
        <v>9.44</v>
      </c>
      <c r="Q37" s="7">
        <v>111.86</v>
      </c>
      <c r="R37" s="7">
        <v>115.61</v>
      </c>
      <c r="S37" s="7">
        <v>120.58</v>
      </c>
      <c r="T37" s="7">
        <v>11.38</v>
      </c>
      <c r="U37" s="7">
        <v>226.04</v>
      </c>
      <c r="V37" s="7">
        <v>317.37</v>
      </c>
      <c r="W37" s="7">
        <v>235.31</v>
      </c>
      <c r="X37" s="7">
        <v>236.19</v>
      </c>
      <c r="Y37" s="7">
        <v>9.83</v>
      </c>
      <c r="Z37" s="9">
        <v>8.48</v>
      </c>
    </row>
    <row r="38" spans="2:26" ht="15.75" thickBot="1" x14ac:dyDescent="0.3">
      <c r="B38" s="5">
        <v>30</v>
      </c>
      <c r="C38" s="8">
        <v>11.04</v>
      </c>
      <c r="D38" s="7">
        <v>185.06</v>
      </c>
      <c r="E38" s="7">
        <v>140.32</v>
      </c>
      <c r="F38" s="7">
        <v>132.34</v>
      </c>
      <c r="G38" s="7">
        <v>177.92</v>
      </c>
      <c r="H38" s="7">
        <v>147.46</v>
      </c>
      <c r="I38" s="7">
        <v>243.03</v>
      </c>
      <c r="J38" s="7">
        <v>282.24</v>
      </c>
      <c r="K38" s="7">
        <v>217.22</v>
      </c>
      <c r="L38" s="7">
        <v>184.8</v>
      </c>
      <c r="M38" s="7">
        <v>8.93</v>
      </c>
      <c r="N38" s="7">
        <v>8.68</v>
      </c>
      <c r="O38" s="7">
        <v>8.94</v>
      </c>
      <c r="P38" s="7">
        <v>9.0500000000000007</v>
      </c>
      <c r="Q38" s="7">
        <v>11.35</v>
      </c>
      <c r="R38" s="7">
        <v>12.48</v>
      </c>
      <c r="S38" s="7">
        <v>13.07</v>
      </c>
      <c r="T38" s="7">
        <v>12.22</v>
      </c>
      <c r="U38" s="7">
        <v>12.59</v>
      </c>
      <c r="V38" s="7">
        <v>13.26</v>
      </c>
      <c r="W38" s="7">
        <v>12.82</v>
      </c>
      <c r="X38" s="7">
        <v>10.16</v>
      </c>
      <c r="Y38" s="7">
        <v>10.57</v>
      </c>
      <c r="Z38" s="9">
        <v>8.94</v>
      </c>
    </row>
    <row r="39" spans="2:26" ht="15.75" thickBot="1" x14ac:dyDescent="0.3">
      <c r="B39" s="6">
        <v>31</v>
      </c>
      <c r="C39" s="10">
        <v>6.83</v>
      </c>
      <c r="D39" s="11">
        <v>6.8</v>
      </c>
      <c r="E39" s="11">
        <v>20.98</v>
      </c>
      <c r="F39" s="11">
        <v>6.38</v>
      </c>
      <c r="G39" s="11">
        <v>8.6</v>
      </c>
      <c r="H39" s="11">
        <v>8</v>
      </c>
      <c r="I39" s="11">
        <v>11.57</v>
      </c>
      <c r="J39" s="11">
        <v>14.1</v>
      </c>
      <c r="K39" s="11">
        <v>234.02</v>
      </c>
      <c r="L39" s="11">
        <v>14.1</v>
      </c>
      <c r="M39" s="11">
        <v>13.44</v>
      </c>
      <c r="N39" s="11">
        <v>12.7</v>
      </c>
      <c r="O39" s="11">
        <v>10.9</v>
      </c>
      <c r="P39" s="11">
        <v>9.9700000000000006</v>
      </c>
      <c r="Q39" s="11">
        <v>9.44</v>
      </c>
      <c r="R39" s="11">
        <v>10.210000000000001</v>
      </c>
      <c r="S39" s="11">
        <v>11.1</v>
      </c>
      <c r="T39" s="11">
        <v>10.57</v>
      </c>
      <c r="U39" s="11">
        <v>13.3</v>
      </c>
      <c r="V39" s="11">
        <v>279.14999999999998</v>
      </c>
      <c r="W39" s="11">
        <v>14</v>
      </c>
      <c r="X39" s="11">
        <v>163.6</v>
      </c>
      <c r="Y39" s="11">
        <v>9.1</v>
      </c>
      <c r="Z39" s="12">
        <v>8.39</v>
      </c>
    </row>
    <row r="42" spans="2:26" x14ac:dyDescent="0.25">
      <c r="B42" s="1" t="s">
        <v>37</v>
      </c>
      <c r="C42" s="1"/>
      <c r="D42" s="1"/>
    </row>
    <row r="43" spans="2:26" ht="15.75" thickBot="1" x14ac:dyDescent="0.3"/>
    <row r="44" spans="2:26"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6"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6" ht="15.75" thickBot="1" x14ac:dyDescent="0.3">
      <c r="B46" s="16">
        <v>1</v>
      </c>
      <c r="C46" s="13">
        <v>94.68</v>
      </c>
      <c r="D46" s="14">
        <v>89.53</v>
      </c>
      <c r="E46" s="14">
        <v>89.01</v>
      </c>
      <c r="F46" s="14">
        <v>7.47</v>
      </c>
      <c r="G46" s="14">
        <v>91.46</v>
      </c>
      <c r="H46" s="14">
        <v>98.78</v>
      </c>
      <c r="I46" s="14">
        <v>11.43</v>
      </c>
      <c r="J46" s="14">
        <v>10.41</v>
      </c>
      <c r="K46" s="14">
        <v>0.53</v>
      </c>
      <c r="L46" s="14">
        <v>0.48</v>
      </c>
      <c r="M46" s="14">
        <v>107.94</v>
      </c>
      <c r="N46" s="14">
        <v>104.4</v>
      </c>
      <c r="O46" s="14">
        <v>6.16</v>
      </c>
      <c r="P46" s="14">
        <v>98.81</v>
      </c>
      <c r="Q46" s="14">
        <v>99.3</v>
      </c>
      <c r="R46" s="14">
        <v>6.25</v>
      </c>
      <c r="S46" s="14">
        <v>0.44</v>
      </c>
      <c r="T46" s="14">
        <v>0.48</v>
      </c>
      <c r="U46" s="14">
        <v>0.53</v>
      </c>
      <c r="V46" s="14">
        <v>0.52</v>
      </c>
      <c r="W46" s="14">
        <v>0.48</v>
      </c>
      <c r="X46" s="14">
        <v>0.44</v>
      </c>
      <c r="Y46" s="14">
        <v>105.4</v>
      </c>
      <c r="Z46" s="15">
        <v>0.4</v>
      </c>
    </row>
    <row r="47" spans="2:26" ht="15.75" thickBot="1" x14ac:dyDescent="0.3">
      <c r="B47" s="17">
        <v>2</v>
      </c>
      <c r="C47" s="8">
        <v>9.5500000000000007</v>
      </c>
      <c r="D47" s="7">
        <v>0.36</v>
      </c>
      <c r="E47" s="7">
        <v>0.37</v>
      </c>
      <c r="F47" s="7">
        <v>0.36</v>
      </c>
      <c r="G47" s="7">
        <v>0.36</v>
      </c>
      <c r="H47" s="7">
        <v>0.4</v>
      </c>
      <c r="I47" s="7">
        <v>0.46</v>
      </c>
      <c r="J47" s="7">
        <v>2.2999999999999998</v>
      </c>
      <c r="K47" s="7">
        <v>0.52</v>
      </c>
      <c r="L47" s="7">
        <v>0.52</v>
      </c>
      <c r="M47" s="7">
        <v>0.45</v>
      </c>
      <c r="N47" s="7">
        <v>0.43</v>
      </c>
      <c r="O47" s="7">
        <v>0.41</v>
      </c>
      <c r="P47" s="7">
        <v>0.4</v>
      </c>
      <c r="Q47" s="7">
        <v>0.41</v>
      </c>
      <c r="R47" s="7">
        <v>0.42</v>
      </c>
      <c r="S47" s="7">
        <v>0.44</v>
      </c>
      <c r="T47" s="7">
        <v>0.48</v>
      </c>
      <c r="U47" s="7">
        <v>0.53</v>
      </c>
      <c r="V47" s="7">
        <v>0.53</v>
      </c>
      <c r="W47" s="7">
        <v>0.48</v>
      </c>
      <c r="X47" s="7">
        <v>0.45</v>
      </c>
      <c r="Y47" s="7">
        <v>0.43</v>
      </c>
      <c r="Z47" s="9">
        <v>0.39</v>
      </c>
    </row>
    <row r="48" spans="2:26" ht="15.75" thickBot="1" x14ac:dyDescent="0.3">
      <c r="B48" s="17">
        <v>3</v>
      </c>
      <c r="C48" s="8">
        <v>0.42</v>
      </c>
      <c r="D48" s="7">
        <v>0.39</v>
      </c>
      <c r="E48" s="7">
        <v>4.45</v>
      </c>
      <c r="F48" s="7">
        <v>5.29</v>
      </c>
      <c r="G48" s="7">
        <v>91.56</v>
      </c>
      <c r="H48" s="7">
        <v>96.03</v>
      </c>
      <c r="I48" s="7">
        <v>0.48</v>
      </c>
      <c r="J48" s="7">
        <v>0.56000000000000005</v>
      </c>
      <c r="K48" s="7">
        <v>0.57999999999999996</v>
      </c>
      <c r="L48" s="7">
        <v>0.51</v>
      </c>
      <c r="M48" s="7">
        <v>0.46</v>
      </c>
      <c r="N48" s="7">
        <v>0.42</v>
      </c>
      <c r="O48" s="7">
        <v>0.42</v>
      </c>
      <c r="P48" s="7">
        <v>5.92</v>
      </c>
      <c r="Q48" s="7">
        <v>5.69</v>
      </c>
      <c r="R48" s="7">
        <v>6.09</v>
      </c>
      <c r="S48" s="7">
        <v>6.31</v>
      </c>
      <c r="T48" s="7">
        <v>0.47</v>
      </c>
      <c r="U48" s="7">
        <v>6.74</v>
      </c>
      <c r="V48" s="7">
        <v>6.48</v>
      </c>
      <c r="W48" s="7">
        <v>0.42</v>
      </c>
      <c r="X48" s="7">
        <v>0.38</v>
      </c>
      <c r="Y48" s="7">
        <v>0.41</v>
      </c>
      <c r="Z48" s="9">
        <v>81.59</v>
      </c>
    </row>
    <row r="49" spans="2:26" ht="15.75" thickBot="1" x14ac:dyDescent="0.3">
      <c r="B49" s="17">
        <v>4</v>
      </c>
      <c r="C49" s="8">
        <v>86.75</v>
      </c>
      <c r="D49" s="7">
        <v>5.19</v>
      </c>
      <c r="E49" s="7">
        <v>74.27</v>
      </c>
      <c r="F49" s="7">
        <v>5.73</v>
      </c>
      <c r="G49" s="7">
        <v>77.37</v>
      </c>
      <c r="H49" s="7">
        <v>77.05</v>
      </c>
      <c r="I49" s="7">
        <v>0.43</v>
      </c>
      <c r="J49" s="7">
        <v>0.53</v>
      </c>
      <c r="K49" s="7">
        <v>92.82</v>
      </c>
      <c r="L49" s="7">
        <v>90.44</v>
      </c>
      <c r="M49" s="7">
        <v>71.45</v>
      </c>
      <c r="N49" s="7">
        <v>4.55</v>
      </c>
      <c r="O49" s="7">
        <v>4.4800000000000004</v>
      </c>
      <c r="P49" s="7">
        <v>4.13</v>
      </c>
      <c r="Q49" s="7">
        <v>4.24</v>
      </c>
      <c r="R49" s="7">
        <v>4.5</v>
      </c>
      <c r="S49" s="7">
        <v>4.8899999999999997</v>
      </c>
      <c r="T49" s="7">
        <v>0.51</v>
      </c>
      <c r="U49" s="7">
        <v>6.36</v>
      </c>
      <c r="V49" s="7">
        <v>6.34</v>
      </c>
      <c r="W49" s="7">
        <v>5.95</v>
      </c>
      <c r="X49" s="7">
        <v>87.89</v>
      </c>
      <c r="Y49" s="7">
        <v>4.41</v>
      </c>
      <c r="Z49" s="9">
        <v>78.27</v>
      </c>
    </row>
    <row r="50" spans="2:26" ht="15.75" thickBot="1" x14ac:dyDescent="0.3">
      <c r="B50" s="17">
        <v>5</v>
      </c>
      <c r="C50" s="8">
        <v>77.81</v>
      </c>
      <c r="D50" s="7">
        <v>76.41</v>
      </c>
      <c r="E50" s="7">
        <v>4.57</v>
      </c>
      <c r="F50" s="7">
        <v>6.52</v>
      </c>
      <c r="G50" s="7">
        <v>5.23</v>
      </c>
      <c r="H50" s="7">
        <v>2.96</v>
      </c>
      <c r="I50" s="7">
        <v>4.63</v>
      </c>
      <c r="J50" s="7">
        <v>0.39</v>
      </c>
      <c r="K50" s="7">
        <v>0.4</v>
      </c>
      <c r="L50" s="7">
        <v>78.59</v>
      </c>
      <c r="M50" s="7">
        <v>78.34</v>
      </c>
      <c r="N50" s="7">
        <v>79.849999999999994</v>
      </c>
      <c r="O50" s="7">
        <v>78.489999999999995</v>
      </c>
      <c r="P50" s="7">
        <v>79.28</v>
      </c>
      <c r="Q50" s="7">
        <v>7.75</v>
      </c>
      <c r="R50" s="7">
        <v>4.9800000000000004</v>
      </c>
      <c r="S50" s="7">
        <v>5.73</v>
      </c>
      <c r="T50" s="7">
        <v>0.51</v>
      </c>
      <c r="U50" s="7">
        <v>6.82</v>
      </c>
      <c r="V50" s="7">
        <v>6.99</v>
      </c>
      <c r="W50" s="7">
        <v>10.9</v>
      </c>
      <c r="X50" s="7">
        <v>107.91</v>
      </c>
      <c r="Y50" s="7">
        <v>101.8</v>
      </c>
      <c r="Z50" s="9">
        <v>9.49</v>
      </c>
    </row>
    <row r="51" spans="2:26" ht="15.75" thickBot="1" x14ac:dyDescent="0.3">
      <c r="B51" s="17">
        <v>6</v>
      </c>
      <c r="C51" s="8">
        <v>97.34</v>
      </c>
      <c r="D51" s="7">
        <v>3.13</v>
      </c>
      <c r="E51" s="7">
        <v>8.92</v>
      </c>
      <c r="F51" s="7">
        <v>8.82</v>
      </c>
      <c r="G51" s="7">
        <v>5.0999999999999996</v>
      </c>
      <c r="H51" s="7">
        <v>96.79</v>
      </c>
      <c r="I51" s="7">
        <v>81.62</v>
      </c>
      <c r="J51" s="7">
        <v>11.95</v>
      </c>
      <c r="K51" s="7">
        <v>9.49</v>
      </c>
      <c r="L51" s="7">
        <v>8.83</v>
      </c>
      <c r="M51" s="7">
        <v>119.2</v>
      </c>
      <c r="N51" s="7">
        <v>7.33</v>
      </c>
      <c r="O51" s="7">
        <v>7.01</v>
      </c>
      <c r="P51" s="7">
        <v>5.58</v>
      </c>
      <c r="Q51" s="7">
        <v>6.69</v>
      </c>
      <c r="R51" s="7">
        <v>6.75</v>
      </c>
      <c r="S51" s="7">
        <v>6.71</v>
      </c>
      <c r="T51" s="7">
        <v>0.46</v>
      </c>
      <c r="U51" s="7">
        <v>0.53</v>
      </c>
      <c r="V51" s="7">
        <v>0.51</v>
      </c>
      <c r="W51" s="7">
        <v>0.44</v>
      </c>
      <c r="X51" s="7">
        <v>0.39</v>
      </c>
      <c r="Y51" s="7">
        <v>0.35</v>
      </c>
      <c r="Z51" s="9">
        <v>0.32</v>
      </c>
    </row>
    <row r="52" spans="2:26" ht="15.75" thickBot="1" x14ac:dyDescent="0.3">
      <c r="B52" s="17">
        <v>7</v>
      </c>
      <c r="C52" s="8">
        <v>0.39</v>
      </c>
      <c r="D52" s="7">
        <v>3.75</v>
      </c>
      <c r="E52" s="7">
        <v>0.35</v>
      </c>
      <c r="F52" s="7">
        <v>0.35</v>
      </c>
      <c r="G52" s="7">
        <v>0.37</v>
      </c>
      <c r="H52" s="7">
        <v>0.42</v>
      </c>
      <c r="I52" s="7">
        <v>0.47</v>
      </c>
      <c r="J52" s="7">
        <v>0.57999999999999996</v>
      </c>
      <c r="K52" s="7">
        <v>0.59</v>
      </c>
      <c r="L52" s="7">
        <v>0.48</v>
      </c>
      <c r="M52" s="7">
        <v>0.43</v>
      </c>
      <c r="N52" s="7">
        <v>0.42</v>
      </c>
      <c r="O52" s="7">
        <v>0.38</v>
      </c>
      <c r="P52" s="7">
        <v>3.73</v>
      </c>
      <c r="Q52" s="7">
        <v>0.36</v>
      </c>
      <c r="R52" s="7">
        <v>0.42</v>
      </c>
      <c r="S52" s="7">
        <v>0.43</v>
      </c>
      <c r="T52" s="7">
        <v>5.43</v>
      </c>
      <c r="U52" s="7">
        <v>0.53</v>
      </c>
      <c r="V52" s="7">
        <v>8.1300000000000008</v>
      </c>
      <c r="W52" s="7">
        <v>96.76</v>
      </c>
      <c r="X52" s="7">
        <v>96.69</v>
      </c>
      <c r="Y52" s="7">
        <v>84.73</v>
      </c>
      <c r="Z52" s="9">
        <v>7.98</v>
      </c>
    </row>
    <row r="53" spans="2:26" ht="15.75" thickBot="1" x14ac:dyDescent="0.3">
      <c r="B53" s="17">
        <v>8</v>
      </c>
      <c r="C53" s="8">
        <v>8.1</v>
      </c>
      <c r="D53" s="7">
        <v>79.239999999999995</v>
      </c>
      <c r="E53" s="7">
        <v>4.63</v>
      </c>
      <c r="F53" s="7">
        <v>5.12</v>
      </c>
      <c r="G53" s="7">
        <v>4.0599999999999996</v>
      </c>
      <c r="H53" s="7">
        <v>0.37</v>
      </c>
      <c r="I53" s="7">
        <v>5.81</v>
      </c>
      <c r="J53" s="7">
        <v>8.83</v>
      </c>
      <c r="K53" s="7">
        <v>7.59</v>
      </c>
      <c r="L53" s="7">
        <v>7.46</v>
      </c>
      <c r="M53" s="7">
        <v>7.06</v>
      </c>
      <c r="N53" s="7">
        <v>6.62</v>
      </c>
      <c r="O53" s="7">
        <v>0.43</v>
      </c>
      <c r="P53" s="7">
        <v>0.42</v>
      </c>
      <c r="Q53" s="7">
        <v>0.44</v>
      </c>
      <c r="R53" s="7">
        <v>0.45</v>
      </c>
      <c r="S53" s="7">
        <v>0.45</v>
      </c>
      <c r="T53" s="7">
        <v>0.48</v>
      </c>
      <c r="U53" s="7">
        <v>7.32</v>
      </c>
      <c r="V53" s="7">
        <v>7.45</v>
      </c>
      <c r="W53" s="7">
        <v>7.86</v>
      </c>
      <c r="X53" s="7">
        <v>0.44</v>
      </c>
      <c r="Y53" s="7">
        <v>0.41</v>
      </c>
      <c r="Z53" s="9">
        <v>0.37</v>
      </c>
    </row>
    <row r="54" spans="2:26" ht="15.75" thickBot="1" x14ac:dyDescent="0.3">
      <c r="B54" s="17">
        <v>9</v>
      </c>
      <c r="C54" s="8">
        <v>3.78</v>
      </c>
      <c r="D54" s="7">
        <v>0.37</v>
      </c>
      <c r="E54" s="7">
        <v>0.37</v>
      </c>
      <c r="F54" s="7">
        <v>0.36</v>
      </c>
      <c r="G54" s="7">
        <v>5.67</v>
      </c>
      <c r="H54" s="7">
        <v>79.12</v>
      </c>
      <c r="I54" s="7">
        <v>0.46</v>
      </c>
      <c r="J54" s="7">
        <v>0.51</v>
      </c>
      <c r="K54" s="7">
        <v>109.36</v>
      </c>
      <c r="L54" s="7">
        <v>108.26</v>
      </c>
      <c r="M54" s="7">
        <v>6.67</v>
      </c>
      <c r="N54" s="7">
        <v>95.37</v>
      </c>
      <c r="O54" s="7">
        <v>87.85</v>
      </c>
      <c r="P54" s="7">
        <v>83.78</v>
      </c>
      <c r="Q54" s="7">
        <v>83.97</v>
      </c>
      <c r="R54" s="7">
        <v>5.93</v>
      </c>
      <c r="S54" s="7">
        <v>5.88</v>
      </c>
      <c r="T54" s="7">
        <v>8.2200000000000006</v>
      </c>
      <c r="U54" s="7">
        <v>5.41</v>
      </c>
      <c r="V54" s="7">
        <v>0.51</v>
      </c>
      <c r="W54" s="7">
        <v>0.49</v>
      </c>
      <c r="X54" s="7">
        <v>0.44</v>
      </c>
      <c r="Y54" s="7">
        <v>0.41</v>
      </c>
      <c r="Z54" s="9">
        <v>0.37</v>
      </c>
    </row>
    <row r="55" spans="2:26" ht="15.75" thickBot="1" x14ac:dyDescent="0.3">
      <c r="B55" s="17">
        <v>10</v>
      </c>
      <c r="C55" s="8">
        <v>7.2</v>
      </c>
      <c r="D55" s="7">
        <v>3.7</v>
      </c>
      <c r="E55" s="7">
        <v>69.34</v>
      </c>
      <c r="F55" s="7">
        <v>69.19</v>
      </c>
      <c r="G55" s="7">
        <v>69.37</v>
      </c>
      <c r="H55" s="7">
        <v>3.85</v>
      </c>
      <c r="I55" s="7">
        <v>0.44</v>
      </c>
      <c r="J55" s="7">
        <v>4.16</v>
      </c>
      <c r="K55" s="7">
        <v>97.88</v>
      </c>
      <c r="L55" s="7">
        <v>95.63</v>
      </c>
      <c r="M55" s="7">
        <v>92.33</v>
      </c>
      <c r="N55" s="7">
        <v>5.74</v>
      </c>
      <c r="O55" s="7">
        <v>0.43</v>
      </c>
      <c r="P55" s="7">
        <v>0.42</v>
      </c>
      <c r="Q55" s="7">
        <v>0.45</v>
      </c>
      <c r="R55" s="7">
        <v>0.46</v>
      </c>
      <c r="S55" s="7">
        <v>0.46</v>
      </c>
      <c r="T55" s="7">
        <v>0.52</v>
      </c>
      <c r="U55" s="7">
        <v>0.54</v>
      </c>
      <c r="V55" s="7">
        <v>0.54</v>
      </c>
      <c r="W55" s="7">
        <v>0.43</v>
      </c>
      <c r="X55" s="7">
        <v>0.43</v>
      </c>
      <c r="Y55" s="7">
        <v>0.38</v>
      </c>
      <c r="Z55" s="9">
        <v>0.32</v>
      </c>
    </row>
    <row r="56" spans="2:26" ht="15.75" thickBot="1" x14ac:dyDescent="0.3">
      <c r="B56" s="17">
        <v>11</v>
      </c>
      <c r="C56" s="8">
        <v>0.31</v>
      </c>
      <c r="D56" s="7">
        <v>0.33</v>
      </c>
      <c r="E56" s="7">
        <v>0.34</v>
      </c>
      <c r="F56" s="7">
        <v>0.37</v>
      </c>
      <c r="G56" s="7">
        <v>0.39</v>
      </c>
      <c r="H56" s="7">
        <v>0.43</v>
      </c>
      <c r="I56" s="7">
        <v>0.48</v>
      </c>
      <c r="J56" s="7">
        <v>0.5</v>
      </c>
      <c r="K56" s="7">
        <v>0.5</v>
      </c>
      <c r="L56" s="7">
        <v>0.44</v>
      </c>
      <c r="M56" s="7">
        <v>0.4</v>
      </c>
      <c r="N56" s="7">
        <v>59.21</v>
      </c>
      <c r="O56" s="7">
        <v>56.23</v>
      </c>
      <c r="P56" s="7">
        <v>36.58</v>
      </c>
      <c r="Q56" s="7">
        <v>37.61</v>
      </c>
      <c r="R56" s="7">
        <v>2.62</v>
      </c>
      <c r="S56" s="7">
        <v>2.06</v>
      </c>
      <c r="T56" s="7">
        <v>0.57999999999999996</v>
      </c>
      <c r="U56" s="7">
        <v>0.66</v>
      </c>
      <c r="V56" s="7">
        <v>0.63</v>
      </c>
      <c r="W56" s="7">
        <v>0.57999999999999996</v>
      </c>
      <c r="X56" s="7">
        <v>0.53</v>
      </c>
      <c r="Y56" s="7">
        <v>5.3</v>
      </c>
      <c r="Z56" s="9">
        <v>7.52</v>
      </c>
    </row>
    <row r="57" spans="2:26" ht="15.75" thickBot="1" x14ac:dyDescent="0.3">
      <c r="B57" s="17">
        <v>12</v>
      </c>
      <c r="C57" s="8">
        <v>0.56000000000000005</v>
      </c>
      <c r="D57" s="7">
        <v>0.47</v>
      </c>
      <c r="E57" s="7">
        <v>7.11</v>
      </c>
      <c r="F57" s="7">
        <v>6.63</v>
      </c>
      <c r="G57" s="7">
        <v>6.75</v>
      </c>
      <c r="H57" s="7">
        <v>0.43</v>
      </c>
      <c r="I57" s="7">
        <v>0.43</v>
      </c>
      <c r="J57" s="7">
        <v>0.42</v>
      </c>
      <c r="K57" s="7">
        <v>63.51</v>
      </c>
      <c r="L57" s="7">
        <v>0.39</v>
      </c>
      <c r="M57" s="7">
        <v>0.39</v>
      </c>
      <c r="N57" s="7">
        <v>0.38</v>
      </c>
      <c r="O57" s="7">
        <v>0.35</v>
      </c>
      <c r="P57" s="7">
        <v>0.31</v>
      </c>
      <c r="Q57" s="7">
        <v>0.31</v>
      </c>
      <c r="R57" s="7">
        <v>0.34</v>
      </c>
      <c r="S57" s="7">
        <v>0.38</v>
      </c>
      <c r="T57" s="7">
        <v>0.47</v>
      </c>
      <c r="U57" s="7">
        <v>5.89</v>
      </c>
      <c r="V57" s="7">
        <v>6.36</v>
      </c>
      <c r="W57" s="7">
        <v>8.99</v>
      </c>
      <c r="X57" s="7">
        <v>7.64</v>
      </c>
      <c r="Y57" s="7">
        <v>67.2</v>
      </c>
      <c r="Z57" s="9">
        <v>63.07</v>
      </c>
    </row>
    <row r="58" spans="2:26" ht="15.75" thickBot="1" x14ac:dyDescent="0.3">
      <c r="B58" s="17">
        <v>13</v>
      </c>
      <c r="C58" s="8">
        <v>0.32</v>
      </c>
      <c r="D58" s="7">
        <v>43.91</v>
      </c>
      <c r="E58" s="7">
        <v>2.56</v>
      </c>
      <c r="F58" s="7">
        <v>3.22</v>
      </c>
      <c r="G58" s="7">
        <v>5.89</v>
      </c>
      <c r="H58" s="7">
        <v>5.46</v>
      </c>
      <c r="I58" s="7">
        <v>107.63</v>
      </c>
      <c r="J58" s="7">
        <v>108.47</v>
      </c>
      <c r="K58" s="7">
        <v>6.4</v>
      </c>
      <c r="L58" s="7">
        <v>0.59</v>
      </c>
      <c r="M58" s="7">
        <v>0.45</v>
      </c>
      <c r="N58" s="7">
        <v>0.47</v>
      </c>
      <c r="O58" s="7">
        <v>0.43</v>
      </c>
      <c r="P58" s="7">
        <v>0.49</v>
      </c>
      <c r="Q58" s="7">
        <v>0.47</v>
      </c>
      <c r="R58" s="7">
        <v>0.5</v>
      </c>
      <c r="S58" s="7">
        <v>0.6</v>
      </c>
      <c r="T58" s="7">
        <v>0.6</v>
      </c>
      <c r="U58" s="7">
        <v>105.6</v>
      </c>
      <c r="V58" s="7">
        <v>107.78</v>
      </c>
      <c r="W58" s="7">
        <v>85.9</v>
      </c>
      <c r="X58" s="7">
        <v>57.81</v>
      </c>
      <c r="Y58" s="7">
        <v>24.82</v>
      </c>
      <c r="Z58" s="9">
        <v>1.63</v>
      </c>
    </row>
    <row r="59" spans="2:26" ht="15.75" thickBot="1" x14ac:dyDescent="0.3">
      <c r="B59" s="17">
        <v>14</v>
      </c>
      <c r="C59" s="8">
        <v>5.72</v>
      </c>
      <c r="D59" s="7">
        <v>1.02</v>
      </c>
      <c r="E59" s="7">
        <v>1.51</v>
      </c>
      <c r="F59" s="7">
        <v>1.51</v>
      </c>
      <c r="G59" s="7">
        <v>1.51</v>
      </c>
      <c r="H59" s="7">
        <v>45.58</v>
      </c>
      <c r="I59" s="7">
        <v>6.28</v>
      </c>
      <c r="J59" s="7">
        <v>9.74</v>
      </c>
      <c r="K59" s="7">
        <v>0.61</v>
      </c>
      <c r="L59" s="7">
        <v>0.48</v>
      </c>
      <c r="M59" s="7">
        <v>0.38</v>
      </c>
      <c r="N59" s="7">
        <v>0.28999999999999998</v>
      </c>
      <c r="O59" s="7">
        <v>0.26</v>
      </c>
      <c r="P59" s="7">
        <v>3.2</v>
      </c>
      <c r="Q59" s="7">
        <v>4.1399999999999997</v>
      </c>
      <c r="R59" s="7">
        <v>4.58</v>
      </c>
      <c r="S59" s="7">
        <v>6.05</v>
      </c>
      <c r="T59" s="7">
        <v>0.66</v>
      </c>
      <c r="U59" s="7">
        <v>6.65</v>
      </c>
      <c r="V59" s="7">
        <v>7.16</v>
      </c>
      <c r="W59" s="7">
        <v>100.84</v>
      </c>
      <c r="X59" s="7">
        <v>9.35</v>
      </c>
      <c r="Y59" s="7">
        <v>5.1100000000000003</v>
      </c>
      <c r="Z59" s="9">
        <v>7.9</v>
      </c>
    </row>
    <row r="60" spans="2:26" ht="15.75" thickBot="1" x14ac:dyDescent="0.3">
      <c r="B60" s="17">
        <v>15</v>
      </c>
      <c r="C60" s="8">
        <v>75.88</v>
      </c>
      <c r="D60" s="7">
        <v>75.349999999999994</v>
      </c>
      <c r="E60" s="7">
        <v>74.13</v>
      </c>
      <c r="F60" s="7">
        <v>70.17</v>
      </c>
      <c r="G60" s="7">
        <v>70.36</v>
      </c>
      <c r="H60" s="7">
        <v>79.78</v>
      </c>
      <c r="I60" s="7">
        <v>6.41</v>
      </c>
      <c r="J60" s="7">
        <v>111.12</v>
      </c>
      <c r="K60" s="7">
        <v>103.21</v>
      </c>
      <c r="L60" s="7">
        <v>87.37</v>
      </c>
      <c r="M60" s="7">
        <v>70.64</v>
      </c>
      <c r="N60" s="7">
        <v>74.430000000000007</v>
      </c>
      <c r="O60" s="7">
        <v>69.45</v>
      </c>
      <c r="P60" s="7">
        <v>68.569999999999993</v>
      </c>
      <c r="Q60" s="7">
        <v>70.48</v>
      </c>
      <c r="R60" s="7">
        <v>74.34</v>
      </c>
      <c r="S60" s="7">
        <v>5.59</v>
      </c>
      <c r="T60" s="7">
        <v>102.62</v>
      </c>
      <c r="U60" s="7">
        <v>127.08</v>
      </c>
      <c r="V60" s="7">
        <v>138.97999999999999</v>
      </c>
      <c r="W60" s="7">
        <v>7.19</v>
      </c>
      <c r="X60" s="7">
        <v>0.51</v>
      </c>
      <c r="Y60" s="7">
        <v>97.55</v>
      </c>
      <c r="Z60" s="9">
        <v>8.93</v>
      </c>
    </row>
    <row r="61" spans="2:26" ht="15.75" thickBot="1" x14ac:dyDescent="0.3">
      <c r="B61" s="17">
        <v>16</v>
      </c>
      <c r="C61" s="8">
        <v>0.46</v>
      </c>
      <c r="D61" s="7">
        <v>0.42</v>
      </c>
      <c r="E61" s="7">
        <v>7.27</v>
      </c>
      <c r="F61" s="7">
        <v>7</v>
      </c>
      <c r="G61" s="7">
        <v>0.38</v>
      </c>
      <c r="H61" s="7">
        <v>0.41</v>
      </c>
      <c r="I61" s="7">
        <v>9.11</v>
      </c>
      <c r="J61" s="7">
        <v>9.9600000000000009</v>
      </c>
      <c r="K61" s="7">
        <v>6.34</v>
      </c>
      <c r="L61" s="7">
        <v>0.46</v>
      </c>
      <c r="M61" s="7">
        <v>0.4</v>
      </c>
      <c r="N61" s="7">
        <v>0.36</v>
      </c>
      <c r="O61" s="7">
        <v>0.34</v>
      </c>
      <c r="P61" s="7">
        <v>3.91</v>
      </c>
      <c r="Q61" s="7">
        <v>4.13</v>
      </c>
      <c r="R61" s="7">
        <v>4.34</v>
      </c>
      <c r="S61" s="7">
        <v>5.39</v>
      </c>
      <c r="T61" s="7">
        <v>99.15</v>
      </c>
      <c r="U61" s="7">
        <v>99.75</v>
      </c>
      <c r="V61" s="7">
        <v>99.73</v>
      </c>
      <c r="W61" s="7">
        <v>91.4</v>
      </c>
      <c r="X61" s="7">
        <v>3.73</v>
      </c>
      <c r="Y61" s="7">
        <v>0.39</v>
      </c>
      <c r="Z61" s="9">
        <v>3.18</v>
      </c>
    </row>
    <row r="62" spans="2:26" ht="15.75" thickBot="1" x14ac:dyDescent="0.3">
      <c r="B62" s="17">
        <v>17</v>
      </c>
      <c r="C62" s="8">
        <v>4.6500000000000004</v>
      </c>
      <c r="D62" s="7">
        <v>2.75</v>
      </c>
      <c r="E62" s="7">
        <v>36.840000000000003</v>
      </c>
      <c r="F62" s="7">
        <v>43.98</v>
      </c>
      <c r="G62" s="7">
        <v>45.66</v>
      </c>
      <c r="H62" s="7">
        <v>3.83</v>
      </c>
      <c r="I62" s="7">
        <v>4.97</v>
      </c>
      <c r="J62" s="7">
        <v>81</v>
      </c>
      <c r="K62" s="7">
        <v>75.22</v>
      </c>
      <c r="L62" s="7">
        <v>4.01</v>
      </c>
      <c r="M62" s="7">
        <v>4.92</v>
      </c>
      <c r="N62" s="7">
        <v>0.31</v>
      </c>
      <c r="O62" s="7">
        <v>0.33</v>
      </c>
      <c r="P62" s="7">
        <v>0.32</v>
      </c>
      <c r="Q62" s="7">
        <v>0.4</v>
      </c>
      <c r="R62" s="7">
        <v>0.47</v>
      </c>
      <c r="S62" s="7">
        <v>0.51</v>
      </c>
      <c r="T62" s="7">
        <v>0.6</v>
      </c>
      <c r="U62" s="7">
        <v>0.65</v>
      </c>
      <c r="V62" s="7">
        <v>0.65</v>
      </c>
      <c r="W62" s="7">
        <v>0.63</v>
      </c>
      <c r="X62" s="7">
        <v>0.53</v>
      </c>
      <c r="Y62" s="7">
        <v>0.5</v>
      </c>
      <c r="Z62" s="9">
        <v>0.48</v>
      </c>
    </row>
    <row r="63" spans="2:26" ht="15.75" thickBot="1" x14ac:dyDescent="0.3">
      <c r="B63" s="17">
        <v>18</v>
      </c>
      <c r="C63" s="8">
        <v>0.43</v>
      </c>
      <c r="D63" s="7">
        <v>6.98</v>
      </c>
      <c r="E63" s="7">
        <v>0.39</v>
      </c>
      <c r="F63" s="7">
        <v>0.38</v>
      </c>
      <c r="G63" s="7">
        <v>0.46</v>
      </c>
      <c r="H63" s="7">
        <v>0.4</v>
      </c>
      <c r="I63" s="7">
        <v>0.41</v>
      </c>
      <c r="J63" s="7">
        <v>0.42</v>
      </c>
      <c r="K63" s="7">
        <v>0.4</v>
      </c>
      <c r="L63" s="7">
        <v>0.41</v>
      </c>
      <c r="M63" s="7">
        <v>0.38</v>
      </c>
      <c r="N63" s="7">
        <v>0.36</v>
      </c>
      <c r="O63" s="7">
        <v>0.34</v>
      </c>
      <c r="P63" s="7">
        <v>0.32</v>
      </c>
      <c r="Q63" s="7">
        <v>0.35</v>
      </c>
      <c r="R63" s="7">
        <v>0.37</v>
      </c>
      <c r="S63" s="7">
        <v>0.42</v>
      </c>
      <c r="T63" s="7">
        <v>0.52</v>
      </c>
      <c r="U63" s="7">
        <v>0.63</v>
      </c>
      <c r="V63" s="7">
        <v>7.29</v>
      </c>
      <c r="W63" s="7">
        <v>2.85</v>
      </c>
      <c r="X63" s="7">
        <v>9.3000000000000007</v>
      </c>
      <c r="Y63" s="7">
        <v>0.52</v>
      </c>
      <c r="Z63" s="9">
        <v>82.92</v>
      </c>
    </row>
    <row r="64" spans="2:26" ht="15.75" thickBot="1" x14ac:dyDescent="0.3">
      <c r="B64" s="17">
        <v>19</v>
      </c>
      <c r="C64" s="8">
        <v>77.02</v>
      </c>
      <c r="D64" s="7">
        <v>2.75</v>
      </c>
      <c r="E64" s="7">
        <v>0.39</v>
      </c>
      <c r="F64" s="7">
        <v>6.94</v>
      </c>
      <c r="G64" s="7">
        <v>0.39</v>
      </c>
      <c r="H64" s="7">
        <v>7.24</v>
      </c>
      <c r="I64" s="7">
        <v>0.39</v>
      </c>
      <c r="J64" s="7">
        <v>0.4</v>
      </c>
      <c r="K64" s="7">
        <v>0.4</v>
      </c>
      <c r="L64" s="7">
        <v>0.4</v>
      </c>
      <c r="M64" s="7">
        <v>0.39</v>
      </c>
      <c r="N64" s="7">
        <v>0.38</v>
      </c>
      <c r="O64" s="7">
        <v>0.38</v>
      </c>
      <c r="P64" s="7">
        <v>0.37</v>
      </c>
      <c r="Q64" s="7">
        <v>0.37</v>
      </c>
      <c r="R64" s="7">
        <v>0.39</v>
      </c>
      <c r="S64" s="7">
        <v>4.5599999999999996</v>
      </c>
      <c r="T64" s="7">
        <v>0.52</v>
      </c>
      <c r="U64" s="7">
        <v>101.5</v>
      </c>
      <c r="V64" s="7">
        <v>6.57</v>
      </c>
      <c r="W64" s="7">
        <v>6.22</v>
      </c>
      <c r="X64" s="7">
        <v>94.69</v>
      </c>
      <c r="Y64" s="7">
        <v>0.52</v>
      </c>
      <c r="Z64" s="9">
        <v>4.1900000000000004</v>
      </c>
    </row>
    <row r="65" spans="2:26" ht="15.75" thickBot="1" x14ac:dyDescent="0.3">
      <c r="B65" s="17">
        <v>20</v>
      </c>
      <c r="C65" s="8">
        <v>0.43</v>
      </c>
      <c r="D65" s="7">
        <v>0.4</v>
      </c>
      <c r="E65" s="7">
        <v>0.39</v>
      </c>
      <c r="F65" s="7">
        <v>0.38</v>
      </c>
      <c r="G65" s="7">
        <v>0.38</v>
      </c>
      <c r="H65" s="7">
        <v>0.4</v>
      </c>
      <c r="I65" s="7">
        <v>22.77</v>
      </c>
      <c r="J65" s="7">
        <v>7.68</v>
      </c>
      <c r="K65" s="7">
        <v>0.51</v>
      </c>
      <c r="L65" s="7">
        <v>0.48</v>
      </c>
      <c r="M65" s="7">
        <v>0.43</v>
      </c>
      <c r="N65" s="7">
        <v>0.4</v>
      </c>
      <c r="O65" s="7">
        <v>0.37</v>
      </c>
      <c r="P65" s="7">
        <v>0.36</v>
      </c>
      <c r="Q65" s="7">
        <v>4.8099999999999996</v>
      </c>
      <c r="R65" s="7">
        <v>4.95</v>
      </c>
      <c r="S65" s="7">
        <v>5.17</v>
      </c>
      <c r="T65" s="7">
        <v>0.49</v>
      </c>
      <c r="U65" s="7">
        <v>0.53</v>
      </c>
      <c r="V65" s="7">
        <v>0.56999999999999995</v>
      </c>
      <c r="W65" s="7">
        <v>0.53</v>
      </c>
      <c r="X65" s="7">
        <v>5.96</v>
      </c>
      <c r="Y65" s="7">
        <v>0.44</v>
      </c>
      <c r="Z65" s="9">
        <v>0.41</v>
      </c>
    </row>
    <row r="66" spans="2:26" ht="15.75" thickBot="1" x14ac:dyDescent="0.3">
      <c r="B66" s="17">
        <v>21</v>
      </c>
      <c r="C66" s="8">
        <v>0.43</v>
      </c>
      <c r="D66" s="7">
        <v>7.86</v>
      </c>
      <c r="E66" s="7">
        <v>7.81</v>
      </c>
      <c r="F66" s="7">
        <v>7.61</v>
      </c>
      <c r="G66" s="7">
        <v>7.7</v>
      </c>
      <c r="H66" s="7">
        <v>0.42</v>
      </c>
      <c r="I66" s="7">
        <v>0.48</v>
      </c>
      <c r="J66" s="7">
        <v>9.83</v>
      </c>
      <c r="K66" s="7">
        <v>102.24</v>
      </c>
      <c r="L66" s="7">
        <v>91.98</v>
      </c>
      <c r="M66" s="7">
        <v>81.56</v>
      </c>
      <c r="N66" s="7">
        <v>78.400000000000006</v>
      </c>
      <c r="O66" s="7">
        <v>76.760000000000005</v>
      </c>
      <c r="P66" s="7">
        <v>75.739999999999995</v>
      </c>
      <c r="Q66" s="7">
        <v>4.93</v>
      </c>
      <c r="R66" s="7">
        <v>5.01</v>
      </c>
      <c r="S66" s="7">
        <v>5.75</v>
      </c>
      <c r="T66" s="7">
        <v>0.46</v>
      </c>
      <c r="U66" s="7">
        <v>0.52</v>
      </c>
      <c r="V66" s="7">
        <v>0.54</v>
      </c>
      <c r="W66" s="7">
        <v>0.5</v>
      </c>
      <c r="X66" s="7">
        <v>0.45</v>
      </c>
      <c r="Y66" s="7">
        <v>0.42</v>
      </c>
      <c r="Z66" s="9">
        <v>0.36</v>
      </c>
    </row>
    <row r="67" spans="2:26" ht="15.75" thickBot="1" x14ac:dyDescent="0.3">
      <c r="B67" s="17">
        <v>22</v>
      </c>
      <c r="C67" s="8">
        <v>0.44</v>
      </c>
      <c r="D67" s="7">
        <v>4.09</v>
      </c>
      <c r="E67" s="7">
        <v>0.37</v>
      </c>
      <c r="F67" s="7">
        <v>0.37</v>
      </c>
      <c r="G67" s="7">
        <v>0.42</v>
      </c>
      <c r="H67" s="7">
        <v>0.46</v>
      </c>
      <c r="I67" s="7">
        <v>0.49</v>
      </c>
      <c r="J67" s="7">
        <v>86.02</v>
      </c>
      <c r="K67" s="7">
        <v>0.48</v>
      </c>
      <c r="L67" s="7">
        <v>0.42</v>
      </c>
      <c r="M67" s="7">
        <v>0.35</v>
      </c>
      <c r="N67" s="7">
        <v>0.34</v>
      </c>
      <c r="O67" s="7">
        <v>0.35</v>
      </c>
      <c r="P67" s="7">
        <v>4.0599999999999996</v>
      </c>
      <c r="Q67" s="7">
        <v>0.36</v>
      </c>
      <c r="R67" s="7">
        <v>0.39</v>
      </c>
      <c r="S67" s="7">
        <v>0.44</v>
      </c>
      <c r="T67" s="7">
        <v>0.5</v>
      </c>
      <c r="U67" s="7">
        <v>0.55000000000000004</v>
      </c>
      <c r="V67" s="7">
        <v>6.24</v>
      </c>
      <c r="W67" s="7">
        <v>0.52</v>
      </c>
      <c r="X67" s="7">
        <v>8.07</v>
      </c>
      <c r="Y67" s="7">
        <v>0.45</v>
      </c>
      <c r="Z67" s="9">
        <v>0.48</v>
      </c>
    </row>
    <row r="68" spans="2:26" ht="15.75" thickBot="1" x14ac:dyDescent="0.3">
      <c r="B68" s="17">
        <v>23</v>
      </c>
      <c r="C68" s="8">
        <v>4.37</v>
      </c>
      <c r="D68" s="7">
        <v>0.44</v>
      </c>
      <c r="E68" s="7">
        <v>4.2699999999999996</v>
      </c>
      <c r="F68" s="7">
        <v>74.83</v>
      </c>
      <c r="G68" s="7">
        <v>3.28</v>
      </c>
      <c r="H68" s="7">
        <v>4.78</v>
      </c>
      <c r="I68" s="7">
        <v>0.55000000000000004</v>
      </c>
      <c r="J68" s="7">
        <v>0.52</v>
      </c>
      <c r="K68" s="7">
        <v>0.46</v>
      </c>
      <c r="L68" s="7">
        <v>0.38</v>
      </c>
      <c r="M68" s="7">
        <v>0.33</v>
      </c>
      <c r="N68" s="7">
        <v>0.33</v>
      </c>
      <c r="O68" s="7">
        <v>0.34</v>
      </c>
      <c r="P68" s="7">
        <v>0.34</v>
      </c>
      <c r="Q68" s="7">
        <v>0.36</v>
      </c>
      <c r="R68" s="7">
        <v>0.4</v>
      </c>
      <c r="S68" s="7">
        <v>0.46</v>
      </c>
      <c r="T68" s="7">
        <v>5.61</v>
      </c>
      <c r="U68" s="7">
        <v>0.54</v>
      </c>
      <c r="V68" s="7">
        <v>0.57999999999999996</v>
      </c>
      <c r="W68" s="7">
        <v>0.51</v>
      </c>
      <c r="X68" s="7">
        <v>0.47</v>
      </c>
      <c r="Y68" s="7">
        <v>4.42</v>
      </c>
      <c r="Z68" s="9">
        <v>0.37</v>
      </c>
    </row>
    <row r="69" spans="2:26" ht="15.75" thickBot="1" x14ac:dyDescent="0.3">
      <c r="B69" s="17">
        <v>24</v>
      </c>
      <c r="C69" s="8">
        <v>61.77</v>
      </c>
      <c r="D69" s="7">
        <v>0.41</v>
      </c>
      <c r="E69" s="7">
        <v>0.42</v>
      </c>
      <c r="F69" s="7">
        <v>0.71</v>
      </c>
      <c r="G69" s="7">
        <v>5.82</v>
      </c>
      <c r="H69" s="7">
        <v>0.46</v>
      </c>
      <c r="I69" s="7">
        <v>0.55000000000000004</v>
      </c>
      <c r="J69" s="7">
        <v>0.56999999999999995</v>
      </c>
      <c r="K69" s="7">
        <v>0.5</v>
      </c>
      <c r="L69" s="7">
        <v>0.4</v>
      </c>
      <c r="M69" s="7">
        <v>0.31</v>
      </c>
      <c r="N69" s="7">
        <v>0.31</v>
      </c>
      <c r="O69" s="7">
        <v>0.39</v>
      </c>
      <c r="P69" s="7">
        <v>0.38</v>
      </c>
      <c r="Q69" s="7">
        <v>0.41</v>
      </c>
      <c r="R69" s="7">
        <v>0.43</v>
      </c>
      <c r="S69" s="7">
        <v>0.44</v>
      </c>
      <c r="T69" s="7">
        <v>0.5</v>
      </c>
      <c r="U69" s="7">
        <v>0.56000000000000005</v>
      </c>
      <c r="V69" s="7">
        <v>0.57999999999999996</v>
      </c>
      <c r="W69" s="7">
        <v>0.51</v>
      </c>
      <c r="X69" s="7">
        <v>0.41</v>
      </c>
      <c r="Y69" s="7">
        <v>0.38</v>
      </c>
      <c r="Z69" s="9">
        <v>2.0299999999999998</v>
      </c>
    </row>
    <row r="70" spans="2:26" ht="15.75" thickBot="1" x14ac:dyDescent="0.3">
      <c r="B70" s="17">
        <v>25</v>
      </c>
      <c r="C70" s="8">
        <v>0.63</v>
      </c>
      <c r="D70" s="7">
        <v>0.35</v>
      </c>
      <c r="E70" s="7">
        <v>0.26</v>
      </c>
      <c r="F70" s="7">
        <v>0.26</v>
      </c>
      <c r="G70" s="7">
        <v>0.26</v>
      </c>
      <c r="H70" s="7">
        <v>0.26</v>
      </c>
      <c r="I70" s="7">
        <v>0.97</v>
      </c>
      <c r="J70" s="7">
        <v>0.6</v>
      </c>
      <c r="K70" s="7">
        <v>1.51</v>
      </c>
      <c r="L70" s="7">
        <v>0.26</v>
      </c>
      <c r="M70" s="7">
        <v>15.12</v>
      </c>
      <c r="N70" s="7">
        <v>15.12</v>
      </c>
      <c r="O70" s="7">
        <v>15.12</v>
      </c>
      <c r="P70" s="7">
        <v>1.28</v>
      </c>
      <c r="Q70" s="7">
        <v>1.28</v>
      </c>
      <c r="R70" s="7">
        <v>0.26</v>
      </c>
      <c r="S70" s="7">
        <v>0.26</v>
      </c>
      <c r="T70" s="7">
        <v>0.79</v>
      </c>
      <c r="U70" s="7">
        <v>0.98</v>
      </c>
      <c r="V70" s="7">
        <v>1.01</v>
      </c>
      <c r="W70" s="7">
        <v>0.8</v>
      </c>
      <c r="X70" s="7">
        <v>0.63</v>
      </c>
      <c r="Y70" s="7">
        <v>0.59</v>
      </c>
      <c r="Z70" s="9">
        <v>0.52</v>
      </c>
    </row>
    <row r="71" spans="2:26" ht="15.75" thickBot="1" x14ac:dyDescent="0.3">
      <c r="B71" s="17">
        <v>26</v>
      </c>
      <c r="C71" s="8">
        <v>2.95</v>
      </c>
      <c r="D71" s="7">
        <v>28.14</v>
      </c>
      <c r="E71" s="7"/>
      <c r="F71" s="7">
        <v>2.92</v>
      </c>
      <c r="G71" s="7">
        <v>2.42</v>
      </c>
      <c r="H71" s="7">
        <v>0.28000000000000003</v>
      </c>
      <c r="I71" s="7">
        <v>0.42</v>
      </c>
      <c r="J71" s="7">
        <v>0.48</v>
      </c>
      <c r="K71" s="7">
        <v>0.35</v>
      </c>
      <c r="L71" s="7">
        <v>0.52</v>
      </c>
      <c r="M71" s="7">
        <v>0.49</v>
      </c>
      <c r="N71" s="7">
        <v>0.48</v>
      </c>
      <c r="O71" s="7">
        <v>23.38</v>
      </c>
      <c r="P71" s="7">
        <v>1.45</v>
      </c>
      <c r="Q71" s="7">
        <v>0.25</v>
      </c>
      <c r="R71" s="7">
        <v>0.26</v>
      </c>
      <c r="S71" s="7">
        <v>0.32</v>
      </c>
      <c r="T71" s="7">
        <v>0.5</v>
      </c>
      <c r="U71" s="7">
        <v>7.47</v>
      </c>
      <c r="V71" s="7">
        <v>5.19</v>
      </c>
      <c r="W71" s="7">
        <v>0.74</v>
      </c>
      <c r="X71" s="7">
        <v>4.6100000000000003</v>
      </c>
      <c r="Y71" s="7">
        <v>6.96</v>
      </c>
      <c r="Z71" s="9">
        <v>3.62</v>
      </c>
    </row>
    <row r="72" spans="2:26" ht="15.75" thickBot="1" x14ac:dyDescent="0.3">
      <c r="B72" s="17">
        <v>27</v>
      </c>
      <c r="C72" s="8">
        <v>0.43</v>
      </c>
      <c r="D72" s="7">
        <v>0.42</v>
      </c>
      <c r="E72" s="7">
        <v>0.4</v>
      </c>
      <c r="F72" s="7">
        <v>0.38</v>
      </c>
      <c r="G72" s="7">
        <v>2.5299999999999998</v>
      </c>
      <c r="H72" s="7">
        <v>4.8</v>
      </c>
      <c r="I72" s="7">
        <v>0.52</v>
      </c>
      <c r="J72" s="7">
        <v>0.65</v>
      </c>
      <c r="K72" s="7">
        <v>103.57</v>
      </c>
      <c r="L72" s="7">
        <v>0.56000000000000005</v>
      </c>
      <c r="M72" s="7">
        <v>7.28</v>
      </c>
      <c r="N72" s="7">
        <v>3.43</v>
      </c>
      <c r="O72" s="7">
        <v>0.36</v>
      </c>
      <c r="P72" s="7">
        <v>0.26</v>
      </c>
      <c r="Q72" s="7">
        <v>0.2</v>
      </c>
      <c r="R72" s="7">
        <v>0.26</v>
      </c>
      <c r="S72" s="7">
        <v>0.26</v>
      </c>
      <c r="T72" s="7">
        <v>56.88</v>
      </c>
      <c r="U72" s="7">
        <v>4.59</v>
      </c>
      <c r="V72" s="7">
        <v>0.59</v>
      </c>
      <c r="W72" s="7">
        <v>0.59</v>
      </c>
      <c r="X72" s="7">
        <v>0.52</v>
      </c>
      <c r="Y72" s="7">
        <v>0.48</v>
      </c>
      <c r="Z72" s="9">
        <v>0.42</v>
      </c>
    </row>
    <row r="73" spans="2:26" ht="15.75" thickBot="1" x14ac:dyDescent="0.3">
      <c r="B73" s="17">
        <v>28</v>
      </c>
      <c r="C73" s="8">
        <v>0.36</v>
      </c>
      <c r="D73" s="7">
        <v>0.36</v>
      </c>
      <c r="E73" s="7">
        <v>0.36</v>
      </c>
      <c r="F73" s="7">
        <v>0.34</v>
      </c>
      <c r="G73" s="7">
        <v>0.38</v>
      </c>
      <c r="H73" s="7">
        <v>0.41</v>
      </c>
      <c r="I73" s="7">
        <v>0.53</v>
      </c>
      <c r="J73" s="7">
        <v>10.32</v>
      </c>
      <c r="K73" s="7">
        <v>0.53</v>
      </c>
      <c r="L73" s="7">
        <v>0.39</v>
      </c>
      <c r="M73" s="7">
        <v>0.28999999999999998</v>
      </c>
      <c r="N73" s="7">
        <v>0.23</v>
      </c>
      <c r="O73" s="7">
        <v>0.32</v>
      </c>
      <c r="P73" s="7">
        <v>3.71</v>
      </c>
      <c r="Q73" s="7">
        <v>0.35</v>
      </c>
      <c r="R73" s="7">
        <v>0.39</v>
      </c>
      <c r="S73" s="7">
        <v>0.4</v>
      </c>
      <c r="T73" s="7">
        <v>5</v>
      </c>
      <c r="U73" s="7">
        <v>94.31</v>
      </c>
      <c r="V73" s="7">
        <v>112.5</v>
      </c>
      <c r="W73" s="7">
        <v>112.4</v>
      </c>
      <c r="X73" s="7">
        <v>92.91</v>
      </c>
      <c r="Y73" s="7">
        <v>88.99</v>
      </c>
      <c r="Z73" s="9">
        <v>77.91</v>
      </c>
    </row>
    <row r="74" spans="2:26" ht="15.75" thickBot="1" x14ac:dyDescent="0.3">
      <c r="B74" s="17">
        <v>29</v>
      </c>
      <c r="C74" s="8">
        <v>68.400000000000006</v>
      </c>
      <c r="D74" s="7">
        <v>3.55</v>
      </c>
      <c r="E74" s="7">
        <v>0.36</v>
      </c>
      <c r="F74" s="7">
        <v>69.23</v>
      </c>
      <c r="G74" s="7">
        <v>3.66</v>
      </c>
      <c r="H74" s="7">
        <v>69.44</v>
      </c>
      <c r="I74" s="7">
        <v>81.58</v>
      </c>
      <c r="J74" s="7">
        <v>100.65</v>
      </c>
      <c r="K74" s="7">
        <v>106.2</v>
      </c>
      <c r="L74" s="7">
        <v>0.54</v>
      </c>
      <c r="M74" s="7">
        <v>0.49</v>
      </c>
      <c r="N74" s="7">
        <v>0.45</v>
      </c>
      <c r="O74" s="7">
        <v>0.41</v>
      </c>
      <c r="P74" s="7">
        <v>0.39</v>
      </c>
      <c r="Q74" s="7">
        <v>0.38</v>
      </c>
      <c r="R74" s="7">
        <v>0.39</v>
      </c>
      <c r="S74" s="7">
        <v>0.41</v>
      </c>
      <c r="T74" s="7">
        <v>0.47</v>
      </c>
      <c r="U74" s="7">
        <v>6.33</v>
      </c>
      <c r="V74" s="7">
        <v>105.79</v>
      </c>
      <c r="W74" s="7">
        <v>9.8000000000000007</v>
      </c>
      <c r="X74" s="7">
        <v>78.73</v>
      </c>
      <c r="Y74" s="7">
        <v>0.41</v>
      </c>
      <c r="Z74" s="9">
        <v>0.35</v>
      </c>
    </row>
    <row r="75" spans="2:26" ht="15.75" thickBot="1" x14ac:dyDescent="0.3">
      <c r="B75" s="17">
        <v>30</v>
      </c>
      <c r="C75" s="8">
        <v>3.68</v>
      </c>
      <c r="D75" s="7">
        <v>61.69</v>
      </c>
      <c r="E75" s="7">
        <v>5.85</v>
      </c>
      <c r="F75" s="7">
        <v>5.51</v>
      </c>
      <c r="G75" s="7">
        <v>59.31</v>
      </c>
      <c r="H75" s="7">
        <v>6.14</v>
      </c>
      <c r="I75" s="7">
        <v>81.010000000000005</v>
      </c>
      <c r="J75" s="7">
        <v>94.08</v>
      </c>
      <c r="K75" s="7">
        <v>5.83</v>
      </c>
      <c r="L75" s="7">
        <v>5.0599999999999996</v>
      </c>
      <c r="M75" s="7">
        <v>0.37</v>
      </c>
      <c r="N75" s="7">
        <v>0.36</v>
      </c>
      <c r="O75" s="7">
        <v>0.37</v>
      </c>
      <c r="P75" s="7">
        <v>0.38</v>
      </c>
      <c r="Q75" s="7">
        <v>0.47</v>
      </c>
      <c r="R75" s="7">
        <v>0.52</v>
      </c>
      <c r="S75" s="7">
        <v>0.54</v>
      </c>
      <c r="T75" s="7">
        <v>0.51</v>
      </c>
      <c r="U75" s="7">
        <v>0.52</v>
      </c>
      <c r="V75" s="7">
        <v>0.55000000000000004</v>
      </c>
      <c r="W75" s="7">
        <v>0.53</v>
      </c>
      <c r="X75" s="7">
        <v>0.42</v>
      </c>
      <c r="Y75" s="7">
        <v>0.44</v>
      </c>
      <c r="Z75" s="9">
        <v>0.37</v>
      </c>
    </row>
    <row r="76" spans="2:26" ht="15.75" thickBot="1" x14ac:dyDescent="0.3">
      <c r="B76" s="18">
        <v>31</v>
      </c>
      <c r="C76" s="10">
        <v>0.28000000000000003</v>
      </c>
      <c r="D76" s="11">
        <v>0.28000000000000003</v>
      </c>
      <c r="E76" s="11">
        <v>0.25</v>
      </c>
      <c r="F76" s="11">
        <v>2.13</v>
      </c>
      <c r="G76" s="11">
        <v>2.87</v>
      </c>
      <c r="H76" s="11">
        <v>0.33</v>
      </c>
      <c r="I76" s="11">
        <v>0.48</v>
      </c>
      <c r="J76" s="11">
        <v>0.59</v>
      </c>
      <c r="K76" s="11">
        <v>6.23</v>
      </c>
      <c r="L76" s="11">
        <v>0.59</v>
      </c>
      <c r="M76" s="11">
        <v>0.56000000000000005</v>
      </c>
      <c r="N76" s="11">
        <v>0.53</v>
      </c>
      <c r="O76" s="11">
        <v>0.45</v>
      </c>
      <c r="P76" s="11">
        <v>0.42</v>
      </c>
      <c r="Q76" s="11">
        <v>0.39</v>
      </c>
      <c r="R76" s="11">
        <v>0.43</v>
      </c>
      <c r="S76" s="11">
        <v>0.46</v>
      </c>
      <c r="T76" s="11">
        <v>0.44</v>
      </c>
      <c r="U76" s="11">
        <v>0.55000000000000004</v>
      </c>
      <c r="V76" s="11">
        <v>93.05</v>
      </c>
      <c r="W76" s="11">
        <v>0.57999999999999996</v>
      </c>
      <c r="X76" s="11">
        <v>4.38</v>
      </c>
      <c r="Y76" s="11">
        <v>0.38</v>
      </c>
      <c r="Z76" s="12">
        <v>0.35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5"/>
    </sheetView>
  </sheetViews>
  <sheetFormatPr defaultColWidth="9.140625" defaultRowHeight="15" x14ac:dyDescent="0.25"/>
  <cols>
    <col min="1" max="1" width="4.85546875" customWidth="1"/>
    <col min="3"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5" x14ac:dyDescent="0.25">
      <c r="B5" s="1" t="s">
        <v>56</v>
      </c>
      <c r="C5" s="1"/>
      <c r="D5" s="1"/>
    </row>
    <row r="6" spans="2:45" ht="15.75"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customHeight="1" thickBot="1" x14ac:dyDescent="0.3">
      <c r="B9" s="4">
        <v>1</v>
      </c>
      <c r="C9" s="13">
        <v>17.64</v>
      </c>
      <c r="D9" s="14">
        <v>134.19</v>
      </c>
      <c r="E9" s="14">
        <v>75.459999999999994</v>
      </c>
      <c r="F9" s="14">
        <v>44.98</v>
      </c>
      <c r="G9" s="14">
        <v>50.34</v>
      </c>
      <c r="H9" s="14">
        <v>45.71</v>
      </c>
      <c r="I9" s="14">
        <v>6.31</v>
      </c>
      <c r="J9" s="14">
        <v>9.1199999999999992</v>
      </c>
      <c r="K9" s="14">
        <v>104.66</v>
      </c>
      <c r="L9" s="14">
        <v>104.62</v>
      </c>
      <c r="M9" s="14">
        <v>105.75</v>
      </c>
      <c r="N9" s="14">
        <v>98.34</v>
      </c>
      <c r="O9" s="14">
        <v>87.21</v>
      </c>
      <c r="P9" s="14">
        <v>6.74</v>
      </c>
      <c r="Q9" s="14">
        <v>5.83</v>
      </c>
      <c r="R9" s="14">
        <v>6.28</v>
      </c>
      <c r="S9" s="14">
        <v>7.14</v>
      </c>
      <c r="T9" s="14">
        <v>61.1</v>
      </c>
      <c r="U9" s="14">
        <v>16.149999999999999</v>
      </c>
      <c r="V9" s="14">
        <v>25.45</v>
      </c>
      <c r="W9" s="14">
        <v>21.98</v>
      </c>
      <c r="X9" s="14">
        <v>13.25</v>
      </c>
      <c r="Y9" s="14">
        <v>134.72</v>
      </c>
      <c r="Z9" s="15">
        <v>140.55000000000001</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13.64</v>
      </c>
      <c r="D10" s="7">
        <v>128.9</v>
      </c>
      <c r="E10" s="7">
        <v>9.0399999999999991</v>
      </c>
      <c r="F10" s="7">
        <v>9.35</v>
      </c>
      <c r="G10" s="7">
        <v>9.0399999999999991</v>
      </c>
      <c r="H10" s="7">
        <v>9.35</v>
      </c>
      <c r="I10" s="7">
        <v>9.07</v>
      </c>
      <c r="J10" s="7">
        <v>10.82</v>
      </c>
      <c r="K10" s="7">
        <v>126.92</v>
      </c>
      <c r="L10" s="7">
        <v>10.210000000000001</v>
      </c>
      <c r="M10" s="7">
        <v>8.11</v>
      </c>
      <c r="N10" s="7">
        <v>8.17</v>
      </c>
      <c r="O10" s="7">
        <v>53.95</v>
      </c>
      <c r="P10" s="7">
        <v>46.54</v>
      </c>
      <c r="Q10" s="7">
        <v>2.2999999999999998</v>
      </c>
      <c r="R10" s="7">
        <v>2.5099999999999998</v>
      </c>
      <c r="S10" s="7">
        <v>35.659999999999997</v>
      </c>
      <c r="T10" s="7">
        <v>6.44</v>
      </c>
      <c r="U10" s="7">
        <v>15.52</v>
      </c>
      <c r="V10" s="7">
        <v>20.09</v>
      </c>
      <c r="W10" s="7">
        <v>91.72</v>
      </c>
      <c r="X10" s="7">
        <v>18.54</v>
      </c>
      <c r="Y10" s="7">
        <v>17.350000000000001</v>
      </c>
      <c r="Z10" s="9">
        <v>16.86</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9.07</v>
      </c>
      <c r="D11" s="7">
        <v>9.25</v>
      </c>
      <c r="E11" s="7">
        <v>9.11</v>
      </c>
      <c r="F11" s="7">
        <v>8.89</v>
      </c>
      <c r="G11" s="7">
        <v>9.44</v>
      </c>
      <c r="H11" s="7">
        <v>10.34</v>
      </c>
      <c r="I11" s="7">
        <v>12.97</v>
      </c>
      <c r="J11" s="7">
        <v>15.65</v>
      </c>
      <c r="K11" s="7">
        <v>13.99</v>
      </c>
      <c r="L11" s="7">
        <v>199.32</v>
      </c>
      <c r="M11" s="7">
        <v>169.42</v>
      </c>
      <c r="N11" s="7">
        <v>150.02000000000001</v>
      </c>
      <c r="O11" s="7">
        <v>173.24</v>
      </c>
      <c r="P11" s="7">
        <v>165.59</v>
      </c>
      <c r="Q11" s="7">
        <v>150.41</v>
      </c>
      <c r="R11" s="7">
        <v>132.56</v>
      </c>
      <c r="S11" s="7">
        <v>90.47</v>
      </c>
      <c r="T11" s="7">
        <v>9.43</v>
      </c>
      <c r="U11" s="7">
        <v>12.58</v>
      </c>
      <c r="V11" s="7">
        <v>14.87</v>
      </c>
      <c r="W11" s="7">
        <v>14.27</v>
      </c>
      <c r="X11" s="7">
        <v>12.9</v>
      </c>
      <c r="Y11" s="7">
        <v>12.25</v>
      </c>
      <c r="Z11" s="9">
        <v>10.63</v>
      </c>
      <c r="AC11" s="62"/>
      <c r="AD11" s="63"/>
      <c r="AE11" s="52" t="s">
        <v>10</v>
      </c>
      <c r="AF11" s="53"/>
      <c r="AG11" s="69" t="s">
        <v>16</v>
      </c>
      <c r="AH11" s="70"/>
      <c r="AI11" s="70"/>
      <c r="AJ11" s="70"/>
      <c r="AK11" s="70"/>
      <c r="AL11" s="70"/>
      <c r="AM11" s="70"/>
      <c r="AN11" s="71"/>
      <c r="AP11" s="49" t="s">
        <v>17</v>
      </c>
      <c r="AQ11" s="50"/>
      <c r="AR11" s="50"/>
      <c r="AS11" s="51"/>
    </row>
    <row r="12" spans="2:45" ht="15.75" customHeight="1" thickBot="1" x14ac:dyDescent="0.3">
      <c r="B12" s="5">
        <v>4</v>
      </c>
      <c r="C12" s="8">
        <v>84.92</v>
      </c>
      <c r="D12" s="7">
        <v>149.03</v>
      </c>
      <c r="E12" s="7">
        <v>184.13</v>
      </c>
      <c r="F12" s="7">
        <v>180.28</v>
      </c>
      <c r="G12" s="7">
        <v>182.44</v>
      </c>
      <c r="H12" s="7">
        <v>9.84</v>
      </c>
      <c r="I12" s="7">
        <v>11.59</v>
      </c>
      <c r="J12" s="7">
        <v>14.11</v>
      </c>
      <c r="K12" s="7">
        <v>164.96</v>
      </c>
      <c r="L12" s="7">
        <v>228.74</v>
      </c>
      <c r="M12" s="7">
        <v>199.76</v>
      </c>
      <c r="N12" s="7">
        <v>235.25</v>
      </c>
      <c r="O12" s="7">
        <v>184.75</v>
      </c>
      <c r="P12" s="7">
        <v>181.93</v>
      </c>
      <c r="Q12" s="7">
        <v>180.28</v>
      </c>
      <c r="R12" s="7">
        <v>182.63</v>
      </c>
      <c r="S12" s="7">
        <v>236.73</v>
      </c>
      <c r="T12" s="7">
        <v>256.2</v>
      </c>
      <c r="U12" s="7">
        <v>308.91000000000003</v>
      </c>
      <c r="V12" s="7">
        <v>378</v>
      </c>
      <c r="W12" s="7">
        <v>372.38</v>
      </c>
      <c r="X12" s="7">
        <v>325.76</v>
      </c>
      <c r="Y12" s="7">
        <v>296.14999999999998</v>
      </c>
      <c r="Z12" s="9">
        <v>274.14</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273.8</v>
      </c>
      <c r="D13" s="7">
        <v>253.85</v>
      </c>
      <c r="E13" s="7">
        <v>203.24</v>
      </c>
      <c r="F13" s="7">
        <v>200.71</v>
      </c>
      <c r="G13" s="7">
        <v>9.5</v>
      </c>
      <c r="H13" s="7">
        <v>10.210000000000001</v>
      </c>
      <c r="I13" s="7">
        <v>348.86</v>
      </c>
      <c r="J13" s="7">
        <v>339.66</v>
      </c>
      <c r="K13" s="7">
        <v>299.16000000000003</v>
      </c>
      <c r="L13" s="7">
        <v>234.2</v>
      </c>
      <c r="M13" s="7">
        <v>205.5</v>
      </c>
      <c r="N13" s="7">
        <v>196.27</v>
      </c>
      <c r="O13" s="7">
        <v>8.4</v>
      </c>
      <c r="P13" s="7">
        <v>190.81</v>
      </c>
      <c r="Q13" s="7">
        <v>190.86</v>
      </c>
      <c r="R13" s="7">
        <v>171.49</v>
      </c>
      <c r="S13" s="7">
        <v>121.36</v>
      </c>
      <c r="T13" s="7">
        <v>10.08</v>
      </c>
      <c r="U13" s="7">
        <v>11.62</v>
      </c>
      <c r="V13" s="7">
        <v>204.16</v>
      </c>
      <c r="W13" s="7">
        <v>14.23</v>
      </c>
      <c r="X13" s="7">
        <v>277.16000000000003</v>
      </c>
      <c r="Y13" s="7">
        <v>254.34</v>
      </c>
      <c r="Z13" s="9">
        <v>10.31</v>
      </c>
      <c r="AC13" s="62"/>
      <c r="AD13" s="63"/>
      <c r="AE13" s="52" t="s">
        <v>10</v>
      </c>
      <c r="AF13" s="53"/>
      <c r="AG13" s="54" t="s">
        <v>21</v>
      </c>
      <c r="AH13" s="55"/>
      <c r="AI13" s="55"/>
      <c r="AJ13" s="55"/>
      <c r="AK13" s="55"/>
      <c r="AL13" s="55"/>
      <c r="AM13" s="55"/>
      <c r="AN13" s="56"/>
      <c r="AP13" s="57" t="s">
        <v>22</v>
      </c>
      <c r="AQ13" s="58"/>
      <c r="AR13" s="58"/>
      <c r="AS13" s="59"/>
    </row>
    <row r="14" spans="2:45" ht="15.75" customHeight="1" thickBot="1" x14ac:dyDescent="0.3">
      <c r="B14" s="5">
        <v>6</v>
      </c>
      <c r="C14" s="8">
        <v>284.64</v>
      </c>
      <c r="D14" s="7">
        <v>260.66000000000003</v>
      </c>
      <c r="E14" s="7">
        <v>252</v>
      </c>
      <c r="F14" s="7">
        <v>242.19</v>
      </c>
      <c r="G14" s="7">
        <v>241.19</v>
      </c>
      <c r="H14" s="7">
        <v>262.31</v>
      </c>
      <c r="I14" s="7">
        <v>299.27</v>
      </c>
      <c r="J14" s="7">
        <v>339.42</v>
      </c>
      <c r="K14" s="7">
        <v>320.61</v>
      </c>
      <c r="L14" s="7">
        <v>262.29000000000002</v>
      </c>
      <c r="M14" s="7">
        <v>192.43</v>
      </c>
      <c r="N14" s="7">
        <v>154.63999999999999</v>
      </c>
      <c r="O14" s="7">
        <v>110.86</v>
      </c>
      <c r="P14" s="7">
        <v>114.47</v>
      </c>
      <c r="Q14" s="7">
        <v>117.23</v>
      </c>
      <c r="R14" s="7">
        <v>9.6</v>
      </c>
      <c r="S14" s="7">
        <v>8.98</v>
      </c>
      <c r="T14" s="7">
        <v>127.57</v>
      </c>
      <c r="U14" s="7">
        <v>11.45</v>
      </c>
      <c r="V14" s="7">
        <v>162.65</v>
      </c>
      <c r="W14" s="7">
        <v>306.67</v>
      </c>
      <c r="X14" s="7">
        <v>279.26</v>
      </c>
      <c r="Y14" s="7">
        <v>10.27</v>
      </c>
      <c r="Z14" s="9">
        <v>9.02</v>
      </c>
      <c r="AC14" s="39" t="s">
        <v>23</v>
      </c>
      <c r="AD14" s="40"/>
      <c r="AE14" s="41"/>
      <c r="AF14" s="42"/>
      <c r="AG14" s="80" t="s">
        <v>24</v>
      </c>
      <c r="AH14" s="81"/>
      <c r="AI14" s="81"/>
      <c r="AJ14" s="81"/>
      <c r="AK14" s="81"/>
      <c r="AL14" s="81"/>
      <c r="AM14" s="81"/>
      <c r="AN14" s="82"/>
    </row>
    <row r="15" spans="2:45" ht="15.75" thickBot="1" x14ac:dyDescent="0.3">
      <c r="B15" s="5">
        <v>7</v>
      </c>
      <c r="C15" s="8">
        <v>219.77</v>
      </c>
      <c r="D15" s="7">
        <v>213.27</v>
      </c>
      <c r="E15" s="7">
        <v>209.91</v>
      </c>
      <c r="F15" s="7">
        <v>209.7</v>
      </c>
      <c r="G15" s="7">
        <v>214.53</v>
      </c>
      <c r="H15" s="7">
        <v>226.76</v>
      </c>
      <c r="I15" s="7">
        <v>223.53</v>
      </c>
      <c r="J15" s="7">
        <v>253.47</v>
      </c>
      <c r="K15" s="7">
        <v>208.79</v>
      </c>
      <c r="L15" s="7">
        <v>11.11</v>
      </c>
      <c r="M15" s="7">
        <v>128.08000000000001</v>
      </c>
      <c r="N15" s="7">
        <v>127.02</v>
      </c>
      <c r="O15" s="7">
        <v>192.9</v>
      </c>
      <c r="P15" s="7">
        <v>9.74</v>
      </c>
      <c r="Q15" s="7">
        <v>9.7200000000000006</v>
      </c>
      <c r="R15" s="7">
        <v>10.199999999999999</v>
      </c>
      <c r="S15" s="7">
        <v>10.25</v>
      </c>
      <c r="T15" s="7">
        <v>10.64</v>
      </c>
      <c r="U15" s="7">
        <v>11.66</v>
      </c>
      <c r="V15" s="7">
        <v>12.38</v>
      </c>
      <c r="W15" s="7">
        <v>12.68</v>
      </c>
      <c r="X15" s="7">
        <v>12.11</v>
      </c>
      <c r="Y15" s="7">
        <v>12.11</v>
      </c>
      <c r="Z15" s="9">
        <v>278.88</v>
      </c>
      <c r="AC15" s="39"/>
      <c r="AD15" s="40"/>
      <c r="AE15" s="41" t="s">
        <v>7</v>
      </c>
      <c r="AF15" s="42"/>
      <c r="AG15" s="43" t="s">
        <v>8</v>
      </c>
      <c r="AH15" s="44"/>
      <c r="AI15" s="44"/>
      <c r="AJ15" s="44"/>
      <c r="AK15" s="44"/>
      <c r="AL15" s="44"/>
      <c r="AM15" s="44"/>
      <c r="AN15" s="45"/>
    </row>
    <row r="16" spans="2:45" ht="15.75" thickBot="1" x14ac:dyDescent="0.3">
      <c r="B16" s="5">
        <v>8</v>
      </c>
      <c r="C16" s="8">
        <v>260.91000000000003</v>
      </c>
      <c r="D16" s="7">
        <v>239.31</v>
      </c>
      <c r="E16" s="7">
        <v>192.26</v>
      </c>
      <c r="F16" s="7">
        <v>186.06</v>
      </c>
      <c r="G16" s="7">
        <v>232.64</v>
      </c>
      <c r="H16" s="7">
        <v>188.42</v>
      </c>
      <c r="I16" s="7">
        <v>241.49</v>
      </c>
      <c r="J16" s="7">
        <v>271.64</v>
      </c>
      <c r="K16" s="7">
        <v>224.29</v>
      </c>
      <c r="L16" s="7">
        <v>11.46</v>
      </c>
      <c r="M16" s="7">
        <v>10.48</v>
      </c>
      <c r="N16" s="7">
        <v>9.44</v>
      </c>
      <c r="O16" s="7">
        <v>8.93</v>
      </c>
      <c r="P16" s="7">
        <v>164.22</v>
      </c>
      <c r="Q16" s="7">
        <v>157.79</v>
      </c>
      <c r="R16" s="7">
        <v>157.75</v>
      </c>
      <c r="S16" s="7">
        <v>169.39</v>
      </c>
      <c r="T16" s="7">
        <v>225.06</v>
      </c>
      <c r="U16" s="7">
        <v>11.47</v>
      </c>
      <c r="V16" s="7">
        <v>340.52</v>
      </c>
      <c r="W16" s="7">
        <v>244.01</v>
      </c>
      <c r="X16" s="7">
        <v>288.35000000000002</v>
      </c>
      <c r="Y16" s="7">
        <v>14.9</v>
      </c>
      <c r="Z16" s="9">
        <v>14.01</v>
      </c>
      <c r="AC16" s="39"/>
      <c r="AD16" s="40"/>
      <c r="AE16" s="52" t="s">
        <v>10</v>
      </c>
      <c r="AF16" s="53"/>
      <c r="AG16" s="72" t="s">
        <v>25</v>
      </c>
      <c r="AH16" s="73"/>
      <c r="AI16" s="73"/>
      <c r="AJ16" s="73"/>
      <c r="AK16" s="73"/>
      <c r="AL16" s="73"/>
      <c r="AM16" s="73"/>
      <c r="AN16" s="74"/>
      <c r="AP16" s="20" t="s">
        <v>29</v>
      </c>
    </row>
    <row r="17" spans="2:42" ht="15.75" thickBot="1" x14ac:dyDescent="0.3">
      <c r="B17" s="5">
        <v>9</v>
      </c>
      <c r="C17" s="8">
        <v>99.46</v>
      </c>
      <c r="D17" s="7">
        <v>14.72</v>
      </c>
      <c r="E17" s="7">
        <v>201.31</v>
      </c>
      <c r="F17" s="7">
        <v>11.78</v>
      </c>
      <c r="G17" s="7">
        <v>11.81</v>
      </c>
      <c r="H17" s="7">
        <v>11.77</v>
      </c>
      <c r="I17" s="7">
        <v>11.98</v>
      </c>
      <c r="J17" s="7">
        <v>199.75</v>
      </c>
      <c r="K17" s="7">
        <v>12.28</v>
      </c>
      <c r="L17" s="7">
        <v>235.64</v>
      </c>
      <c r="M17" s="7">
        <v>210</v>
      </c>
      <c r="N17" s="7">
        <v>182.7</v>
      </c>
      <c r="O17" s="7">
        <v>172.11</v>
      </c>
      <c r="P17" s="7">
        <v>126.02</v>
      </c>
      <c r="Q17" s="7">
        <v>115.5</v>
      </c>
      <c r="R17" s="7">
        <v>94.08</v>
      </c>
      <c r="S17" s="7">
        <v>124.32</v>
      </c>
      <c r="T17" s="7">
        <v>181.34</v>
      </c>
      <c r="U17" s="7">
        <v>193.54</v>
      </c>
      <c r="V17" s="7">
        <v>12.97</v>
      </c>
      <c r="W17" s="7">
        <v>13.32</v>
      </c>
      <c r="X17" s="7">
        <v>12.62</v>
      </c>
      <c r="Y17" s="7">
        <v>11.48</v>
      </c>
      <c r="Z17" s="9">
        <v>10.68</v>
      </c>
      <c r="AC17" s="39"/>
      <c r="AD17" s="40"/>
      <c r="AE17" s="41"/>
      <c r="AF17" s="42"/>
      <c r="AG17" s="75" t="s">
        <v>26</v>
      </c>
      <c r="AH17" s="76"/>
      <c r="AI17" s="76"/>
      <c r="AJ17" s="76"/>
      <c r="AK17" s="76"/>
      <c r="AL17" s="76"/>
      <c r="AM17" s="76"/>
      <c r="AN17" s="77"/>
      <c r="AP17" s="20" t="s">
        <v>30</v>
      </c>
    </row>
    <row r="18" spans="2:42" ht="15.75" thickBot="1" x14ac:dyDescent="0.3">
      <c r="B18" s="5">
        <v>10</v>
      </c>
      <c r="C18" s="8">
        <v>14.39</v>
      </c>
      <c r="D18" s="7">
        <v>11.99</v>
      </c>
      <c r="E18" s="7">
        <v>11.45</v>
      </c>
      <c r="F18" s="7">
        <v>10.54</v>
      </c>
      <c r="G18" s="7">
        <v>10.26</v>
      </c>
      <c r="H18" s="7">
        <v>42.66</v>
      </c>
      <c r="I18" s="7">
        <v>168</v>
      </c>
      <c r="J18" s="7">
        <v>166.07</v>
      </c>
      <c r="K18" s="7">
        <v>119.23</v>
      </c>
      <c r="L18" s="7">
        <v>58.45</v>
      </c>
      <c r="M18" s="7">
        <v>3.94</v>
      </c>
      <c r="N18" s="7">
        <v>33.950000000000003</v>
      </c>
      <c r="O18" s="7">
        <v>32.450000000000003</v>
      </c>
      <c r="P18" s="7">
        <v>6.42</v>
      </c>
      <c r="Q18" s="7">
        <v>7.82</v>
      </c>
      <c r="R18" s="7">
        <v>6.97</v>
      </c>
      <c r="S18" s="7">
        <v>12.78</v>
      </c>
      <c r="T18" s="7">
        <v>47.63</v>
      </c>
      <c r="U18" s="7">
        <v>213.53</v>
      </c>
      <c r="V18" s="7">
        <v>322.83</v>
      </c>
      <c r="W18" s="7">
        <v>267.38</v>
      </c>
      <c r="X18" s="7">
        <v>246.36</v>
      </c>
      <c r="Y18" s="7">
        <v>289.49</v>
      </c>
      <c r="Z18" s="9">
        <v>17.28</v>
      </c>
      <c r="AC18" s="39"/>
      <c r="AD18" s="40"/>
      <c r="AE18" s="41" t="s">
        <v>7</v>
      </c>
      <c r="AF18" s="42"/>
      <c r="AG18" s="43" t="s">
        <v>27</v>
      </c>
      <c r="AH18" s="44"/>
      <c r="AI18" s="44"/>
      <c r="AJ18" s="44"/>
      <c r="AK18" s="44"/>
      <c r="AL18" s="44"/>
      <c r="AM18" s="44"/>
      <c r="AN18" s="45"/>
      <c r="AP18" s="20" t="s">
        <v>31</v>
      </c>
    </row>
    <row r="19" spans="2:42" ht="15.75" thickBot="1" x14ac:dyDescent="0.3">
      <c r="B19" s="5">
        <v>11</v>
      </c>
      <c r="C19" s="8">
        <v>122.21</v>
      </c>
      <c r="D19" s="7">
        <v>2.27</v>
      </c>
      <c r="E19" s="7">
        <v>2.27</v>
      </c>
      <c r="F19" s="7">
        <v>2.27</v>
      </c>
      <c r="G19" s="7">
        <v>2.27</v>
      </c>
      <c r="H19" s="7">
        <v>9.01</v>
      </c>
      <c r="I19" s="7">
        <v>272.63</v>
      </c>
      <c r="J19" s="7">
        <v>326.02999999999997</v>
      </c>
      <c r="K19" s="7">
        <v>16.45</v>
      </c>
      <c r="L19" s="7">
        <v>15.74</v>
      </c>
      <c r="M19" s="7">
        <v>10.48</v>
      </c>
      <c r="N19" s="7">
        <v>10.28</v>
      </c>
      <c r="O19" s="7">
        <v>8.24</v>
      </c>
      <c r="P19" s="7">
        <v>8.02</v>
      </c>
      <c r="Q19" s="7">
        <v>7.07</v>
      </c>
      <c r="R19" s="7">
        <v>8.17</v>
      </c>
      <c r="S19" s="7">
        <v>12.34</v>
      </c>
      <c r="T19" s="7">
        <v>12.22</v>
      </c>
      <c r="U19" s="7">
        <v>13.75</v>
      </c>
      <c r="V19" s="7">
        <v>168.26</v>
      </c>
      <c r="W19" s="7">
        <v>277.83999999999997</v>
      </c>
      <c r="X19" s="7">
        <v>237.54</v>
      </c>
      <c r="Y19" s="7">
        <v>13.75</v>
      </c>
      <c r="Z19" s="9">
        <v>186.48</v>
      </c>
      <c r="AC19" s="62"/>
      <c r="AD19" s="63"/>
      <c r="AE19" s="52" t="s">
        <v>10</v>
      </c>
      <c r="AF19" s="53"/>
      <c r="AG19" s="72" t="s">
        <v>28</v>
      </c>
      <c r="AH19" s="73"/>
      <c r="AI19" s="73"/>
      <c r="AJ19" s="73"/>
      <c r="AK19" s="73"/>
      <c r="AL19" s="73"/>
      <c r="AM19" s="73"/>
      <c r="AN19" s="74"/>
      <c r="AP19" s="20" t="s">
        <v>32</v>
      </c>
    </row>
    <row r="20" spans="2:42" ht="15.75" thickBot="1" x14ac:dyDescent="0.3">
      <c r="B20" s="5">
        <v>12</v>
      </c>
      <c r="C20" s="8">
        <v>9.1199999999999992</v>
      </c>
      <c r="D20" s="7">
        <v>10.08</v>
      </c>
      <c r="E20" s="7">
        <v>62.7</v>
      </c>
      <c r="F20" s="7">
        <v>61.4</v>
      </c>
      <c r="G20" s="7">
        <v>7.55</v>
      </c>
      <c r="H20" s="7">
        <v>9.6199999999999992</v>
      </c>
      <c r="I20" s="7">
        <v>13.07</v>
      </c>
      <c r="J20" s="7">
        <v>14.1</v>
      </c>
      <c r="K20" s="7">
        <v>140.63</v>
      </c>
      <c r="L20" s="7">
        <v>12.32</v>
      </c>
      <c r="M20" s="7">
        <v>11.21</v>
      </c>
      <c r="N20" s="7">
        <v>115.01</v>
      </c>
      <c r="O20" s="7">
        <v>103.76</v>
      </c>
      <c r="P20" s="7">
        <v>100.37</v>
      </c>
      <c r="Q20" s="7">
        <v>100.64</v>
      </c>
      <c r="R20" s="7">
        <v>100.07</v>
      </c>
      <c r="S20" s="7">
        <v>103.45</v>
      </c>
      <c r="T20" s="7">
        <v>113.45</v>
      </c>
      <c r="U20" s="7">
        <v>12.42</v>
      </c>
      <c r="V20" s="7">
        <v>14.62</v>
      </c>
      <c r="W20" s="7">
        <v>13.98</v>
      </c>
      <c r="X20" s="7">
        <v>11.84</v>
      </c>
      <c r="Y20" s="7">
        <v>10.199999999999999</v>
      </c>
      <c r="Z20" s="9">
        <v>205.7</v>
      </c>
      <c r="AP20" s="20" t="s">
        <v>33</v>
      </c>
    </row>
    <row r="21" spans="2:42" ht="15.75" thickBot="1" x14ac:dyDescent="0.3">
      <c r="B21" s="5">
        <v>13</v>
      </c>
      <c r="C21" s="8">
        <v>8.1999999999999993</v>
      </c>
      <c r="D21" s="7">
        <v>7.18</v>
      </c>
      <c r="E21" s="7">
        <v>103.12</v>
      </c>
      <c r="F21" s="7">
        <v>112.06</v>
      </c>
      <c r="G21" s="7">
        <v>7.26</v>
      </c>
      <c r="H21" s="7">
        <v>9.19</v>
      </c>
      <c r="I21" s="7">
        <v>249.02</v>
      </c>
      <c r="J21" s="7">
        <v>262.38</v>
      </c>
      <c r="K21" s="7">
        <v>156.49</v>
      </c>
      <c r="L21" s="7">
        <v>11.87</v>
      </c>
      <c r="M21" s="7">
        <v>11.24</v>
      </c>
      <c r="N21" s="7">
        <v>8.6</v>
      </c>
      <c r="O21" s="7">
        <v>101.72</v>
      </c>
      <c r="P21" s="7">
        <v>106.8</v>
      </c>
      <c r="Q21" s="7">
        <v>117.04</v>
      </c>
      <c r="R21" s="7">
        <v>122.84</v>
      </c>
      <c r="S21" s="7">
        <v>122.39</v>
      </c>
      <c r="T21" s="7">
        <v>11.29</v>
      </c>
      <c r="U21" s="7">
        <v>12.31</v>
      </c>
      <c r="V21" s="7">
        <v>14.42</v>
      </c>
      <c r="W21" s="7">
        <v>15.22</v>
      </c>
      <c r="X21" s="7">
        <v>13.48</v>
      </c>
      <c r="Y21" s="7">
        <v>11.72</v>
      </c>
      <c r="Z21" s="9">
        <v>11.11</v>
      </c>
      <c r="AP21" s="20" t="s">
        <v>34</v>
      </c>
    </row>
    <row r="22" spans="2:42" ht="15.75" thickBot="1" x14ac:dyDescent="0.3">
      <c r="B22" s="5">
        <v>14</v>
      </c>
      <c r="C22" s="8">
        <v>9.61</v>
      </c>
      <c r="D22" s="7">
        <v>9.19</v>
      </c>
      <c r="E22" s="7">
        <v>9.49</v>
      </c>
      <c r="F22" s="7">
        <v>69.48</v>
      </c>
      <c r="G22" s="7">
        <v>9.2200000000000006</v>
      </c>
      <c r="H22" s="7">
        <v>10.38</v>
      </c>
      <c r="I22" s="7">
        <v>11.78</v>
      </c>
      <c r="J22" s="7">
        <v>14.04</v>
      </c>
      <c r="K22" s="7">
        <v>13.76</v>
      </c>
      <c r="L22" s="7">
        <v>12.32</v>
      </c>
      <c r="M22" s="7">
        <v>11.09</v>
      </c>
      <c r="N22" s="7">
        <v>10.1</v>
      </c>
      <c r="O22" s="7">
        <v>9.07</v>
      </c>
      <c r="P22" s="7">
        <v>8.86</v>
      </c>
      <c r="Q22" s="7">
        <v>8.92</v>
      </c>
      <c r="R22" s="7">
        <v>114.3</v>
      </c>
      <c r="S22" s="7">
        <v>8.83</v>
      </c>
      <c r="T22" s="7">
        <v>9.49</v>
      </c>
      <c r="U22" s="7">
        <v>11.26</v>
      </c>
      <c r="V22" s="7">
        <v>12.25</v>
      </c>
      <c r="W22" s="7">
        <v>12.34</v>
      </c>
      <c r="X22" s="7">
        <v>11.06</v>
      </c>
      <c r="Y22" s="7">
        <v>10.58</v>
      </c>
      <c r="Z22" s="9">
        <v>9.7899999999999991</v>
      </c>
    </row>
    <row r="23" spans="2:42" ht="15.75" thickBot="1" x14ac:dyDescent="0.3">
      <c r="B23" s="5">
        <v>15</v>
      </c>
      <c r="C23" s="8">
        <v>12.14</v>
      </c>
      <c r="D23" s="7">
        <v>10.98</v>
      </c>
      <c r="E23" s="7">
        <v>11.21</v>
      </c>
      <c r="F23" s="7">
        <v>108.22</v>
      </c>
      <c r="G23" s="7">
        <v>10.31</v>
      </c>
      <c r="H23" s="7">
        <v>10.15</v>
      </c>
      <c r="I23" s="7">
        <v>10.34</v>
      </c>
      <c r="J23" s="7">
        <v>108.3</v>
      </c>
      <c r="K23" s="7">
        <v>178.43</v>
      </c>
      <c r="L23" s="7">
        <v>10</v>
      </c>
      <c r="M23" s="7">
        <v>9.65</v>
      </c>
      <c r="N23" s="7">
        <v>9.2200000000000006</v>
      </c>
      <c r="O23" s="7">
        <v>8.68</v>
      </c>
      <c r="P23" s="7">
        <v>8.34</v>
      </c>
      <c r="Q23" s="7">
        <v>8.23</v>
      </c>
      <c r="R23" s="7">
        <v>137.83000000000001</v>
      </c>
      <c r="S23" s="7">
        <v>162</v>
      </c>
      <c r="T23" s="7">
        <v>166</v>
      </c>
      <c r="U23" s="7">
        <v>189.26</v>
      </c>
      <c r="V23" s="7">
        <v>278.87</v>
      </c>
      <c r="W23" s="7">
        <v>225.97</v>
      </c>
      <c r="X23" s="7">
        <v>237.6</v>
      </c>
      <c r="Y23" s="7">
        <v>214.55</v>
      </c>
      <c r="Z23" s="9">
        <v>11.7</v>
      </c>
    </row>
    <row r="24" spans="2:42" ht="15.75" thickBot="1" x14ac:dyDescent="0.3">
      <c r="B24" s="5">
        <v>16</v>
      </c>
      <c r="C24" s="8">
        <v>10.64</v>
      </c>
      <c r="D24" s="7">
        <v>9.86</v>
      </c>
      <c r="E24" s="7">
        <v>91.15</v>
      </c>
      <c r="F24" s="7">
        <v>101.18</v>
      </c>
      <c r="G24" s="7">
        <v>9.7899999999999991</v>
      </c>
      <c r="H24" s="7">
        <v>9.8800000000000008</v>
      </c>
      <c r="I24" s="7">
        <v>9.8800000000000008</v>
      </c>
      <c r="J24" s="7">
        <v>9.86</v>
      </c>
      <c r="K24" s="7">
        <v>185.52</v>
      </c>
      <c r="L24" s="7">
        <v>10.93</v>
      </c>
      <c r="M24" s="7">
        <v>10.58</v>
      </c>
      <c r="N24" s="7">
        <v>111.25</v>
      </c>
      <c r="O24" s="7">
        <v>218.51</v>
      </c>
      <c r="P24" s="7">
        <v>164.9</v>
      </c>
      <c r="Q24" s="7">
        <v>157.85</v>
      </c>
      <c r="R24" s="7">
        <v>196.37</v>
      </c>
      <c r="S24" s="7">
        <v>160.09</v>
      </c>
      <c r="T24" s="7">
        <v>168.29</v>
      </c>
      <c r="U24" s="7">
        <v>241.94</v>
      </c>
      <c r="V24" s="7">
        <v>223.24</v>
      </c>
      <c r="W24" s="7">
        <v>13.36</v>
      </c>
      <c r="X24" s="7">
        <v>143.77000000000001</v>
      </c>
      <c r="Y24" s="7">
        <v>15.5</v>
      </c>
      <c r="Z24" s="9">
        <v>14.94</v>
      </c>
    </row>
    <row r="25" spans="2:42" ht="15.75" thickBot="1" x14ac:dyDescent="0.3">
      <c r="B25" s="5">
        <v>17</v>
      </c>
      <c r="C25" s="8">
        <v>240.98</v>
      </c>
      <c r="D25" s="7">
        <v>233.4</v>
      </c>
      <c r="E25" s="7">
        <v>183.05</v>
      </c>
      <c r="F25" s="7">
        <v>194.58</v>
      </c>
      <c r="G25" s="7">
        <v>231</v>
      </c>
      <c r="H25" s="7">
        <v>187.86</v>
      </c>
      <c r="I25" s="7">
        <v>70.14</v>
      </c>
      <c r="J25" s="7">
        <v>14.7</v>
      </c>
      <c r="K25" s="7">
        <v>266.86</v>
      </c>
      <c r="L25" s="7">
        <v>208.81</v>
      </c>
      <c r="M25" s="7">
        <v>206.02</v>
      </c>
      <c r="N25" s="7">
        <v>166.56</v>
      </c>
      <c r="O25" s="7">
        <v>170.44</v>
      </c>
      <c r="P25" s="7">
        <v>170.27</v>
      </c>
      <c r="Q25" s="7">
        <v>164.64</v>
      </c>
      <c r="R25" s="7">
        <v>206.06</v>
      </c>
      <c r="S25" s="7">
        <v>203.64</v>
      </c>
      <c r="T25" s="7">
        <v>212.09</v>
      </c>
      <c r="U25" s="7">
        <v>205.51</v>
      </c>
      <c r="V25" s="7">
        <v>233.02</v>
      </c>
      <c r="W25" s="7">
        <v>12.72</v>
      </c>
      <c r="X25" s="7">
        <v>11.96</v>
      </c>
      <c r="Y25" s="7">
        <v>10.94</v>
      </c>
      <c r="Z25" s="9">
        <v>9.7200000000000006</v>
      </c>
    </row>
    <row r="26" spans="2:42" ht="15.75" thickBot="1" x14ac:dyDescent="0.3">
      <c r="B26" s="5">
        <v>18</v>
      </c>
      <c r="C26" s="8">
        <v>9.6199999999999992</v>
      </c>
      <c r="D26" s="7">
        <v>9.34</v>
      </c>
      <c r="E26" s="7">
        <v>9.24</v>
      </c>
      <c r="F26" s="7">
        <v>9.26</v>
      </c>
      <c r="G26" s="7">
        <v>9.19</v>
      </c>
      <c r="H26" s="7">
        <v>9.26</v>
      </c>
      <c r="I26" s="7">
        <v>11.62</v>
      </c>
      <c r="J26" s="7">
        <v>294.57</v>
      </c>
      <c r="K26" s="7">
        <v>14.16</v>
      </c>
      <c r="L26" s="7">
        <v>12.25</v>
      </c>
      <c r="M26" s="7">
        <v>9.7100000000000009</v>
      </c>
      <c r="N26" s="7">
        <v>115.02</v>
      </c>
      <c r="O26" s="7">
        <v>10.43</v>
      </c>
      <c r="P26" s="7">
        <v>10.14</v>
      </c>
      <c r="Q26" s="7">
        <v>9.34</v>
      </c>
      <c r="R26" s="7">
        <v>10.68</v>
      </c>
      <c r="S26" s="7">
        <v>120.13</v>
      </c>
      <c r="T26" s="7">
        <v>205.01</v>
      </c>
      <c r="U26" s="7">
        <v>9.89</v>
      </c>
      <c r="V26" s="7">
        <v>11.93</v>
      </c>
      <c r="W26" s="7">
        <v>143.21</v>
      </c>
      <c r="X26" s="7">
        <v>11.23</v>
      </c>
      <c r="Y26" s="7">
        <v>10.16</v>
      </c>
      <c r="Z26" s="9">
        <v>9.2799999999999994</v>
      </c>
    </row>
    <row r="27" spans="2:42" ht="15.75" thickBot="1" x14ac:dyDescent="0.3">
      <c r="B27" s="5">
        <v>19</v>
      </c>
      <c r="C27" s="8">
        <v>9.32</v>
      </c>
      <c r="D27" s="7">
        <v>8.7200000000000006</v>
      </c>
      <c r="E27" s="7">
        <v>8.5</v>
      </c>
      <c r="F27" s="7">
        <v>8.27</v>
      </c>
      <c r="G27" s="7">
        <v>8.23</v>
      </c>
      <c r="H27" s="7">
        <v>9.11</v>
      </c>
      <c r="I27" s="7">
        <v>305.7</v>
      </c>
      <c r="J27" s="7">
        <v>273.55</v>
      </c>
      <c r="K27" s="7">
        <v>13.38</v>
      </c>
      <c r="L27" s="7">
        <v>146.22999999999999</v>
      </c>
      <c r="M27" s="7">
        <v>121.34</v>
      </c>
      <c r="N27" s="7">
        <v>8.93</v>
      </c>
      <c r="O27" s="7">
        <v>8.32</v>
      </c>
      <c r="P27" s="7">
        <v>105.61</v>
      </c>
      <c r="Q27" s="7">
        <v>8.2799999999999994</v>
      </c>
      <c r="R27" s="7">
        <v>8.5</v>
      </c>
      <c r="S27" s="7">
        <v>8.93</v>
      </c>
      <c r="T27" s="7">
        <v>10.02</v>
      </c>
      <c r="U27" s="7">
        <v>12.76</v>
      </c>
      <c r="V27" s="7">
        <v>14.58</v>
      </c>
      <c r="W27" s="7">
        <v>14.98</v>
      </c>
      <c r="X27" s="7">
        <v>13.12</v>
      </c>
      <c r="Y27" s="7">
        <v>10.98</v>
      </c>
      <c r="Z27" s="9">
        <v>10.07</v>
      </c>
    </row>
    <row r="28" spans="2:42" ht="15.75" thickBot="1" x14ac:dyDescent="0.3">
      <c r="B28" s="5">
        <v>20</v>
      </c>
      <c r="C28" s="8">
        <v>8.81</v>
      </c>
      <c r="D28" s="7">
        <v>8.2899999999999991</v>
      </c>
      <c r="E28" s="7">
        <v>8.51</v>
      </c>
      <c r="F28" s="7">
        <v>119.93</v>
      </c>
      <c r="G28" s="7">
        <v>8.5399999999999991</v>
      </c>
      <c r="H28" s="7">
        <v>9.0399999999999991</v>
      </c>
      <c r="I28" s="7">
        <v>14.07</v>
      </c>
      <c r="J28" s="7">
        <v>242.72</v>
      </c>
      <c r="K28" s="7">
        <v>148.84</v>
      </c>
      <c r="L28" s="7">
        <v>133.66999999999999</v>
      </c>
      <c r="M28" s="7">
        <v>9.44</v>
      </c>
      <c r="N28" s="7">
        <v>99.72</v>
      </c>
      <c r="O28" s="7">
        <v>96.94</v>
      </c>
      <c r="P28" s="7">
        <v>92.17</v>
      </c>
      <c r="Q28" s="7">
        <v>91.24</v>
      </c>
      <c r="R28" s="7">
        <v>89.68</v>
      </c>
      <c r="S28" s="7">
        <v>8.1</v>
      </c>
      <c r="T28" s="7">
        <v>9.1199999999999992</v>
      </c>
      <c r="U28" s="7">
        <v>11.34</v>
      </c>
      <c r="V28" s="7">
        <v>17.87</v>
      </c>
      <c r="W28" s="7">
        <v>21.64</v>
      </c>
      <c r="X28" s="7">
        <v>129.11000000000001</v>
      </c>
      <c r="Y28" s="7">
        <v>272.54000000000002</v>
      </c>
      <c r="Z28" s="9">
        <v>171.66</v>
      </c>
    </row>
    <row r="29" spans="2:42" ht="15.75" thickBot="1" x14ac:dyDescent="0.3">
      <c r="B29" s="5">
        <v>21</v>
      </c>
      <c r="C29" s="8">
        <v>201.29</v>
      </c>
      <c r="D29" s="7">
        <v>151.19999999999999</v>
      </c>
      <c r="E29" s="7">
        <v>9.23</v>
      </c>
      <c r="F29" s="7">
        <v>9.3800000000000008</v>
      </c>
      <c r="G29" s="7">
        <v>9.34</v>
      </c>
      <c r="H29" s="7">
        <v>12.18</v>
      </c>
      <c r="I29" s="7">
        <v>205.7</v>
      </c>
      <c r="J29" s="7">
        <v>285.18</v>
      </c>
      <c r="K29" s="7">
        <v>139.91</v>
      </c>
      <c r="L29" s="7">
        <v>10.97</v>
      </c>
      <c r="M29" s="7">
        <v>9.36</v>
      </c>
      <c r="N29" s="7">
        <v>7.93</v>
      </c>
      <c r="O29" s="7">
        <v>7.19</v>
      </c>
      <c r="P29" s="7">
        <v>7.02</v>
      </c>
      <c r="Q29" s="7">
        <v>6.91</v>
      </c>
      <c r="R29" s="7">
        <v>7.1</v>
      </c>
      <c r="S29" s="7">
        <v>7.76</v>
      </c>
      <c r="T29" s="7">
        <v>10.91</v>
      </c>
      <c r="U29" s="7">
        <v>12.91</v>
      </c>
      <c r="V29" s="7">
        <v>14.59</v>
      </c>
      <c r="W29" s="7">
        <v>259.77999999999997</v>
      </c>
      <c r="X29" s="7">
        <v>13.48</v>
      </c>
      <c r="Y29" s="7">
        <v>294.77999999999997</v>
      </c>
      <c r="Z29" s="9">
        <v>170.78</v>
      </c>
    </row>
    <row r="30" spans="2:42" ht="15.75" thickBot="1" x14ac:dyDescent="0.3">
      <c r="B30" s="5">
        <v>22</v>
      </c>
      <c r="C30" s="8">
        <v>12.23</v>
      </c>
      <c r="D30" s="7">
        <v>11.38</v>
      </c>
      <c r="E30" s="7">
        <v>11.17</v>
      </c>
      <c r="F30" s="7">
        <v>10.97</v>
      </c>
      <c r="G30" s="7">
        <v>10.76</v>
      </c>
      <c r="H30" s="7">
        <v>11.32</v>
      </c>
      <c r="I30" s="7">
        <v>209.63</v>
      </c>
      <c r="J30" s="7">
        <v>173.88</v>
      </c>
      <c r="K30" s="7">
        <v>105.46</v>
      </c>
      <c r="L30" s="7">
        <v>151.62</v>
      </c>
      <c r="M30" s="7">
        <v>79.760000000000005</v>
      </c>
      <c r="N30" s="7">
        <v>5.96</v>
      </c>
      <c r="O30" s="7">
        <v>3.67</v>
      </c>
      <c r="P30" s="7">
        <v>1.74</v>
      </c>
      <c r="Q30" s="7">
        <v>22.49</v>
      </c>
      <c r="R30" s="7">
        <v>5.01</v>
      </c>
      <c r="S30" s="7">
        <v>9.11</v>
      </c>
      <c r="T30" s="7">
        <v>11.2</v>
      </c>
      <c r="U30" s="7">
        <v>117.6</v>
      </c>
      <c r="V30" s="7">
        <v>309.42</v>
      </c>
      <c r="W30" s="7">
        <v>19.88</v>
      </c>
      <c r="X30" s="7">
        <v>14.98</v>
      </c>
      <c r="Y30" s="7">
        <v>179.26</v>
      </c>
      <c r="Z30" s="9">
        <v>11.95</v>
      </c>
    </row>
    <row r="31" spans="2:42" ht="15.75" thickBot="1" x14ac:dyDescent="0.3">
      <c r="B31" s="5">
        <v>23</v>
      </c>
      <c r="C31" s="8">
        <v>12.78</v>
      </c>
      <c r="D31" s="7">
        <v>11.77</v>
      </c>
      <c r="E31" s="7">
        <v>11.48</v>
      </c>
      <c r="F31" s="7">
        <v>10.8</v>
      </c>
      <c r="G31" s="7">
        <v>10.48</v>
      </c>
      <c r="H31" s="7">
        <v>10.66</v>
      </c>
      <c r="I31" s="7">
        <v>149.13999999999999</v>
      </c>
      <c r="J31" s="7">
        <v>153.41999999999999</v>
      </c>
      <c r="K31" s="7">
        <v>153.71</v>
      </c>
      <c r="L31" s="7">
        <v>96.22</v>
      </c>
      <c r="M31" s="7">
        <v>10.24</v>
      </c>
      <c r="N31" s="7">
        <v>5.9</v>
      </c>
      <c r="O31" s="7">
        <v>4.45</v>
      </c>
      <c r="P31" s="7">
        <v>2.65</v>
      </c>
      <c r="Q31" s="7">
        <v>2.65</v>
      </c>
      <c r="R31" s="7">
        <v>38.99</v>
      </c>
      <c r="S31" s="7">
        <v>62.99</v>
      </c>
      <c r="T31" s="7">
        <v>11.95</v>
      </c>
      <c r="U31" s="7">
        <v>208.82</v>
      </c>
      <c r="V31" s="7">
        <v>226.88</v>
      </c>
      <c r="W31" s="7">
        <v>225.61</v>
      </c>
      <c r="X31" s="7">
        <v>262.55</v>
      </c>
      <c r="Y31" s="7">
        <v>196.48</v>
      </c>
      <c r="Z31" s="9">
        <v>181.98</v>
      </c>
    </row>
    <row r="32" spans="2:42" ht="15.75" thickBot="1" x14ac:dyDescent="0.3">
      <c r="B32" s="5">
        <v>24</v>
      </c>
      <c r="C32" s="8">
        <v>8.66</v>
      </c>
      <c r="D32" s="7">
        <v>8.26</v>
      </c>
      <c r="E32" s="7">
        <v>8.11</v>
      </c>
      <c r="F32" s="7">
        <v>7.55</v>
      </c>
      <c r="G32" s="7">
        <v>7.42</v>
      </c>
      <c r="H32" s="7">
        <v>8.56</v>
      </c>
      <c r="I32" s="7">
        <v>192.53</v>
      </c>
      <c r="J32" s="7">
        <v>97.85</v>
      </c>
      <c r="K32" s="7">
        <v>13.34</v>
      </c>
      <c r="L32" s="7">
        <v>213.23</v>
      </c>
      <c r="M32" s="7">
        <v>86.04</v>
      </c>
      <c r="N32" s="7">
        <v>181.45</v>
      </c>
      <c r="O32" s="7">
        <v>165.06</v>
      </c>
      <c r="P32" s="7">
        <v>199.8</v>
      </c>
      <c r="Q32" s="7">
        <v>183.65</v>
      </c>
      <c r="R32" s="7">
        <v>179.46</v>
      </c>
      <c r="S32" s="7">
        <v>206.06</v>
      </c>
      <c r="T32" s="7">
        <v>222.69</v>
      </c>
      <c r="U32" s="7">
        <v>11.82</v>
      </c>
      <c r="V32" s="7">
        <v>13.3</v>
      </c>
      <c r="W32" s="7">
        <v>13.44</v>
      </c>
      <c r="X32" s="7">
        <v>13.14</v>
      </c>
      <c r="Y32" s="7">
        <v>12.02</v>
      </c>
      <c r="Z32" s="9">
        <v>10.74</v>
      </c>
    </row>
    <row r="33" spans="2:26" ht="15.75" thickBot="1" x14ac:dyDescent="0.3">
      <c r="B33" s="5">
        <v>25</v>
      </c>
      <c r="C33" s="8">
        <v>9.86</v>
      </c>
      <c r="D33" s="7">
        <v>9.67</v>
      </c>
      <c r="E33" s="7">
        <v>9.4600000000000009</v>
      </c>
      <c r="F33" s="7">
        <v>9.32</v>
      </c>
      <c r="G33" s="7">
        <v>9.24</v>
      </c>
      <c r="H33" s="7">
        <v>9.8000000000000007</v>
      </c>
      <c r="I33" s="7">
        <v>15.2</v>
      </c>
      <c r="J33" s="7">
        <v>13.42</v>
      </c>
      <c r="K33" s="7">
        <v>12.72</v>
      </c>
      <c r="L33" s="7">
        <v>11.35</v>
      </c>
      <c r="M33" s="7">
        <v>9.89</v>
      </c>
      <c r="N33" s="7">
        <v>8.84</v>
      </c>
      <c r="O33" s="7">
        <v>8.51</v>
      </c>
      <c r="P33" s="7">
        <v>170.36</v>
      </c>
      <c r="Q33" s="7">
        <v>7.25</v>
      </c>
      <c r="R33" s="7">
        <v>7.2</v>
      </c>
      <c r="S33" s="7">
        <v>8.48</v>
      </c>
      <c r="T33" s="7">
        <v>9.85</v>
      </c>
      <c r="U33" s="7">
        <v>11.54</v>
      </c>
      <c r="V33" s="7">
        <v>13.33</v>
      </c>
      <c r="W33" s="7">
        <v>67.27</v>
      </c>
      <c r="X33" s="7">
        <v>13.33</v>
      </c>
      <c r="Y33" s="7">
        <v>12.7</v>
      </c>
      <c r="Z33" s="9">
        <v>176.47</v>
      </c>
    </row>
    <row r="34" spans="2:26" ht="15.75" thickBot="1" x14ac:dyDescent="0.3">
      <c r="B34" s="5">
        <v>26</v>
      </c>
      <c r="C34" s="8">
        <v>164.42</v>
      </c>
      <c r="D34" s="7">
        <v>8.7200000000000006</v>
      </c>
      <c r="E34" s="7">
        <v>8.84</v>
      </c>
      <c r="F34" s="7">
        <v>8.59</v>
      </c>
      <c r="G34" s="7">
        <v>8.77</v>
      </c>
      <c r="H34" s="7">
        <v>9.4600000000000009</v>
      </c>
      <c r="I34" s="7">
        <v>11.77</v>
      </c>
      <c r="J34" s="7">
        <v>293.81</v>
      </c>
      <c r="K34" s="7">
        <v>218.41</v>
      </c>
      <c r="L34" s="7">
        <v>9.31</v>
      </c>
      <c r="M34" s="7">
        <v>8.69</v>
      </c>
      <c r="N34" s="7">
        <v>9.32</v>
      </c>
      <c r="O34" s="7">
        <v>10.94</v>
      </c>
      <c r="P34" s="7">
        <v>8.9600000000000009</v>
      </c>
      <c r="Q34" s="7">
        <v>9</v>
      </c>
      <c r="R34" s="7">
        <v>8.74</v>
      </c>
      <c r="S34" s="7">
        <v>9.24</v>
      </c>
      <c r="T34" s="7">
        <v>10.57</v>
      </c>
      <c r="U34" s="7">
        <v>12.05</v>
      </c>
      <c r="V34" s="7">
        <v>310.8</v>
      </c>
      <c r="W34" s="7">
        <v>259.98</v>
      </c>
      <c r="X34" s="7">
        <v>13.73</v>
      </c>
      <c r="Y34" s="7">
        <v>15.62</v>
      </c>
      <c r="Z34" s="9">
        <v>207.89</v>
      </c>
    </row>
    <row r="35" spans="2:26" ht="15.75" thickBot="1" x14ac:dyDescent="0.3">
      <c r="B35" s="5">
        <v>27</v>
      </c>
      <c r="C35" s="8">
        <v>9.9600000000000009</v>
      </c>
      <c r="D35" s="7">
        <v>9.6</v>
      </c>
      <c r="E35" s="7">
        <v>9.31</v>
      </c>
      <c r="F35" s="7">
        <v>9.1300000000000008</v>
      </c>
      <c r="G35" s="7">
        <v>9.18</v>
      </c>
      <c r="H35" s="7">
        <v>10.26</v>
      </c>
      <c r="I35" s="7">
        <v>14.84</v>
      </c>
      <c r="J35" s="7">
        <v>16.8</v>
      </c>
      <c r="K35" s="7">
        <v>104.1</v>
      </c>
      <c r="L35" s="7">
        <v>10.44</v>
      </c>
      <c r="M35" s="7">
        <v>9.1300000000000008</v>
      </c>
      <c r="N35" s="7">
        <v>9.0500000000000007</v>
      </c>
      <c r="O35" s="7">
        <v>11.25</v>
      </c>
      <c r="P35" s="7">
        <v>198.98</v>
      </c>
      <c r="Q35" s="7">
        <v>8.86</v>
      </c>
      <c r="R35" s="7">
        <v>8.83</v>
      </c>
      <c r="S35" s="7">
        <v>8.86</v>
      </c>
      <c r="T35" s="7">
        <v>214.22</v>
      </c>
      <c r="U35" s="7">
        <v>262.08</v>
      </c>
      <c r="V35" s="7">
        <v>280.35000000000002</v>
      </c>
      <c r="W35" s="7">
        <v>305.20999999999998</v>
      </c>
      <c r="X35" s="7">
        <v>270.87</v>
      </c>
      <c r="Y35" s="7">
        <v>14.48</v>
      </c>
      <c r="Z35" s="9">
        <v>212.54</v>
      </c>
    </row>
    <row r="36" spans="2:26" ht="15.75" thickBot="1" x14ac:dyDescent="0.3">
      <c r="B36" s="5">
        <v>28</v>
      </c>
      <c r="C36" s="8">
        <v>9.89</v>
      </c>
      <c r="D36" s="7">
        <v>9.01</v>
      </c>
      <c r="E36" s="7">
        <v>8.76</v>
      </c>
      <c r="F36" s="7">
        <v>8.89</v>
      </c>
      <c r="G36" s="7">
        <v>9</v>
      </c>
      <c r="H36" s="7">
        <v>9.2899999999999991</v>
      </c>
      <c r="I36" s="7">
        <v>238.76</v>
      </c>
      <c r="J36" s="7">
        <v>262.27999999999997</v>
      </c>
      <c r="K36" s="7">
        <v>279.08</v>
      </c>
      <c r="L36" s="7">
        <v>265.92</v>
      </c>
      <c r="M36" s="7">
        <v>11.51</v>
      </c>
      <c r="N36" s="7">
        <v>10.8</v>
      </c>
      <c r="O36" s="7">
        <v>83</v>
      </c>
      <c r="P36" s="7">
        <v>9.4600000000000009</v>
      </c>
      <c r="Q36" s="7">
        <v>197.82</v>
      </c>
      <c r="R36" s="7">
        <v>194.87</v>
      </c>
      <c r="S36" s="7">
        <v>191.01</v>
      </c>
      <c r="T36" s="7">
        <v>208.74</v>
      </c>
      <c r="U36" s="7">
        <v>193.78</v>
      </c>
      <c r="V36" s="7">
        <v>241.94</v>
      </c>
      <c r="W36" s="7">
        <v>278.02999999999997</v>
      </c>
      <c r="X36" s="7">
        <v>260.54000000000002</v>
      </c>
      <c r="Y36" s="7">
        <v>97.69</v>
      </c>
      <c r="Z36" s="9">
        <v>221.51</v>
      </c>
    </row>
    <row r="37" spans="2:26" ht="15.75" thickBot="1" x14ac:dyDescent="0.3">
      <c r="B37" s="5">
        <v>29</v>
      </c>
      <c r="C37" s="8">
        <v>59.68</v>
      </c>
      <c r="D37" s="7">
        <v>11.32</v>
      </c>
      <c r="E37" s="7">
        <v>11.05</v>
      </c>
      <c r="F37" s="7">
        <v>10.94</v>
      </c>
      <c r="G37" s="7">
        <v>10.55</v>
      </c>
      <c r="H37" s="7">
        <v>10.7</v>
      </c>
      <c r="I37" s="7">
        <v>216.81</v>
      </c>
      <c r="J37" s="7">
        <v>229.74</v>
      </c>
      <c r="K37" s="7">
        <v>242.85</v>
      </c>
      <c r="L37" s="7">
        <v>223.88</v>
      </c>
      <c r="M37" s="7">
        <v>217.62</v>
      </c>
      <c r="N37" s="7">
        <v>195.15</v>
      </c>
      <c r="O37" s="7">
        <v>172.68</v>
      </c>
      <c r="P37" s="7">
        <v>167.01</v>
      </c>
      <c r="Q37" s="7">
        <v>6.9</v>
      </c>
      <c r="R37" s="7">
        <v>7.2</v>
      </c>
      <c r="S37" s="7">
        <v>8.34</v>
      </c>
      <c r="T37" s="7">
        <v>8.86</v>
      </c>
      <c r="U37" s="7">
        <v>210.21</v>
      </c>
      <c r="V37" s="7">
        <v>248</v>
      </c>
      <c r="W37" s="7">
        <v>93.18</v>
      </c>
      <c r="X37" s="7">
        <v>12.5</v>
      </c>
      <c r="Y37" s="7">
        <v>12.04</v>
      </c>
      <c r="Z37" s="9">
        <v>11.46</v>
      </c>
    </row>
    <row r="38" spans="2:26" ht="15.75" thickBot="1" x14ac:dyDescent="0.3">
      <c r="B38" s="5">
        <v>30</v>
      </c>
      <c r="C38" s="8">
        <v>208.49</v>
      </c>
      <c r="D38" s="7">
        <v>13</v>
      </c>
      <c r="E38" s="7">
        <v>12.61</v>
      </c>
      <c r="F38" s="7">
        <v>12.22</v>
      </c>
      <c r="G38" s="7">
        <v>12.08</v>
      </c>
      <c r="H38" s="7">
        <v>12.46</v>
      </c>
      <c r="I38" s="7">
        <v>12.24</v>
      </c>
      <c r="J38" s="7">
        <v>11.7</v>
      </c>
      <c r="K38" s="7">
        <v>126</v>
      </c>
      <c r="L38" s="7">
        <v>105.38</v>
      </c>
      <c r="M38" s="7">
        <v>41.24</v>
      </c>
      <c r="N38" s="7">
        <v>32.83</v>
      </c>
      <c r="O38" s="7">
        <v>48.95</v>
      </c>
      <c r="P38" s="7">
        <v>3.32</v>
      </c>
      <c r="Q38" s="7">
        <v>3.32</v>
      </c>
      <c r="R38" s="7">
        <v>3.32</v>
      </c>
      <c r="S38" s="7">
        <v>39.159999999999997</v>
      </c>
      <c r="T38" s="7">
        <v>10.07</v>
      </c>
      <c r="U38" s="7">
        <v>15.06</v>
      </c>
      <c r="V38" s="7">
        <v>17</v>
      </c>
      <c r="W38" s="7">
        <v>17.64</v>
      </c>
      <c r="X38" s="7">
        <v>17.440000000000001</v>
      </c>
      <c r="Y38" s="7">
        <v>132.46</v>
      </c>
      <c r="Z38" s="9">
        <v>15.52</v>
      </c>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55</v>
      </c>
      <c r="C42" s="1"/>
      <c r="D42" s="1"/>
    </row>
    <row r="43" spans="2:26" ht="15.75" thickBot="1" x14ac:dyDescent="0.3"/>
    <row r="44" spans="2:26"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6"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6" ht="15.75" thickBot="1" x14ac:dyDescent="0.3">
      <c r="B46" s="16">
        <v>1</v>
      </c>
      <c r="C46" s="13">
        <v>5.88</v>
      </c>
      <c r="D46" s="14">
        <v>44.73</v>
      </c>
      <c r="E46" s="14">
        <v>2.77</v>
      </c>
      <c r="F46" s="14">
        <v>1.47</v>
      </c>
      <c r="G46" s="14">
        <v>1.8</v>
      </c>
      <c r="H46" s="14">
        <v>1.2</v>
      </c>
      <c r="I46" s="14">
        <v>0.26</v>
      </c>
      <c r="J46" s="14">
        <v>0.38</v>
      </c>
      <c r="K46" s="14">
        <v>4.3600000000000003</v>
      </c>
      <c r="L46" s="14">
        <v>2.94</v>
      </c>
      <c r="M46" s="14">
        <v>35.25</v>
      </c>
      <c r="N46" s="14">
        <v>32.78</v>
      </c>
      <c r="O46" s="14">
        <v>29.07</v>
      </c>
      <c r="P46" s="14">
        <v>0.28000000000000003</v>
      </c>
      <c r="Q46" s="14">
        <v>0.24</v>
      </c>
      <c r="R46" s="14">
        <v>0.26</v>
      </c>
      <c r="S46" s="14">
        <v>0.3</v>
      </c>
      <c r="T46" s="14">
        <v>0.39</v>
      </c>
      <c r="U46" s="14">
        <v>0.67</v>
      </c>
      <c r="V46" s="14">
        <v>1.06</v>
      </c>
      <c r="W46" s="14">
        <v>0.92</v>
      </c>
      <c r="X46" s="14">
        <v>0.55000000000000004</v>
      </c>
      <c r="Y46" s="14">
        <v>5.61</v>
      </c>
      <c r="Z46" s="15">
        <v>46.85</v>
      </c>
    </row>
    <row r="47" spans="2:26" ht="15.75" thickBot="1" x14ac:dyDescent="0.3">
      <c r="B47" s="17">
        <v>2</v>
      </c>
      <c r="C47" s="8">
        <v>4.55</v>
      </c>
      <c r="D47" s="7">
        <v>42.97</v>
      </c>
      <c r="E47" s="7">
        <v>0.38</v>
      </c>
      <c r="F47" s="7">
        <v>0.39</v>
      </c>
      <c r="G47" s="7">
        <v>0.38</v>
      </c>
      <c r="H47" s="7">
        <v>0.39</v>
      </c>
      <c r="I47" s="7">
        <v>0.38</v>
      </c>
      <c r="J47" s="7">
        <v>0.45</v>
      </c>
      <c r="K47" s="7">
        <v>5.29</v>
      </c>
      <c r="L47" s="7">
        <v>0.43</v>
      </c>
      <c r="M47" s="7">
        <v>0.34</v>
      </c>
      <c r="N47" s="7">
        <v>0.34</v>
      </c>
      <c r="O47" s="7">
        <v>0.31</v>
      </c>
      <c r="P47" s="7">
        <v>1.3</v>
      </c>
      <c r="Q47" s="7">
        <v>0.1</v>
      </c>
      <c r="R47" s="7">
        <v>0.1</v>
      </c>
      <c r="S47" s="7">
        <v>0.2</v>
      </c>
      <c r="T47" s="7">
        <v>0.27</v>
      </c>
      <c r="U47" s="7">
        <v>0.65</v>
      </c>
      <c r="V47" s="7">
        <v>0.84</v>
      </c>
      <c r="W47" s="7">
        <v>0.84</v>
      </c>
      <c r="X47" s="7">
        <v>0.77</v>
      </c>
      <c r="Y47" s="7">
        <v>0.72</v>
      </c>
      <c r="Z47" s="9">
        <v>0.7</v>
      </c>
    </row>
    <row r="48" spans="2:26" ht="15.75" thickBot="1" x14ac:dyDescent="0.3">
      <c r="B48" s="17">
        <v>3</v>
      </c>
      <c r="C48" s="8">
        <v>0.38</v>
      </c>
      <c r="D48" s="7">
        <v>0.39</v>
      </c>
      <c r="E48" s="7">
        <v>0.38</v>
      </c>
      <c r="F48" s="7">
        <v>0.37</v>
      </c>
      <c r="G48" s="7">
        <v>0.39</v>
      </c>
      <c r="H48" s="7">
        <v>0.43</v>
      </c>
      <c r="I48" s="7">
        <v>0.54</v>
      </c>
      <c r="J48" s="7">
        <v>0.65</v>
      </c>
      <c r="K48" s="7">
        <v>0.57999999999999996</v>
      </c>
      <c r="L48" s="7">
        <v>8.31</v>
      </c>
      <c r="M48" s="7">
        <v>4.6399999999999997</v>
      </c>
      <c r="N48" s="7">
        <v>4.1100000000000003</v>
      </c>
      <c r="O48" s="7">
        <v>57.75</v>
      </c>
      <c r="P48" s="7">
        <v>55.2</v>
      </c>
      <c r="Q48" s="7">
        <v>50.14</v>
      </c>
      <c r="R48" s="7">
        <v>3.63</v>
      </c>
      <c r="S48" s="7">
        <v>0.32</v>
      </c>
      <c r="T48" s="7">
        <v>0.39</v>
      </c>
      <c r="U48" s="7">
        <v>0.52</v>
      </c>
      <c r="V48" s="7">
        <v>0.62</v>
      </c>
      <c r="W48" s="7">
        <v>0.59</v>
      </c>
      <c r="X48" s="7">
        <v>0.54</v>
      </c>
      <c r="Y48" s="7">
        <v>0.51</v>
      </c>
      <c r="Z48" s="9">
        <v>0.44</v>
      </c>
    </row>
    <row r="49" spans="2:26" ht="15.75" thickBot="1" x14ac:dyDescent="0.3">
      <c r="B49" s="17">
        <v>4</v>
      </c>
      <c r="C49" s="8">
        <v>0.37</v>
      </c>
      <c r="D49" s="7">
        <v>3.45</v>
      </c>
      <c r="E49" s="7">
        <v>6.21</v>
      </c>
      <c r="F49" s="7">
        <v>5.31</v>
      </c>
      <c r="G49" s="7">
        <v>4.62</v>
      </c>
      <c r="H49" s="7">
        <v>0.41</v>
      </c>
      <c r="I49" s="7">
        <v>0.48</v>
      </c>
      <c r="J49" s="7">
        <v>0.59</v>
      </c>
      <c r="K49" s="7">
        <v>5.01</v>
      </c>
      <c r="L49" s="7">
        <v>9.5299999999999994</v>
      </c>
      <c r="M49" s="7">
        <v>8.32</v>
      </c>
      <c r="N49" s="7">
        <v>78.42</v>
      </c>
      <c r="O49" s="7">
        <v>4.7</v>
      </c>
      <c r="P49" s="7">
        <v>4.63</v>
      </c>
      <c r="Q49" s="7">
        <v>4.59</v>
      </c>
      <c r="R49" s="7">
        <v>4.6500000000000004</v>
      </c>
      <c r="S49" s="7">
        <v>78.91</v>
      </c>
      <c r="T49" s="7">
        <v>85.4</v>
      </c>
      <c r="U49" s="7">
        <v>102.97</v>
      </c>
      <c r="V49" s="7">
        <v>126</v>
      </c>
      <c r="W49" s="7">
        <v>124.13</v>
      </c>
      <c r="X49" s="7">
        <v>108.59</v>
      </c>
      <c r="Y49" s="7">
        <v>98.72</v>
      </c>
      <c r="Z49" s="9">
        <v>91.38</v>
      </c>
    </row>
    <row r="50" spans="2:26" ht="15.75" thickBot="1" x14ac:dyDescent="0.3">
      <c r="B50" s="17">
        <v>5</v>
      </c>
      <c r="C50" s="8">
        <v>91.27</v>
      </c>
      <c r="D50" s="7">
        <v>84.62</v>
      </c>
      <c r="E50" s="7">
        <v>8.4700000000000006</v>
      </c>
      <c r="F50" s="7">
        <v>7.22</v>
      </c>
      <c r="G50" s="7">
        <v>0.4</v>
      </c>
      <c r="H50" s="7">
        <v>0.43</v>
      </c>
      <c r="I50" s="7">
        <v>116.29</v>
      </c>
      <c r="J50" s="7">
        <v>14.15</v>
      </c>
      <c r="K50" s="7">
        <v>7.59</v>
      </c>
      <c r="L50" s="7">
        <v>9.76</v>
      </c>
      <c r="M50" s="7">
        <v>8.56</v>
      </c>
      <c r="N50" s="7">
        <v>4.9800000000000004</v>
      </c>
      <c r="O50" s="7">
        <v>0.35</v>
      </c>
      <c r="P50" s="7">
        <v>4.84</v>
      </c>
      <c r="Q50" s="7">
        <v>4.84</v>
      </c>
      <c r="R50" s="7">
        <v>4.9400000000000004</v>
      </c>
      <c r="S50" s="7">
        <v>0.37</v>
      </c>
      <c r="T50" s="7">
        <v>0.42</v>
      </c>
      <c r="U50" s="7">
        <v>0.48</v>
      </c>
      <c r="V50" s="7">
        <v>6.65</v>
      </c>
      <c r="W50" s="7">
        <v>0.59</v>
      </c>
      <c r="X50" s="7">
        <v>11.55</v>
      </c>
      <c r="Y50" s="7">
        <v>10.6</v>
      </c>
      <c r="Z50" s="9">
        <v>0.43</v>
      </c>
    </row>
    <row r="51" spans="2:26" ht="15.75" thickBot="1" x14ac:dyDescent="0.3">
      <c r="B51" s="17">
        <v>6</v>
      </c>
      <c r="C51" s="8">
        <v>94.88</v>
      </c>
      <c r="D51" s="7">
        <v>86.89</v>
      </c>
      <c r="E51" s="7">
        <v>84</v>
      </c>
      <c r="F51" s="7">
        <v>80.73</v>
      </c>
      <c r="G51" s="7">
        <v>80.400000000000006</v>
      </c>
      <c r="H51" s="7">
        <v>87.44</v>
      </c>
      <c r="I51" s="7">
        <v>99.76</v>
      </c>
      <c r="J51" s="7">
        <v>113.14</v>
      </c>
      <c r="K51" s="7">
        <v>106.87</v>
      </c>
      <c r="L51" s="7">
        <v>87.43</v>
      </c>
      <c r="M51" s="7">
        <v>4.9000000000000004</v>
      </c>
      <c r="N51" s="7">
        <v>4.84</v>
      </c>
      <c r="O51" s="7">
        <v>0.37</v>
      </c>
      <c r="P51" s="7">
        <v>0.38</v>
      </c>
      <c r="Q51" s="7">
        <v>0.39</v>
      </c>
      <c r="R51" s="7">
        <v>0.4</v>
      </c>
      <c r="S51" s="7">
        <v>0.37</v>
      </c>
      <c r="T51" s="7">
        <v>0.42</v>
      </c>
      <c r="U51" s="7">
        <v>0.48</v>
      </c>
      <c r="V51" s="7">
        <v>0.54</v>
      </c>
      <c r="W51" s="7">
        <v>7.81</v>
      </c>
      <c r="X51" s="7">
        <v>93.09</v>
      </c>
      <c r="Y51" s="7">
        <v>0.43</v>
      </c>
      <c r="Z51" s="9">
        <v>0.38</v>
      </c>
    </row>
    <row r="52" spans="2:26" ht="15.75" thickBot="1" x14ac:dyDescent="0.3">
      <c r="B52" s="17">
        <v>7</v>
      </c>
      <c r="C52" s="8">
        <v>73.260000000000005</v>
      </c>
      <c r="D52" s="7">
        <v>71.09</v>
      </c>
      <c r="E52" s="7">
        <v>69.97</v>
      </c>
      <c r="F52" s="7">
        <v>69.900000000000006</v>
      </c>
      <c r="G52" s="7">
        <v>71.510000000000005</v>
      </c>
      <c r="H52" s="7">
        <v>75.59</v>
      </c>
      <c r="I52" s="7">
        <v>74.510000000000005</v>
      </c>
      <c r="J52" s="7">
        <v>84.49</v>
      </c>
      <c r="K52" s="7">
        <v>5.33</v>
      </c>
      <c r="L52" s="7">
        <v>0.46</v>
      </c>
      <c r="M52" s="7">
        <v>0.46</v>
      </c>
      <c r="N52" s="7">
        <v>0.45</v>
      </c>
      <c r="O52" s="7">
        <v>4.92</v>
      </c>
      <c r="P52" s="7">
        <v>0.41</v>
      </c>
      <c r="Q52" s="7">
        <v>0.41</v>
      </c>
      <c r="R52" s="7">
        <v>0.43</v>
      </c>
      <c r="S52" s="7">
        <v>0.43</v>
      </c>
      <c r="T52" s="7">
        <v>0.44</v>
      </c>
      <c r="U52" s="7">
        <v>0.49</v>
      </c>
      <c r="V52" s="7">
        <v>0.52</v>
      </c>
      <c r="W52" s="7">
        <v>0.53</v>
      </c>
      <c r="X52" s="7">
        <v>0.5</v>
      </c>
      <c r="Y52" s="7">
        <v>0.5</v>
      </c>
      <c r="Z52" s="9">
        <v>92.96</v>
      </c>
    </row>
    <row r="53" spans="2:26" ht="15.75" thickBot="1" x14ac:dyDescent="0.3">
      <c r="B53" s="17">
        <v>8</v>
      </c>
      <c r="C53" s="8">
        <v>86.97</v>
      </c>
      <c r="D53" s="7">
        <v>79.77</v>
      </c>
      <c r="E53" s="7">
        <v>8.01</v>
      </c>
      <c r="F53" s="7">
        <v>7.75</v>
      </c>
      <c r="G53" s="7">
        <v>77.55</v>
      </c>
      <c r="H53" s="7">
        <v>7.85</v>
      </c>
      <c r="I53" s="7">
        <v>80.5</v>
      </c>
      <c r="J53" s="7">
        <v>90.55</v>
      </c>
      <c r="K53" s="7">
        <v>5.72</v>
      </c>
      <c r="L53" s="7">
        <v>0.48</v>
      </c>
      <c r="M53" s="7">
        <v>0.44</v>
      </c>
      <c r="N53" s="7">
        <v>0.39</v>
      </c>
      <c r="O53" s="7">
        <v>0.37</v>
      </c>
      <c r="P53" s="7">
        <v>4.1900000000000004</v>
      </c>
      <c r="Q53" s="7">
        <v>6.57</v>
      </c>
      <c r="R53" s="7">
        <v>4.03</v>
      </c>
      <c r="S53" s="7">
        <v>7.06</v>
      </c>
      <c r="T53" s="7">
        <v>75.02</v>
      </c>
      <c r="U53" s="7">
        <v>0.48</v>
      </c>
      <c r="V53" s="7">
        <v>113.51</v>
      </c>
      <c r="W53" s="7">
        <v>6.23</v>
      </c>
      <c r="X53" s="7">
        <v>96.12</v>
      </c>
      <c r="Y53" s="7">
        <v>4.97</v>
      </c>
      <c r="Z53" s="9">
        <v>4.67</v>
      </c>
    </row>
    <row r="54" spans="2:26" ht="15.75" thickBot="1" x14ac:dyDescent="0.3">
      <c r="B54" s="17">
        <v>9</v>
      </c>
      <c r="C54" s="8">
        <v>0.88</v>
      </c>
      <c r="D54" s="7">
        <v>4.91</v>
      </c>
      <c r="E54" s="7">
        <v>8.39</v>
      </c>
      <c r="F54" s="7">
        <v>0.49</v>
      </c>
      <c r="G54" s="7">
        <v>0.49</v>
      </c>
      <c r="H54" s="7">
        <v>0.49</v>
      </c>
      <c r="I54" s="7">
        <v>0.5</v>
      </c>
      <c r="J54" s="7">
        <v>5.12</v>
      </c>
      <c r="K54" s="7">
        <v>0.51</v>
      </c>
      <c r="L54" s="7">
        <v>78.55</v>
      </c>
      <c r="M54" s="7">
        <v>70</v>
      </c>
      <c r="N54" s="7">
        <v>60.9</v>
      </c>
      <c r="O54" s="7">
        <v>57.37</v>
      </c>
      <c r="P54" s="7">
        <v>42.01</v>
      </c>
      <c r="Q54" s="7">
        <v>38.5</v>
      </c>
      <c r="R54" s="7">
        <v>2.41</v>
      </c>
      <c r="S54" s="7">
        <v>3.19</v>
      </c>
      <c r="T54" s="7">
        <v>60.45</v>
      </c>
      <c r="U54" s="7">
        <v>4.96</v>
      </c>
      <c r="V54" s="7">
        <v>0.54</v>
      </c>
      <c r="W54" s="7">
        <v>0.56000000000000005</v>
      </c>
      <c r="X54" s="7">
        <v>0.53</v>
      </c>
      <c r="Y54" s="7">
        <v>0.48</v>
      </c>
      <c r="Z54" s="9">
        <v>0.45</v>
      </c>
    </row>
    <row r="55" spans="2:26" ht="15.75" thickBot="1" x14ac:dyDescent="0.3">
      <c r="B55" s="17">
        <v>10</v>
      </c>
      <c r="C55" s="8">
        <v>0.6</v>
      </c>
      <c r="D55" s="7">
        <v>0.5</v>
      </c>
      <c r="E55" s="7">
        <v>0.48</v>
      </c>
      <c r="F55" s="7">
        <v>0.44</v>
      </c>
      <c r="G55" s="7">
        <v>0.43</v>
      </c>
      <c r="H55" s="7">
        <v>1.1599999999999999</v>
      </c>
      <c r="I55" s="7">
        <v>56</v>
      </c>
      <c r="J55" s="7">
        <v>55.36</v>
      </c>
      <c r="K55" s="7">
        <v>3.11</v>
      </c>
      <c r="L55" s="7">
        <v>1.82</v>
      </c>
      <c r="M55" s="7">
        <v>0.16</v>
      </c>
      <c r="N55" s="7">
        <v>0.67</v>
      </c>
      <c r="O55" s="7">
        <v>10.82</v>
      </c>
      <c r="P55" s="7">
        <v>2.14</v>
      </c>
      <c r="Q55" s="7">
        <v>0.2</v>
      </c>
      <c r="R55" s="7">
        <v>0.18</v>
      </c>
      <c r="S55" s="7">
        <v>0.33</v>
      </c>
      <c r="T55" s="7">
        <v>15.88</v>
      </c>
      <c r="U55" s="7">
        <v>5.58</v>
      </c>
      <c r="V55" s="7">
        <v>107.61</v>
      </c>
      <c r="W55" s="7">
        <v>6.98</v>
      </c>
      <c r="X55" s="7">
        <v>6.43</v>
      </c>
      <c r="Y55" s="7">
        <v>96.5</v>
      </c>
      <c r="Z55" s="9">
        <v>0.72</v>
      </c>
    </row>
    <row r="56" spans="2:26" ht="15.75" thickBot="1" x14ac:dyDescent="0.3">
      <c r="B56" s="17">
        <v>11</v>
      </c>
      <c r="C56" s="8">
        <v>40.74</v>
      </c>
      <c r="D56" s="7">
        <v>0.09</v>
      </c>
      <c r="E56" s="7">
        <v>0.09</v>
      </c>
      <c r="F56" s="7">
        <v>0.09</v>
      </c>
      <c r="G56" s="7">
        <v>0.09</v>
      </c>
      <c r="H56" s="7">
        <v>0.38</v>
      </c>
      <c r="I56" s="7">
        <v>90.88</v>
      </c>
      <c r="J56" s="7">
        <v>108.68</v>
      </c>
      <c r="K56" s="7">
        <v>0.69</v>
      </c>
      <c r="L56" s="7">
        <v>0.66</v>
      </c>
      <c r="M56" s="7">
        <v>0.44</v>
      </c>
      <c r="N56" s="7">
        <v>0.43</v>
      </c>
      <c r="O56" s="7">
        <v>0.34</v>
      </c>
      <c r="P56" s="7">
        <v>0.33</v>
      </c>
      <c r="Q56" s="7">
        <v>0.28999999999999998</v>
      </c>
      <c r="R56" s="7">
        <v>0.34</v>
      </c>
      <c r="S56" s="7">
        <v>0.51</v>
      </c>
      <c r="T56" s="7">
        <v>0.51</v>
      </c>
      <c r="U56" s="7">
        <v>0.56999999999999995</v>
      </c>
      <c r="V56" s="7">
        <v>0.71</v>
      </c>
      <c r="W56" s="7">
        <v>7.14</v>
      </c>
      <c r="X56" s="7">
        <v>6.1</v>
      </c>
      <c r="Y56" s="7">
        <v>0.56999999999999995</v>
      </c>
      <c r="Z56" s="9">
        <v>3.61</v>
      </c>
    </row>
    <row r="57" spans="2:26" ht="15.75" thickBot="1" x14ac:dyDescent="0.3">
      <c r="B57" s="17">
        <v>12</v>
      </c>
      <c r="C57" s="8">
        <v>0.38</v>
      </c>
      <c r="D57" s="7">
        <v>3.36</v>
      </c>
      <c r="E57" s="7">
        <v>0.32</v>
      </c>
      <c r="F57" s="7">
        <v>0.37</v>
      </c>
      <c r="G57" s="7">
        <v>0.31</v>
      </c>
      <c r="H57" s="7">
        <v>0.4</v>
      </c>
      <c r="I57" s="7">
        <v>0.54</v>
      </c>
      <c r="J57" s="7">
        <v>0.59</v>
      </c>
      <c r="K57" s="7">
        <v>0.53</v>
      </c>
      <c r="L57" s="7">
        <v>0.51</v>
      </c>
      <c r="M57" s="7">
        <v>0.47</v>
      </c>
      <c r="N57" s="7">
        <v>0.43</v>
      </c>
      <c r="O57" s="7">
        <v>0.39</v>
      </c>
      <c r="P57" s="7">
        <v>0.38</v>
      </c>
      <c r="Q57" s="7">
        <v>0.38</v>
      </c>
      <c r="R57" s="7">
        <v>0.38</v>
      </c>
      <c r="S57" s="7">
        <v>0.39</v>
      </c>
      <c r="T57" s="7">
        <v>0.43</v>
      </c>
      <c r="U57" s="7">
        <v>0.52</v>
      </c>
      <c r="V57" s="7">
        <v>0.61</v>
      </c>
      <c r="W57" s="7">
        <v>0.57999999999999996</v>
      </c>
      <c r="X57" s="7">
        <v>0.49</v>
      </c>
      <c r="Y57" s="7">
        <v>0.43</v>
      </c>
      <c r="Z57" s="9">
        <v>68.569999999999993</v>
      </c>
    </row>
    <row r="58" spans="2:26" ht="15.75" thickBot="1" x14ac:dyDescent="0.3">
      <c r="B58" s="17">
        <v>13</v>
      </c>
      <c r="C58" s="8">
        <v>0.34</v>
      </c>
      <c r="D58" s="7">
        <v>0.3</v>
      </c>
      <c r="E58" s="7">
        <v>0.3</v>
      </c>
      <c r="F58" s="7">
        <v>2.33</v>
      </c>
      <c r="G58" s="7">
        <v>0.3</v>
      </c>
      <c r="H58" s="7">
        <v>0.38</v>
      </c>
      <c r="I58" s="7">
        <v>10.38</v>
      </c>
      <c r="J58" s="7">
        <v>10.93</v>
      </c>
      <c r="K58" s="7">
        <v>0.54</v>
      </c>
      <c r="L58" s="7">
        <v>0.49</v>
      </c>
      <c r="M58" s="7">
        <v>0.47</v>
      </c>
      <c r="N58" s="7">
        <v>0.36</v>
      </c>
      <c r="O58" s="7">
        <v>0.35</v>
      </c>
      <c r="P58" s="7">
        <v>0.37</v>
      </c>
      <c r="Q58" s="7">
        <v>0.4</v>
      </c>
      <c r="R58" s="7">
        <v>0.42</v>
      </c>
      <c r="S58" s="7">
        <v>0.42</v>
      </c>
      <c r="T58" s="7">
        <v>0.47</v>
      </c>
      <c r="U58" s="7">
        <v>0.51</v>
      </c>
      <c r="V58" s="7">
        <v>0.6</v>
      </c>
      <c r="W58" s="7">
        <v>0.63</v>
      </c>
      <c r="X58" s="7">
        <v>0.56000000000000005</v>
      </c>
      <c r="Y58" s="7">
        <v>0.49</v>
      </c>
      <c r="Z58" s="9">
        <v>0.46</v>
      </c>
    </row>
    <row r="59" spans="2:26" ht="15.75" thickBot="1" x14ac:dyDescent="0.3">
      <c r="B59" s="17">
        <v>14</v>
      </c>
      <c r="C59" s="8">
        <v>0.4</v>
      </c>
      <c r="D59" s="7">
        <v>0.38</v>
      </c>
      <c r="E59" s="7">
        <v>0.4</v>
      </c>
      <c r="F59" s="7">
        <v>0.38</v>
      </c>
      <c r="G59" s="7">
        <v>0.38</v>
      </c>
      <c r="H59" s="7">
        <v>0.43</v>
      </c>
      <c r="I59" s="7">
        <v>0.49</v>
      </c>
      <c r="J59" s="7">
        <v>0.59</v>
      </c>
      <c r="K59" s="7">
        <v>0.56999999999999995</v>
      </c>
      <c r="L59" s="7">
        <v>0.51</v>
      </c>
      <c r="M59" s="7">
        <v>0.46</v>
      </c>
      <c r="N59" s="7">
        <v>0.42</v>
      </c>
      <c r="O59" s="7">
        <v>0.38</v>
      </c>
      <c r="P59" s="7">
        <v>0.37</v>
      </c>
      <c r="Q59" s="7">
        <v>0.37</v>
      </c>
      <c r="R59" s="7">
        <v>0.38</v>
      </c>
      <c r="S59" s="7">
        <v>0.37</v>
      </c>
      <c r="T59" s="7">
        <v>0.4</v>
      </c>
      <c r="U59" s="7">
        <v>0.47</v>
      </c>
      <c r="V59" s="7">
        <v>0.51</v>
      </c>
      <c r="W59" s="7">
        <v>0.51</v>
      </c>
      <c r="X59" s="7">
        <v>0.46</v>
      </c>
      <c r="Y59" s="7">
        <v>0.44</v>
      </c>
      <c r="Z59" s="9">
        <v>0.41</v>
      </c>
    </row>
    <row r="60" spans="2:26" ht="15.75" thickBot="1" x14ac:dyDescent="0.3">
      <c r="B60" s="17">
        <v>15</v>
      </c>
      <c r="C60" s="8">
        <v>0.51</v>
      </c>
      <c r="D60" s="7">
        <v>0.46</v>
      </c>
      <c r="E60" s="7">
        <v>0.47</v>
      </c>
      <c r="F60" s="7">
        <v>2.25</v>
      </c>
      <c r="G60" s="7">
        <v>0.43</v>
      </c>
      <c r="H60" s="7">
        <v>0.42</v>
      </c>
      <c r="I60" s="7">
        <v>0.43</v>
      </c>
      <c r="J60" s="7">
        <v>0.43</v>
      </c>
      <c r="K60" s="7">
        <v>4.57</v>
      </c>
      <c r="L60" s="7">
        <v>0.42</v>
      </c>
      <c r="M60" s="7">
        <v>0.4</v>
      </c>
      <c r="N60" s="7">
        <v>0.38</v>
      </c>
      <c r="O60" s="7">
        <v>0.36</v>
      </c>
      <c r="P60" s="7">
        <v>0.35</v>
      </c>
      <c r="Q60" s="7">
        <v>0.34</v>
      </c>
      <c r="R60" s="7">
        <v>3.53</v>
      </c>
      <c r="S60" s="7">
        <v>4.1500000000000004</v>
      </c>
      <c r="T60" s="7">
        <v>4.25</v>
      </c>
      <c r="U60" s="7">
        <v>4.8499999999999996</v>
      </c>
      <c r="V60" s="7">
        <v>92.96</v>
      </c>
      <c r="W60" s="7">
        <v>3.77</v>
      </c>
      <c r="X60" s="7">
        <v>9.9</v>
      </c>
      <c r="Y60" s="7">
        <v>8.94</v>
      </c>
      <c r="Z60" s="9">
        <v>0.49</v>
      </c>
    </row>
    <row r="61" spans="2:26" ht="15.75" thickBot="1" x14ac:dyDescent="0.3">
      <c r="B61" s="17">
        <v>16</v>
      </c>
      <c r="C61" s="8">
        <v>0.44</v>
      </c>
      <c r="D61" s="7">
        <v>0.41</v>
      </c>
      <c r="E61" s="7">
        <v>0.41</v>
      </c>
      <c r="F61" s="7">
        <v>0.4</v>
      </c>
      <c r="G61" s="7">
        <v>0.41</v>
      </c>
      <c r="H61" s="7">
        <v>0.41</v>
      </c>
      <c r="I61" s="7">
        <v>0.41</v>
      </c>
      <c r="J61" s="7">
        <v>0.41</v>
      </c>
      <c r="K61" s="7">
        <v>7.73</v>
      </c>
      <c r="L61" s="7">
        <v>0.46</v>
      </c>
      <c r="M61" s="7">
        <v>0.44</v>
      </c>
      <c r="N61" s="7">
        <v>0.43</v>
      </c>
      <c r="O61" s="7">
        <v>72.84</v>
      </c>
      <c r="P61" s="7">
        <v>4.22</v>
      </c>
      <c r="Q61" s="7">
        <v>4.04</v>
      </c>
      <c r="R61" s="7">
        <v>65.459999999999994</v>
      </c>
      <c r="S61" s="7">
        <v>4.0999999999999996</v>
      </c>
      <c r="T61" s="7">
        <v>7.01</v>
      </c>
      <c r="U61" s="7">
        <v>80.650000000000006</v>
      </c>
      <c r="V61" s="7">
        <v>5.71</v>
      </c>
      <c r="W61" s="7">
        <v>0.56000000000000005</v>
      </c>
      <c r="X61" s="7">
        <v>1.74</v>
      </c>
      <c r="Y61" s="7">
        <v>5.17</v>
      </c>
      <c r="Z61" s="9">
        <v>4.9800000000000004</v>
      </c>
    </row>
    <row r="62" spans="2:26" ht="15.75" thickBot="1" x14ac:dyDescent="0.3">
      <c r="B62" s="17">
        <v>17</v>
      </c>
      <c r="C62" s="8">
        <v>80.33</v>
      </c>
      <c r="D62" s="7">
        <v>77.8</v>
      </c>
      <c r="E62" s="7">
        <v>6.43</v>
      </c>
      <c r="F62" s="7">
        <v>64.86</v>
      </c>
      <c r="G62" s="7">
        <v>77</v>
      </c>
      <c r="H62" s="7">
        <v>6.48</v>
      </c>
      <c r="I62" s="7">
        <v>0.5</v>
      </c>
      <c r="J62" s="7">
        <v>0.61</v>
      </c>
      <c r="K62" s="7">
        <v>6.81</v>
      </c>
      <c r="L62" s="7">
        <v>5.33</v>
      </c>
      <c r="M62" s="7">
        <v>5.26</v>
      </c>
      <c r="N62" s="7">
        <v>4.25</v>
      </c>
      <c r="O62" s="7">
        <v>4.3499999999999996</v>
      </c>
      <c r="P62" s="7">
        <v>4.3499999999999996</v>
      </c>
      <c r="Q62" s="7">
        <v>4.2</v>
      </c>
      <c r="R62" s="7">
        <v>68.69</v>
      </c>
      <c r="S62" s="7">
        <v>67.88</v>
      </c>
      <c r="T62" s="7">
        <v>70.7</v>
      </c>
      <c r="U62" s="7">
        <v>5.25</v>
      </c>
      <c r="V62" s="7">
        <v>6.33</v>
      </c>
      <c r="W62" s="7">
        <v>0.53</v>
      </c>
      <c r="X62" s="7">
        <v>0.5</v>
      </c>
      <c r="Y62" s="7">
        <v>0.46</v>
      </c>
      <c r="Z62" s="9">
        <v>0.41</v>
      </c>
    </row>
    <row r="63" spans="2:26" ht="15.75" thickBot="1" x14ac:dyDescent="0.3">
      <c r="B63" s="17">
        <v>18</v>
      </c>
      <c r="C63" s="8">
        <v>0.4</v>
      </c>
      <c r="D63" s="7">
        <v>0.39</v>
      </c>
      <c r="E63" s="7">
        <v>0.39</v>
      </c>
      <c r="F63" s="7">
        <v>0.39</v>
      </c>
      <c r="G63" s="7">
        <v>0.38</v>
      </c>
      <c r="H63" s="7">
        <v>0.39</v>
      </c>
      <c r="I63" s="7">
        <v>0.48</v>
      </c>
      <c r="J63" s="7">
        <v>98.19</v>
      </c>
      <c r="K63" s="7">
        <v>0.59</v>
      </c>
      <c r="L63" s="7">
        <v>0.51</v>
      </c>
      <c r="M63" s="7">
        <v>0.4</v>
      </c>
      <c r="N63" s="7">
        <v>0.43</v>
      </c>
      <c r="O63" s="7">
        <v>0.43</v>
      </c>
      <c r="P63" s="7">
        <v>0.42</v>
      </c>
      <c r="Q63" s="7">
        <v>0.39</v>
      </c>
      <c r="R63" s="7">
        <v>0.45</v>
      </c>
      <c r="S63" s="7">
        <v>0.44</v>
      </c>
      <c r="T63" s="7">
        <v>68.34</v>
      </c>
      <c r="U63" s="7">
        <v>0.41</v>
      </c>
      <c r="V63" s="7">
        <v>0.5</v>
      </c>
      <c r="W63" s="7">
        <v>0.55000000000000004</v>
      </c>
      <c r="X63" s="7">
        <v>0.47</v>
      </c>
      <c r="Y63" s="7">
        <v>0.42</v>
      </c>
      <c r="Z63" s="9">
        <v>0.39</v>
      </c>
    </row>
    <row r="64" spans="2:26" ht="15.75" thickBot="1" x14ac:dyDescent="0.3">
      <c r="B64" s="17">
        <v>19</v>
      </c>
      <c r="C64" s="8">
        <v>0.39</v>
      </c>
      <c r="D64" s="7">
        <v>0.36</v>
      </c>
      <c r="E64" s="7">
        <v>0.35</v>
      </c>
      <c r="F64" s="7">
        <v>0.34</v>
      </c>
      <c r="G64" s="7">
        <v>0.34</v>
      </c>
      <c r="H64" s="7">
        <v>0.38</v>
      </c>
      <c r="I64" s="7">
        <v>101.9</v>
      </c>
      <c r="J64" s="7">
        <v>6.97</v>
      </c>
      <c r="K64" s="7">
        <v>0.56000000000000005</v>
      </c>
      <c r="L64" s="7">
        <v>0.51</v>
      </c>
      <c r="M64" s="7">
        <v>0.42</v>
      </c>
      <c r="N64" s="7">
        <v>0.37</v>
      </c>
      <c r="O64" s="7">
        <v>0.35</v>
      </c>
      <c r="P64" s="7">
        <v>0.34</v>
      </c>
      <c r="Q64" s="7">
        <v>0.35</v>
      </c>
      <c r="R64" s="7">
        <v>0.35</v>
      </c>
      <c r="S64" s="7">
        <v>0.37</v>
      </c>
      <c r="T64" s="7">
        <v>0.42</v>
      </c>
      <c r="U64" s="7">
        <v>0.53</v>
      </c>
      <c r="V64" s="7">
        <v>0.61</v>
      </c>
      <c r="W64" s="7">
        <v>0.62</v>
      </c>
      <c r="X64" s="7">
        <v>0.55000000000000004</v>
      </c>
      <c r="Y64" s="7">
        <v>0.46</v>
      </c>
      <c r="Z64" s="9">
        <v>0.42</v>
      </c>
    </row>
    <row r="65" spans="2:26" ht="15.75" thickBot="1" x14ac:dyDescent="0.3">
      <c r="B65" s="17">
        <v>20</v>
      </c>
      <c r="C65" s="8">
        <v>0.37</v>
      </c>
      <c r="D65" s="7">
        <v>0.35</v>
      </c>
      <c r="E65" s="7">
        <v>0.35</v>
      </c>
      <c r="F65" s="7">
        <v>2.25</v>
      </c>
      <c r="G65" s="7">
        <v>0.36</v>
      </c>
      <c r="H65" s="7">
        <v>0.38</v>
      </c>
      <c r="I65" s="7">
        <v>4.6900000000000004</v>
      </c>
      <c r="J65" s="7">
        <v>10.11</v>
      </c>
      <c r="K65" s="7">
        <v>0.53</v>
      </c>
      <c r="L65" s="7">
        <v>0.48</v>
      </c>
      <c r="M65" s="7">
        <v>0.39</v>
      </c>
      <c r="N65" s="7">
        <v>0.36</v>
      </c>
      <c r="O65" s="7">
        <v>0.35</v>
      </c>
      <c r="P65" s="7">
        <v>0.33</v>
      </c>
      <c r="Q65" s="7">
        <v>0.33</v>
      </c>
      <c r="R65" s="7">
        <v>0.32</v>
      </c>
      <c r="S65" s="7">
        <v>0.34</v>
      </c>
      <c r="T65" s="7">
        <v>0.38</v>
      </c>
      <c r="U65" s="7">
        <v>0.47</v>
      </c>
      <c r="V65" s="7">
        <v>0.74</v>
      </c>
      <c r="W65" s="7">
        <v>0.9</v>
      </c>
      <c r="X65" s="7">
        <v>4.82</v>
      </c>
      <c r="Y65" s="7">
        <v>90.85</v>
      </c>
      <c r="Z65" s="9">
        <v>4.2300000000000004</v>
      </c>
    </row>
    <row r="66" spans="2:26" ht="15.75" thickBot="1" x14ac:dyDescent="0.3">
      <c r="B66" s="17">
        <v>21</v>
      </c>
      <c r="C66" s="8">
        <v>67.099999999999994</v>
      </c>
      <c r="D66" s="7">
        <v>4.71</v>
      </c>
      <c r="E66" s="7">
        <v>0.38</v>
      </c>
      <c r="F66" s="7">
        <v>0.39</v>
      </c>
      <c r="G66" s="7">
        <v>0.39</v>
      </c>
      <c r="H66" s="7">
        <v>4.0599999999999996</v>
      </c>
      <c r="I66" s="7">
        <v>8.57</v>
      </c>
      <c r="J66" s="7">
        <v>95.06</v>
      </c>
      <c r="K66" s="7">
        <v>5.04</v>
      </c>
      <c r="L66" s="7">
        <v>0.46</v>
      </c>
      <c r="M66" s="7">
        <v>0.39</v>
      </c>
      <c r="N66" s="7">
        <v>0.33</v>
      </c>
      <c r="O66" s="7">
        <v>0.3</v>
      </c>
      <c r="P66" s="7">
        <v>0.28999999999999998</v>
      </c>
      <c r="Q66" s="7">
        <v>0.28999999999999998</v>
      </c>
      <c r="R66" s="7">
        <v>0.3</v>
      </c>
      <c r="S66" s="7">
        <v>0.32</v>
      </c>
      <c r="T66" s="7">
        <v>0.45</v>
      </c>
      <c r="U66" s="7">
        <v>0.54</v>
      </c>
      <c r="V66" s="7">
        <v>0.61</v>
      </c>
      <c r="W66" s="7">
        <v>4.76</v>
      </c>
      <c r="X66" s="7">
        <v>0.56000000000000005</v>
      </c>
      <c r="Y66" s="7">
        <v>98.26</v>
      </c>
      <c r="Z66" s="9">
        <v>7.12</v>
      </c>
    </row>
    <row r="67" spans="2:26" ht="15.75" thickBot="1" x14ac:dyDescent="0.3">
      <c r="B67" s="17">
        <v>22</v>
      </c>
      <c r="C67" s="8">
        <v>0.51</v>
      </c>
      <c r="D67" s="7">
        <v>0.47</v>
      </c>
      <c r="E67" s="7">
        <v>0.47</v>
      </c>
      <c r="F67" s="7">
        <v>0.46</v>
      </c>
      <c r="G67" s="7">
        <v>0.45</v>
      </c>
      <c r="H67" s="7">
        <v>0.47</v>
      </c>
      <c r="I67" s="7">
        <v>69.88</v>
      </c>
      <c r="J67" s="7">
        <v>4.49</v>
      </c>
      <c r="K67" s="7">
        <v>2.2799999999999998</v>
      </c>
      <c r="L67" s="7">
        <v>3.91</v>
      </c>
      <c r="M67" s="7">
        <v>0.38</v>
      </c>
      <c r="N67" s="7">
        <v>0.25</v>
      </c>
      <c r="O67" s="7">
        <v>0.15</v>
      </c>
      <c r="P67" s="7">
        <v>7.0000000000000007E-2</v>
      </c>
      <c r="Q67" s="7">
        <v>0.63</v>
      </c>
      <c r="R67" s="7">
        <v>1.67</v>
      </c>
      <c r="S67" s="7">
        <v>0.38</v>
      </c>
      <c r="T67" s="7">
        <v>0.47</v>
      </c>
      <c r="U67" s="7">
        <v>0.78</v>
      </c>
      <c r="V67" s="7">
        <v>103.14</v>
      </c>
      <c r="W67" s="7">
        <v>0.83</v>
      </c>
      <c r="X67" s="7">
        <v>0.62</v>
      </c>
      <c r="Y67" s="7">
        <v>7.47</v>
      </c>
      <c r="Z67" s="9">
        <v>0.5</v>
      </c>
    </row>
    <row r="68" spans="2:26" ht="15.75" thickBot="1" x14ac:dyDescent="0.3">
      <c r="B68" s="17">
        <v>23</v>
      </c>
      <c r="C68" s="8">
        <v>0.53</v>
      </c>
      <c r="D68" s="7">
        <v>0.49</v>
      </c>
      <c r="E68" s="7">
        <v>0.48</v>
      </c>
      <c r="F68" s="7">
        <v>0.45</v>
      </c>
      <c r="G68" s="7">
        <v>0.44</v>
      </c>
      <c r="H68" s="7">
        <v>0.44</v>
      </c>
      <c r="I68" s="7">
        <v>6.21</v>
      </c>
      <c r="J68" s="7">
        <v>6.39</v>
      </c>
      <c r="K68" s="7">
        <v>4.24</v>
      </c>
      <c r="L68" s="7">
        <v>0.44</v>
      </c>
      <c r="M68" s="7">
        <v>0.43</v>
      </c>
      <c r="N68" s="7">
        <v>0.25</v>
      </c>
      <c r="O68" s="7">
        <v>0.19</v>
      </c>
      <c r="P68" s="7">
        <v>0.11</v>
      </c>
      <c r="Q68" s="7">
        <v>0.11</v>
      </c>
      <c r="R68" s="7">
        <v>0.18</v>
      </c>
      <c r="S68" s="7">
        <v>0.33</v>
      </c>
      <c r="T68" s="7">
        <v>0.5</v>
      </c>
      <c r="U68" s="7">
        <v>8.6999999999999993</v>
      </c>
      <c r="V68" s="7">
        <v>9.4499999999999993</v>
      </c>
      <c r="W68" s="7">
        <v>5.44</v>
      </c>
      <c r="X68" s="7">
        <v>87.52</v>
      </c>
      <c r="Y68" s="7">
        <v>8.19</v>
      </c>
      <c r="Z68" s="9">
        <v>7.58</v>
      </c>
    </row>
    <row r="69" spans="2:26" ht="15.75" thickBot="1" x14ac:dyDescent="0.3">
      <c r="B69" s="17">
        <v>24</v>
      </c>
      <c r="C69" s="8">
        <v>0.36</v>
      </c>
      <c r="D69" s="7">
        <v>0.34</v>
      </c>
      <c r="E69" s="7">
        <v>0.34</v>
      </c>
      <c r="F69" s="7">
        <v>0.31</v>
      </c>
      <c r="G69" s="7">
        <v>0.31</v>
      </c>
      <c r="H69" s="7">
        <v>0.36</v>
      </c>
      <c r="I69" s="7">
        <v>8.02</v>
      </c>
      <c r="J69" s="7">
        <v>3.13</v>
      </c>
      <c r="K69" s="7">
        <v>0.56000000000000005</v>
      </c>
      <c r="L69" s="7">
        <v>4.1100000000000003</v>
      </c>
      <c r="M69" s="7">
        <v>1.32</v>
      </c>
      <c r="N69" s="7">
        <v>7.56</v>
      </c>
      <c r="O69" s="7">
        <v>4.57</v>
      </c>
      <c r="P69" s="7">
        <v>66.599999999999994</v>
      </c>
      <c r="Q69" s="7">
        <v>61.22</v>
      </c>
      <c r="R69" s="7">
        <v>59.82</v>
      </c>
      <c r="S69" s="7">
        <v>68.69</v>
      </c>
      <c r="T69" s="7">
        <v>74.23</v>
      </c>
      <c r="U69" s="7">
        <v>0.49</v>
      </c>
      <c r="V69" s="7">
        <v>0.55000000000000004</v>
      </c>
      <c r="W69" s="7">
        <v>0.56000000000000005</v>
      </c>
      <c r="X69" s="7">
        <v>0.55000000000000004</v>
      </c>
      <c r="Y69" s="7">
        <v>0.5</v>
      </c>
      <c r="Z69" s="9">
        <v>0.45</v>
      </c>
    </row>
    <row r="70" spans="2:26" ht="15.75" thickBot="1" x14ac:dyDescent="0.3">
      <c r="B70" s="17">
        <v>25</v>
      </c>
      <c r="C70" s="8">
        <v>0.41</v>
      </c>
      <c r="D70" s="7">
        <v>0.4</v>
      </c>
      <c r="E70" s="7">
        <v>0.39</v>
      </c>
      <c r="F70" s="7">
        <v>0.39</v>
      </c>
      <c r="G70" s="7">
        <v>0.39</v>
      </c>
      <c r="H70" s="7">
        <v>0.41</v>
      </c>
      <c r="I70" s="7">
        <v>5.07</v>
      </c>
      <c r="J70" s="7">
        <v>0.56000000000000005</v>
      </c>
      <c r="K70" s="7">
        <v>0.53</v>
      </c>
      <c r="L70" s="7">
        <v>0.47</v>
      </c>
      <c r="M70" s="7">
        <v>0.41</v>
      </c>
      <c r="N70" s="7">
        <v>0.37</v>
      </c>
      <c r="O70" s="7">
        <v>0.35</v>
      </c>
      <c r="P70" s="7">
        <v>56.79</v>
      </c>
      <c r="Q70" s="7">
        <v>0.3</v>
      </c>
      <c r="R70" s="7">
        <v>0.3</v>
      </c>
      <c r="S70" s="7">
        <v>0.35</v>
      </c>
      <c r="T70" s="7">
        <v>0.41</v>
      </c>
      <c r="U70" s="7">
        <v>0.48</v>
      </c>
      <c r="V70" s="7">
        <v>0.56000000000000005</v>
      </c>
      <c r="W70" s="7">
        <v>2.8</v>
      </c>
      <c r="X70" s="7">
        <v>0.56000000000000005</v>
      </c>
      <c r="Y70" s="7">
        <v>0.53</v>
      </c>
      <c r="Z70" s="9">
        <v>7.35</v>
      </c>
    </row>
    <row r="71" spans="2:26" ht="15.75" thickBot="1" x14ac:dyDescent="0.3">
      <c r="B71" s="17">
        <v>26</v>
      </c>
      <c r="C71" s="8">
        <v>4.8899999999999997</v>
      </c>
      <c r="D71" s="7">
        <v>0.36</v>
      </c>
      <c r="E71" s="7">
        <v>0.37</v>
      </c>
      <c r="F71" s="7">
        <v>0.36</v>
      </c>
      <c r="G71" s="7">
        <v>0.37</v>
      </c>
      <c r="H71" s="7">
        <v>0.39</v>
      </c>
      <c r="I71" s="7">
        <v>0.49</v>
      </c>
      <c r="J71" s="7">
        <v>97.94</v>
      </c>
      <c r="K71" s="7">
        <v>4.1900000000000004</v>
      </c>
      <c r="L71" s="7">
        <v>0.39</v>
      </c>
      <c r="M71" s="7">
        <v>0.36</v>
      </c>
      <c r="N71" s="7">
        <v>0.39</v>
      </c>
      <c r="O71" s="7">
        <v>3.65</v>
      </c>
      <c r="P71" s="7">
        <v>0.37</v>
      </c>
      <c r="Q71" s="7">
        <v>0.38</v>
      </c>
      <c r="R71" s="7">
        <v>0.36</v>
      </c>
      <c r="S71" s="7">
        <v>0.39</v>
      </c>
      <c r="T71" s="7">
        <v>0.44</v>
      </c>
      <c r="U71" s="7">
        <v>0.5</v>
      </c>
      <c r="V71" s="7">
        <v>103.6</v>
      </c>
      <c r="W71" s="7">
        <v>4.7</v>
      </c>
      <c r="X71" s="7">
        <v>0.56999999999999995</v>
      </c>
      <c r="Y71" s="7">
        <v>5.21</v>
      </c>
      <c r="Z71" s="9">
        <v>8.66</v>
      </c>
    </row>
    <row r="72" spans="2:26" ht="15.75" thickBot="1" x14ac:dyDescent="0.3">
      <c r="B72" s="17">
        <v>27</v>
      </c>
      <c r="C72" s="8">
        <v>0.42</v>
      </c>
      <c r="D72" s="7">
        <v>0.4</v>
      </c>
      <c r="E72" s="7">
        <v>0.39</v>
      </c>
      <c r="F72" s="7">
        <v>0.38</v>
      </c>
      <c r="G72" s="7">
        <v>0.38</v>
      </c>
      <c r="H72" s="7">
        <v>0.43</v>
      </c>
      <c r="I72" s="7">
        <v>4.95</v>
      </c>
      <c r="J72" s="7">
        <v>5.6</v>
      </c>
      <c r="K72" s="7">
        <v>0.54</v>
      </c>
      <c r="L72" s="7">
        <v>0.44</v>
      </c>
      <c r="M72" s="7">
        <v>0.38</v>
      </c>
      <c r="N72" s="7">
        <v>0.38</v>
      </c>
      <c r="O72" s="7">
        <v>3.75</v>
      </c>
      <c r="P72" s="7">
        <v>66.33</v>
      </c>
      <c r="Q72" s="7">
        <v>0.37</v>
      </c>
      <c r="R72" s="7">
        <v>0.37</v>
      </c>
      <c r="S72" s="7">
        <v>0.37</v>
      </c>
      <c r="T72" s="7">
        <v>71.41</v>
      </c>
      <c r="U72" s="7">
        <v>87.36</v>
      </c>
      <c r="V72" s="7">
        <v>93.45</v>
      </c>
      <c r="W72" s="7">
        <v>101.74</v>
      </c>
      <c r="X72" s="7">
        <v>90.29</v>
      </c>
      <c r="Y72" s="7">
        <v>4.83</v>
      </c>
      <c r="Z72" s="9">
        <v>70.849999999999994</v>
      </c>
    </row>
    <row r="73" spans="2:26" ht="15.75" thickBot="1" x14ac:dyDescent="0.3">
      <c r="B73" s="17">
        <v>28</v>
      </c>
      <c r="C73" s="8">
        <v>0.41</v>
      </c>
      <c r="D73" s="7">
        <v>0.38</v>
      </c>
      <c r="E73" s="7">
        <v>0.37</v>
      </c>
      <c r="F73" s="7">
        <v>0.37</v>
      </c>
      <c r="G73" s="7">
        <v>0.38</v>
      </c>
      <c r="H73" s="7">
        <v>0.39</v>
      </c>
      <c r="I73" s="7">
        <v>79.59</v>
      </c>
      <c r="J73" s="7">
        <v>87.43</v>
      </c>
      <c r="K73" s="7">
        <v>93.03</v>
      </c>
      <c r="L73" s="7">
        <v>88.64</v>
      </c>
      <c r="M73" s="7">
        <v>0.48</v>
      </c>
      <c r="N73" s="7">
        <v>0.45</v>
      </c>
      <c r="O73" s="7">
        <v>1.19</v>
      </c>
      <c r="P73" s="7">
        <v>0.39</v>
      </c>
      <c r="Q73" s="7">
        <v>65.94</v>
      </c>
      <c r="R73" s="7">
        <v>64.959999999999994</v>
      </c>
      <c r="S73" s="7">
        <v>63.67</v>
      </c>
      <c r="T73" s="7">
        <v>69.58</v>
      </c>
      <c r="U73" s="7">
        <v>3.73</v>
      </c>
      <c r="V73" s="7">
        <v>80.650000000000006</v>
      </c>
      <c r="W73" s="7">
        <v>92.68</v>
      </c>
      <c r="X73" s="7">
        <v>86.85</v>
      </c>
      <c r="Y73" s="7">
        <v>3.77</v>
      </c>
      <c r="Z73" s="9">
        <v>73.84</v>
      </c>
    </row>
    <row r="74" spans="2:26" ht="15.75" thickBot="1" x14ac:dyDescent="0.3">
      <c r="B74" s="17">
        <v>29</v>
      </c>
      <c r="C74" s="8">
        <v>0.5</v>
      </c>
      <c r="D74" s="7">
        <v>0.47</v>
      </c>
      <c r="E74" s="7">
        <v>0.46</v>
      </c>
      <c r="F74" s="7">
        <v>0.46</v>
      </c>
      <c r="G74" s="7">
        <v>0.44</v>
      </c>
      <c r="H74" s="7">
        <v>0.45</v>
      </c>
      <c r="I74" s="7">
        <v>72.27</v>
      </c>
      <c r="J74" s="7">
        <v>76.58</v>
      </c>
      <c r="K74" s="7">
        <v>80.95</v>
      </c>
      <c r="L74" s="7">
        <v>74.63</v>
      </c>
      <c r="M74" s="7">
        <v>72.540000000000006</v>
      </c>
      <c r="N74" s="7">
        <v>65.05</v>
      </c>
      <c r="O74" s="7">
        <v>57.56</v>
      </c>
      <c r="P74" s="7">
        <v>55.67</v>
      </c>
      <c r="Q74" s="7">
        <v>0.28999999999999998</v>
      </c>
      <c r="R74" s="7">
        <v>0.3</v>
      </c>
      <c r="S74" s="7">
        <v>0.35</v>
      </c>
      <c r="T74" s="7">
        <v>0.37</v>
      </c>
      <c r="U74" s="7">
        <v>70.069999999999993</v>
      </c>
      <c r="V74" s="7">
        <v>82.67</v>
      </c>
      <c r="W74" s="7">
        <v>3.88</v>
      </c>
      <c r="X74" s="7">
        <v>0.52</v>
      </c>
      <c r="Y74" s="7">
        <v>0.5</v>
      </c>
      <c r="Z74" s="9">
        <v>0.48</v>
      </c>
    </row>
    <row r="75" spans="2:26" ht="15.75" thickBot="1" x14ac:dyDescent="0.3">
      <c r="B75" s="17">
        <v>30</v>
      </c>
      <c r="C75" s="8">
        <v>69.5</v>
      </c>
      <c r="D75" s="7">
        <v>0.54</v>
      </c>
      <c r="E75" s="7">
        <v>0.53</v>
      </c>
      <c r="F75" s="7">
        <v>0.51</v>
      </c>
      <c r="G75" s="7">
        <v>0.5</v>
      </c>
      <c r="H75" s="7">
        <v>0.52</v>
      </c>
      <c r="I75" s="7">
        <v>0.51</v>
      </c>
      <c r="J75" s="7">
        <v>0.49</v>
      </c>
      <c r="K75" s="7">
        <v>5.25</v>
      </c>
      <c r="L75" s="7">
        <v>35.130000000000003</v>
      </c>
      <c r="M75" s="7">
        <v>1.25</v>
      </c>
      <c r="N75" s="7">
        <v>1.23</v>
      </c>
      <c r="O75" s="7">
        <v>16.32</v>
      </c>
      <c r="P75" s="7">
        <v>0.14000000000000001</v>
      </c>
      <c r="Q75" s="7">
        <v>0.14000000000000001</v>
      </c>
      <c r="R75" s="7">
        <v>0.14000000000000001</v>
      </c>
      <c r="S75" s="7">
        <v>1.63</v>
      </c>
      <c r="T75" s="7">
        <v>0.42</v>
      </c>
      <c r="U75" s="7">
        <v>0.63</v>
      </c>
      <c r="V75" s="7">
        <v>0.71</v>
      </c>
      <c r="W75" s="7">
        <v>0.74</v>
      </c>
      <c r="X75" s="7">
        <v>0.73</v>
      </c>
      <c r="Y75" s="7">
        <v>0.7</v>
      </c>
      <c r="Z75" s="9">
        <v>0.65</v>
      </c>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B42" sqref="B42"/>
    </sheetView>
  </sheetViews>
  <sheetFormatPr defaultColWidth="9.140625" defaultRowHeight="15" x14ac:dyDescent="0.25"/>
  <cols>
    <col min="1" max="1" width="4.85546875" customWidth="1"/>
    <col min="3" max="26" width="9.28515625" bestFit="1" customWidth="1"/>
  </cols>
  <sheetData>
    <row r="2" spans="2:46"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6"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6" x14ac:dyDescent="0.25">
      <c r="B5" s="1" t="s">
        <v>57</v>
      </c>
      <c r="C5" s="1"/>
      <c r="D5" s="1"/>
    </row>
    <row r="6" spans="2:46" ht="15.75" thickBot="1" x14ac:dyDescent="0.3"/>
    <row r="7" spans="2:46"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6"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6" ht="15.75" customHeight="1" thickBot="1" x14ac:dyDescent="0.3">
      <c r="B9" s="4">
        <v>1</v>
      </c>
      <c r="C9" s="13">
        <v>14.11</v>
      </c>
      <c r="D9" s="14">
        <v>12.83</v>
      </c>
      <c r="E9" s="14">
        <v>160.43</v>
      </c>
      <c r="F9" s="14">
        <v>151.27000000000001</v>
      </c>
      <c r="G9" s="14">
        <v>146.74</v>
      </c>
      <c r="H9" s="14">
        <v>11.29</v>
      </c>
      <c r="I9" s="14">
        <v>11.17</v>
      </c>
      <c r="J9" s="14">
        <v>13.65</v>
      </c>
      <c r="K9" s="14">
        <v>144.91999999999999</v>
      </c>
      <c r="L9" s="14">
        <v>85.74</v>
      </c>
      <c r="M9" s="14">
        <v>105.05</v>
      </c>
      <c r="N9" s="14">
        <v>50.23</v>
      </c>
      <c r="O9" s="14">
        <v>71.5</v>
      </c>
      <c r="P9" s="14">
        <v>56.78</v>
      </c>
      <c r="Q9" s="14">
        <v>3.82</v>
      </c>
      <c r="R9" s="14">
        <v>66.44</v>
      </c>
      <c r="S9" s="14">
        <v>57.05</v>
      </c>
      <c r="T9" s="14">
        <v>161.61000000000001</v>
      </c>
      <c r="U9" s="14">
        <v>17.850000000000001</v>
      </c>
      <c r="V9" s="14">
        <v>239.43</v>
      </c>
      <c r="W9" s="14">
        <v>156.74</v>
      </c>
      <c r="X9" s="14">
        <v>91.13</v>
      </c>
      <c r="Y9" s="14">
        <v>15.13</v>
      </c>
      <c r="Z9" s="15">
        <v>14.26</v>
      </c>
      <c r="AC9" s="39"/>
      <c r="AD9" s="40"/>
      <c r="AE9" s="41" t="s">
        <v>10</v>
      </c>
      <c r="AF9" s="42"/>
      <c r="AG9" s="43" t="s">
        <v>11</v>
      </c>
      <c r="AH9" s="44"/>
      <c r="AI9" s="44"/>
      <c r="AJ9" s="44"/>
      <c r="AK9" s="44"/>
      <c r="AL9" s="44"/>
      <c r="AM9" s="44"/>
      <c r="AN9" s="45"/>
      <c r="AP9" s="49" t="s">
        <v>12</v>
      </c>
      <c r="AQ9" s="50"/>
      <c r="AR9" s="50"/>
      <c r="AS9" s="51"/>
      <c r="AT9">
        <f>0.2*100</f>
        <v>20</v>
      </c>
    </row>
    <row r="10" spans="2:46" ht="15.75" customHeight="1" thickBot="1" x14ac:dyDescent="0.3">
      <c r="B10" s="5">
        <v>2</v>
      </c>
      <c r="C10" s="8">
        <v>9.7200000000000006</v>
      </c>
      <c r="D10" s="7">
        <v>8.4499999999999993</v>
      </c>
      <c r="E10" s="7">
        <v>8.2200000000000006</v>
      </c>
      <c r="F10" s="7">
        <v>7.98</v>
      </c>
      <c r="G10" s="7">
        <v>8.02</v>
      </c>
      <c r="H10" s="7">
        <v>8.92</v>
      </c>
      <c r="I10" s="7">
        <v>13.7</v>
      </c>
      <c r="J10" s="7">
        <v>261.51</v>
      </c>
      <c r="K10" s="7">
        <v>285.47000000000003</v>
      </c>
      <c r="L10" s="7">
        <v>206.72</v>
      </c>
      <c r="M10" s="7">
        <v>196.36</v>
      </c>
      <c r="N10" s="7">
        <v>183.05</v>
      </c>
      <c r="O10" s="7">
        <v>206.76</v>
      </c>
      <c r="P10" s="7">
        <v>9.16</v>
      </c>
      <c r="Q10" s="7">
        <v>89.18</v>
      </c>
      <c r="R10" s="7">
        <v>8.09</v>
      </c>
      <c r="S10" s="7">
        <v>8.6</v>
      </c>
      <c r="T10" s="7">
        <v>9.31</v>
      </c>
      <c r="U10" s="7">
        <v>168.68</v>
      </c>
      <c r="V10" s="7">
        <v>12.83</v>
      </c>
      <c r="W10" s="7">
        <v>14.09</v>
      </c>
      <c r="X10" s="7">
        <v>13.19</v>
      </c>
      <c r="Y10" s="7">
        <v>12.24</v>
      </c>
      <c r="Z10" s="9">
        <v>11.46</v>
      </c>
      <c r="AC10" s="60" t="s">
        <v>13</v>
      </c>
      <c r="AD10" s="61"/>
      <c r="AE10" s="64" t="s">
        <v>7</v>
      </c>
      <c r="AF10" s="65"/>
      <c r="AG10" s="66" t="s">
        <v>14</v>
      </c>
      <c r="AH10" s="67"/>
      <c r="AI10" s="67"/>
      <c r="AJ10" s="67"/>
      <c r="AK10" s="67"/>
      <c r="AL10" s="67"/>
      <c r="AM10" s="67"/>
      <c r="AN10" s="68"/>
      <c r="AP10" s="49" t="s">
        <v>15</v>
      </c>
      <c r="AQ10" s="50"/>
      <c r="AR10" s="50"/>
      <c r="AS10" s="51"/>
    </row>
    <row r="11" spans="2:46" ht="15.75" thickBot="1" x14ac:dyDescent="0.3">
      <c r="B11" s="5">
        <v>3</v>
      </c>
      <c r="C11" s="8">
        <v>10.68</v>
      </c>
      <c r="D11" s="7">
        <v>10.19</v>
      </c>
      <c r="E11" s="7">
        <v>10.02</v>
      </c>
      <c r="F11" s="7">
        <v>9.7100000000000009</v>
      </c>
      <c r="G11" s="7">
        <v>9.94</v>
      </c>
      <c r="H11" s="7">
        <v>10.85</v>
      </c>
      <c r="I11" s="7">
        <v>253.98</v>
      </c>
      <c r="J11" s="7">
        <v>254.01</v>
      </c>
      <c r="K11" s="7">
        <v>257.12</v>
      </c>
      <c r="L11" s="7">
        <v>172.56</v>
      </c>
      <c r="M11" s="7">
        <v>153.13999999999999</v>
      </c>
      <c r="N11" s="7">
        <v>93.01</v>
      </c>
      <c r="O11" s="7">
        <v>85.31</v>
      </c>
      <c r="P11" s="7">
        <v>83.28</v>
      </c>
      <c r="Q11" s="7">
        <v>6.9</v>
      </c>
      <c r="R11" s="7">
        <v>116.72</v>
      </c>
      <c r="S11" s="7">
        <v>121.66</v>
      </c>
      <c r="T11" s="7">
        <v>9.56</v>
      </c>
      <c r="U11" s="7">
        <v>11.93</v>
      </c>
      <c r="V11" s="7">
        <v>205.55</v>
      </c>
      <c r="W11" s="7">
        <v>209.21</v>
      </c>
      <c r="X11" s="7">
        <v>13.04</v>
      </c>
      <c r="Y11" s="7">
        <v>11.82</v>
      </c>
      <c r="Z11" s="9">
        <v>10.98</v>
      </c>
      <c r="AC11" s="62"/>
      <c r="AD11" s="63"/>
      <c r="AE11" s="52" t="s">
        <v>10</v>
      </c>
      <c r="AF11" s="53"/>
      <c r="AG11" s="69" t="s">
        <v>16</v>
      </c>
      <c r="AH11" s="70"/>
      <c r="AI11" s="70"/>
      <c r="AJ11" s="70"/>
      <c r="AK11" s="70"/>
      <c r="AL11" s="70"/>
      <c r="AM11" s="70"/>
      <c r="AN11" s="71"/>
      <c r="AP11" s="49" t="s">
        <v>17</v>
      </c>
      <c r="AQ11" s="50"/>
      <c r="AR11" s="50"/>
      <c r="AS11" s="51"/>
    </row>
    <row r="12" spans="2:46" ht="15.75" customHeight="1" thickBot="1" x14ac:dyDescent="0.3">
      <c r="B12" s="5">
        <v>4</v>
      </c>
      <c r="C12" s="8">
        <v>12.39</v>
      </c>
      <c r="D12" s="7">
        <v>195.83</v>
      </c>
      <c r="E12" s="7">
        <v>9.3000000000000007</v>
      </c>
      <c r="F12" s="7">
        <v>9.3800000000000008</v>
      </c>
      <c r="G12" s="7">
        <v>9.41</v>
      </c>
      <c r="H12" s="7">
        <v>10.46</v>
      </c>
      <c r="I12" s="7">
        <v>15.18</v>
      </c>
      <c r="J12" s="7">
        <v>203.54</v>
      </c>
      <c r="K12" s="7">
        <v>12.08</v>
      </c>
      <c r="L12" s="7">
        <v>10.52</v>
      </c>
      <c r="M12" s="7">
        <v>9.07</v>
      </c>
      <c r="N12" s="7">
        <v>88.02</v>
      </c>
      <c r="O12" s="7">
        <v>109.91</v>
      </c>
      <c r="P12" s="7">
        <v>131.34</v>
      </c>
      <c r="Q12" s="7">
        <v>135.16999999999999</v>
      </c>
      <c r="R12" s="7">
        <v>138.86000000000001</v>
      </c>
      <c r="S12" s="7">
        <v>162.08000000000001</v>
      </c>
      <c r="T12" s="7">
        <v>234.47</v>
      </c>
      <c r="U12" s="7">
        <v>197.87</v>
      </c>
      <c r="V12" s="7">
        <v>279.38</v>
      </c>
      <c r="W12" s="7">
        <v>240.3</v>
      </c>
      <c r="X12" s="7">
        <v>204.58</v>
      </c>
      <c r="Y12" s="7">
        <v>233.22</v>
      </c>
      <c r="Z12" s="9">
        <v>169.56</v>
      </c>
      <c r="AC12" s="60" t="s">
        <v>18</v>
      </c>
      <c r="AD12" s="61"/>
      <c r="AE12" s="64" t="s">
        <v>7</v>
      </c>
      <c r="AF12" s="65"/>
      <c r="AG12" s="54" t="s">
        <v>19</v>
      </c>
      <c r="AH12" s="55"/>
      <c r="AI12" s="55"/>
      <c r="AJ12" s="55"/>
      <c r="AK12" s="55"/>
      <c r="AL12" s="55"/>
      <c r="AM12" s="55"/>
      <c r="AN12" s="56"/>
      <c r="AP12" s="49" t="s">
        <v>20</v>
      </c>
      <c r="AQ12" s="50"/>
      <c r="AR12" s="50"/>
      <c r="AS12" s="51"/>
    </row>
    <row r="13" spans="2:46" ht="15.75" thickBot="1" x14ac:dyDescent="0.3">
      <c r="B13" s="5">
        <v>5</v>
      </c>
      <c r="C13" s="8">
        <v>12.38</v>
      </c>
      <c r="D13" s="7">
        <v>11.06</v>
      </c>
      <c r="E13" s="7">
        <v>10.62</v>
      </c>
      <c r="F13" s="7">
        <v>8.6</v>
      </c>
      <c r="G13" s="7">
        <v>10.62</v>
      </c>
      <c r="H13" s="7">
        <v>183.8</v>
      </c>
      <c r="I13" s="7">
        <v>13.68</v>
      </c>
      <c r="J13" s="7">
        <v>174.07</v>
      </c>
      <c r="K13" s="7">
        <v>12</v>
      </c>
      <c r="L13" s="7">
        <v>10.66</v>
      </c>
      <c r="M13" s="7">
        <v>9.9</v>
      </c>
      <c r="N13" s="7">
        <v>9.01</v>
      </c>
      <c r="O13" s="7">
        <v>8.65</v>
      </c>
      <c r="P13" s="7">
        <v>8.33</v>
      </c>
      <c r="Q13" s="7">
        <v>8.5299999999999994</v>
      </c>
      <c r="R13" s="7">
        <v>8.77</v>
      </c>
      <c r="S13" s="7">
        <v>9.86</v>
      </c>
      <c r="T13" s="7">
        <v>10.79</v>
      </c>
      <c r="U13" s="7">
        <v>12.2</v>
      </c>
      <c r="V13" s="7">
        <v>13.04</v>
      </c>
      <c r="W13" s="7">
        <v>15.44</v>
      </c>
      <c r="X13" s="7">
        <v>13.67</v>
      </c>
      <c r="Y13" s="7">
        <v>88.19</v>
      </c>
      <c r="Z13" s="9">
        <v>11.32</v>
      </c>
      <c r="AC13" s="62"/>
      <c r="AD13" s="63"/>
      <c r="AE13" s="52" t="s">
        <v>10</v>
      </c>
      <c r="AF13" s="53"/>
      <c r="AG13" s="54" t="s">
        <v>21</v>
      </c>
      <c r="AH13" s="55"/>
      <c r="AI13" s="55"/>
      <c r="AJ13" s="55"/>
      <c r="AK13" s="55"/>
      <c r="AL13" s="55"/>
      <c r="AM13" s="55"/>
      <c r="AN13" s="56"/>
      <c r="AP13" s="57" t="s">
        <v>22</v>
      </c>
      <c r="AQ13" s="58"/>
      <c r="AR13" s="58"/>
      <c r="AS13" s="59"/>
    </row>
    <row r="14" spans="2:46" ht="15.75" customHeight="1" thickBot="1" x14ac:dyDescent="0.3">
      <c r="B14" s="5">
        <v>6</v>
      </c>
      <c r="C14" s="8">
        <v>12.49</v>
      </c>
      <c r="D14" s="7">
        <v>167.36</v>
      </c>
      <c r="E14" s="7">
        <v>14.01</v>
      </c>
      <c r="F14" s="7">
        <v>13.43</v>
      </c>
      <c r="G14" s="7">
        <v>13.17</v>
      </c>
      <c r="H14" s="7">
        <v>192.57</v>
      </c>
      <c r="I14" s="7">
        <v>204.12</v>
      </c>
      <c r="J14" s="7">
        <v>166.36</v>
      </c>
      <c r="K14" s="7">
        <v>11.14</v>
      </c>
      <c r="L14" s="7">
        <v>10.92</v>
      </c>
      <c r="M14" s="7">
        <v>9.66</v>
      </c>
      <c r="N14" s="7">
        <v>8.7100000000000009</v>
      </c>
      <c r="O14" s="7">
        <v>8.33</v>
      </c>
      <c r="P14" s="7">
        <v>6.53</v>
      </c>
      <c r="Q14" s="7">
        <v>5.86</v>
      </c>
      <c r="R14" s="7">
        <v>7.39</v>
      </c>
      <c r="S14" s="7">
        <v>8.74</v>
      </c>
      <c r="T14" s="7">
        <v>151.69999999999999</v>
      </c>
      <c r="U14" s="7">
        <v>12.02</v>
      </c>
      <c r="V14" s="7">
        <v>12.71</v>
      </c>
      <c r="W14" s="7">
        <v>13.14</v>
      </c>
      <c r="X14" s="7">
        <v>12.73</v>
      </c>
      <c r="Y14" s="7">
        <v>12.07</v>
      </c>
      <c r="Z14" s="9">
        <v>194</v>
      </c>
      <c r="AC14" s="39" t="s">
        <v>23</v>
      </c>
      <c r="AD14" s="40"/>
      <c r="AE14" s="41"/>
      <c r="AF14" s="42"/>
      <c r="AG14" s="80" t="s">
        <v>24</v>
      </c>
      <c r="AH14" s="81"/>
      <c r="AI14" s="81"/>
      <c r="AJ14" s="81"/>
      <c r="AK14" s="81"/>
      <c r="AL14" s="81"/>
      <c r="AM14" s="81"/>
      <c r="AN14" s="82"/>
    </row>
    <row r="15" spans="2:46" ht="15.75" thickBot="1" x14ac:dyDescent="0.3">
      <c r="B15" s="5">
        <v>7</v>
      </c>
      <c r="C15" s="8">
        <v>13.76</v>
      </c>
      <c r="D15" s="7">
        <v>0</v>
      </c>
      <c r="E15" s="7">
        <v>0</v>
      </c>
      <c r="F15" s="7">
        <v>0</v>
      </c>
      <c r="G15" s="7">
        <v>0</v>
      </c>
      <c r="H15" s="7">
        <v>0</v>
      </c>
      <c r="I15" s="7">
        <v>11.94</v>
      </c>
      <c r="J15" s="7">
        <v>137.77000000000001</v>
      </c>
      <c r="K15" s="7">
        <v>10.93</v>
      </c>
      <c r="L15" s="7">
        <v>9.9</v>
      </c>
      <c r="M15" s="7">
        <v>5.98</v>
      </c>
      <c r="N15" s="7">
        <v>3.14</v>
      </c>
      <c r="O15" s="7">
        <v>3.14</v>
      </c>
      <c r="P15" s="7">
        <v>36.71</v>
      </c>
      <c r="Q15" s="7">
        <v>3.14</v>
      </c>
      <c r="R15" s="7">
        <v>34.700000000000003</v>
      </c>
      <c r="S15" s="7">
        <v>120.6</v>
      </c>
      <c r="T15" s="7">
        <v>160.34</v>
      </c>
      <c r="U15" s="7">
        <v>13.76</v>
      </c>
      <c r="V15" s="7">
        <v>15.36</v>
      </c>
      <c r="W15" s="7">
        <v>18.600000000000001</v>
      </c>
      <c r="X15" s="7">
        <v>86.44</v>
      </c>
      <c r="Y15" s="7">
        <v>83.12</v>
      </c>
      <c r="Z15" s="9">
        <v>13.92</v>
      </c>
      <c r="AC15" s="39"/>
      <c r="AD15" s="40"/>
      <c r="AE15" s="41" t="s">
        <v>7</v>
      </c>
      <c r="AF15" s="42"/>
      <c r="AG15" s="43" t="s">
        <v>8</v>
      </c>
      <c r="AH15" s="44"/>
      <c r="AI15" s="44"/>
      <c r="AJ15" s="44"/>
      <c r="AK15" s="44"/>
      <c r="AL15" s="44"/>
      <c r="AM15" s="44"/>
      <c r="AN15" s="45"/>
    </row>
    <row r="16" spans="2:46" ht="15.75" thickBot="1" x14ac:dyDescent="0.3">
      <c r="B16" s="5">
        <v>8</v>
      </c>
      <c r="C16" s="8">
        <v>11.75</v>
      </c>
      <c r="D16" s="7">
        <v>9.01</v>
      </c>
      <c r="E16" s="7">
        <v>8.9600000000000009</v>
      </c>
      <c r="F16" s="7">
        <v>8.84</v>
      </c>
      <c r="G16" s="7">
        <v>8.94</v>
      </c>
      <c r="H16" s="7">
        <v>190.91</v>
      </c>
      <c r="I16" s="7">
        <v>13.7</v>
      </c>
      <c r="J16" s="7">
        <v>12.47</v>
      </c>
      <c r="K16" s="7">
        <v>11.8</v>
      </c>
      <c r="L16" s="7">
        <v>10.63</v>
      </c>
      <c r="M16" s="7">
        <v>154.22</v>
      </c>
      <c r="N16" s="7">
        <v>84.78</v>
      </c>
      <c r="O16" s="7">
        <v>84.04</v>
      </c>
      <c r="P16" s="7">
        <v>8.0399999999999991</v>
      </c>
      <c r="Q16" s="7">
        <v>7.9</v>
      </c>
      <c r="R16" s="7">
        <v>128.71</v>
      </c>
      <c r="S16" s="7">
        <v>141.13</v>
      </c>
      <c r="T16" s="7">
        <v>10.31</v>
      </c>
      <c r="U16" s="7">
        <v>11.66</v>
      </c>
      <c r="V16" s="7">
        <v>14.88</v>
      </c>
      <c r="W16" s="7">
        <v>18.25</v>
      </c>
      <c r="X16" s="7">
        <v>12.96</v>
      </c>
      <c r="Y16" s="7">
        <v>12.08</v>
      </c>
      <c r="Z16" s="9">
        <v>10.67</v>
      </c>
      <c r="AC16" s="39"/>
      <c r="AD16" s="40"/>
      <c r="AE16" s="52" t="s">
        <v>10</v>
      </c>
      <c r="AF16" s="53"/>
      <c r="AG16" s="72" t="s">
        <v>25</v>
      </c>
      <c r="AH16" s="73"/>
      <c r="AI16" s="73"/>
      <c r="AJ16" s="73"/>
      <c r="AK16" s="73"/>
      <c r="AL16" s="73"/>
      <c r="AM16" s="73"/>
      <c r="AN16" s="74"/>
      <c r="AP16" s="20" t="s">
        <v>29</v>
      </c>
    </row>
    <row r="17" spans="2:42" ht="15.75" thickBot="1" x14ac:dyDescent="0.3">
      <c r="B17" s="5">
        <v>9</v>
      </c>
      <c r="C17" s="8">
        <v>201.51</v>
      </c>
      <c r="D17" s="7">
        <v>183.8</v>
      </c>
      <c r="E17" s="7">
        <v>177.66</v>
      </c>
      <c r="F17" s="7">
        <v>176.76</v>
      </c>
      <c r="G17" s="7">
        <v>179.03</v>
      </c>
      <c r="H17" s="7">
        <v>194.15</v>
      </c>
      <c r="I17" s="7">
        <v>234.32</v>
      </c>
      <c r="J17" s="7">
        <v>203.28</v>
      </c>
      <c r="K17" s="7">
        <v>247.55</v>
      </c>
      <c r="L17" s="7">
        <v>176.11</v>
      </c>
      <c r="M17" s="7">
        <v>150.32</v>
      </c>
      <c r="N17" s="7">
        <v>174.53</v>
      </c>
      <c r="O17" s="7">
        <v>171.77</v>
      </c>
      <c r="P17" s="7">
        <v>137.05000000000001</v>
      </c>
      <c r="Q17" s="7">
        <v>170.82</v>
      </c>
      <c r="R17" s="7">
        <v>166.95</v>
      </c>
      <c r="S17" s="7">
        <v>141.86000000000001</v>
      </c>
      <c r="T17" s="7">
        <v>10.51</v>
      </c>
      <c r="U17" s="7">
        <v>123.92</v>
      </c>
      <c r="V17" s="7">
        <v>13.6</v>
      </c>
      <c r="W17" s="7">
        <v>202.39</v>
      </c>
      <c r="X17" s="7">
        <v>123.02</v>
      </c>
      <c r="Y17" s="7">
        <v>145.13</v>
      </c>
      <c r="Z17" s="9">
        <v>151.08000000000001</v>
      </c>
      <c r="AC17" s="39"/>
      <c r="AD17" s="40"/>
      <c r="AE17" s="41"/>
      <c r="AF17" s="42"/>
      <c r="AG17" s="75" t="s">
        <v>26</v>
      </c>
      <c r="AH17" s="76"/>
      <c r="AI17" s="76"/>
      <c r="AJ17" s="76"/>
      <c r="AK17" s="76"/>
      <c r="AL17" s="76"/>
      <c r="AM17" s="76"/>
      <c r="AN17" s="77"/>
      <c r="AP17" s="20" t="s">
        <v>30</v>
      </c>
    </row>
    <row r="18" spans="2:42" ht="15.75" thickBot="1" x14ac:dyDescent="0.3">
      <c r="B18" s="5">
        <v>10</v>
      </c>
      <c r="C18" s="8">
        <v>10.71</v>
      </c>
      <c r="D18" s="7">
        <v>151.69</v>
      </c>
      <c r="E18" s="7">
        <v>148.47999999999999</v>
      </c>
      <c r="F18" s="7">
        <v>144.80000000000001</v>
      </c>
      <c r="G18" s="7">
        <v>147.55000000000001</v>
      </c>
      <c r="H18" s="7">
        <v>149.74</v>
      </c>
      <c r="I18" s="7">
        <v>177.25</v>
      </c>
      <c r="J18" s="7">
        <v>224.53</v>
      </c>
      <c r="K18" s="7">
        <v>221.51</v>
      </c>
      <c r="L18" s="7">
        <v>198.53</v>
      </c>
      <c r="M18" s="7">
        <v>99.26</v>
      </c>
      <c r="N18" s="7">
        <v>138.56</v>
      </c>
      <c r="O18" s="7">
        <v>153.77000000000001</v>
      </c>
      <c r="P18" s="7">
        <v>171.65</v>
      </c>
      <c r="Q18" s="7">
        <v>209.84</v>
      </c>
      <c r="R18" s="7">
        <v>176.45</v>
      </c>
      <c r="S18" s="7">
        <v>189.91</v>
      </c>
      <c r="T18" s="7">
        <v>199.45</v>
      </c>
      <c r="U18" s="7">
        <v>206.11</v>
      </c>
      <c r="V18" s="7">
        <v>357.26</v>
      </c>
      <c r="W18" s="7">
        <v>457.78</v>
      </c>
      <c r="X18" s="7">
        <v>247.99</v>
      </c>
      <c r="Y18" s="7">
        <v>10.97</v>
      </c>
      <c r="Z18" s="9">
        <v>10.18</v>
      </c>
      <c r="AC18" s="39"/>
      <c r="AD18" s="40"/>
      <c r="AE18" s="41" t="s">
        <v>7</v>
      </c>
      <c r="AF18" s="42"/>
      <c r="AG18" s="43" t="s">
        <v>27</v>
      </c>
      <c r="AH18" s="44"/>
      <c r="AI18" s="44"/>
      <c r="AJ18" s="44"/>
      <c r="AK18" s="44"/>
      <c r="AL18" s="44"/>
      <c r="AM18" s="44"/>
      <c r="AN18" s="45"/>
      <c r="AP18" s="20" t="s">
        <v>31</v>
      </c>
    </row>
    <row r="19" spans="2:42" ht="15.75" thickBot="1" x14ac:dyDescent="0.3">
      <c r="B19" s="5">
        <v>11</v>
      </c>
      <c r="C19" s="8">
        <v>101</v>
      </c>
      <c r="D19" s="7">
        <v>162.86000000000001</v>
      </c>
      <c r="E19" s="7">
        <v>8.1199999999999992</v>
      </c>
      <c r="F19" s="7">
        <v>91.72</v>
      </c>
      <c r="G19" s="7">
        <v>155.6</v>
      </c>
      <c r="H19" s="7">
        <v>173.88</v>
      </c>
      <c r="I19" s="7">
        <v>249.86</v>
      </c>
      <c r="J19" s="7">
        <v>311.49</v>
      </c>
      <c r="K19" s="7">
        <v>342.21</v>
      </c>
      <c r="L19" s="7">
        <v>276.68</v>
      </c>
      <c r="M19" s="7">
        <v>221.24</v>
      </c>
      <c r="N19" s="7">
        <v>221.54</v>
      </c>
      <c r="O19" s="7">
        <v>184.9</v>
      </c>
      <c r="P19" s="7">
        <v>166.75</v>
      </c>
      <c r="Q19" s="7">
        <v>166</v>
      </c>
      <c r="R19" s="7">
        <v>9.43</v>
      </c>
      <c r="S19" s="7">
        <v>118.78</v>
      </c>
      <c r="T19" s="7">
        <v>9.7200000000000006</v>
      </c>
      <c r="U19" s="7">
        <v>11.96</v>
      </c>
      <c r="V19" s="7">
        <v>15.23</v>
      </c>
      <c r="W19" s="7">
        <v>22.81</v>
      </c>
      <c r="X19" s="7">
        <v>13.26</v>
      </c>
      <c r="Y19" s="7">
        <v>9.65</v>
      </c>
      <c r="Z19" s="9">
        <v>8.6</v>
      </c>
      <c r="AC19" s="62"/>
      <c r="AD19" s="63"/>
      <c r="AE19" s="52" t="s">
        <v>10</v>
      </c>
      <c r="AF19" s="53"/>
      <c r="AG19" s="72" t="s">
        <v>28</v>
      </c>
      <c r="AH19" s="73"/>
      <c r="AI19" s="73"/>
      <c r="AJ19" s="73"/>
      <c r="AK19" s="73"/>
      <c r="AL19" s="73"/>
      <c r="AM19" s="73"/>
      <c r="AN19" s="74"/>
      <c r="AP19" s="20" t="s">
        <v>32</v>
      </c>
    </row>
    <row r="20" spans="2:42" ht="15.75" thickBot="1" x14ac:dyDescent="0.3">
      <c r="B20" s="5">
        <v>12</v>
      </c>
      <c r="C20" s="8">
        <v>9.83</v>
      </c>
      <c r="D20" s="7">
        <v>9.02</v>
      </c>
      <c r="E20" s="7">
        <v>8.9499999999999993</v>
      </c>
      <c r="F20" s="7">
        <v>189</v>
      </c>
      <c r="G20" s="7">
        <v>190.7</v>
      </c>
      <c r="H20" s="7">
        <v>207.5</v>
      </c>
      <c r="I20" s="7">
        <v>241.46</v>
      </c>
      <c r="J20" s="7">
        <v>13.31</v>
      </c>
      <c r="K20" s="7">
        <v>168.32</v>
      </c>
      <c r="L20" s="7">
        <v>11.42</v>
      </c>
      <c r="M20" s="7">
        <v>11.03</v>
      </c>
      <c r="N20" s="7">
        <v>11.16</v>
      </c>
      <c r="O20" s="7">
        <v>168.88</v>
      </c>
      <c r="P20" s="7">
        <v>152.34</v>
      </c>
      <c r="Q20" s="7">
        <v>8.5</v>
      </c>
      <c r="R20" s="7">
        <v>8.6</v>
      </c>
      <c r="S20" s="7">
        <v>8.24</v>
      </c>
      <c r="T20" s="7">
        <v>9.6</v>
      </c>
      <c r="U20" s="7">
        <v>11.68</v>
      </c>
      <c r="V20" s="7">
        <v>12.37</v>
      </c>
      <c r="W20" s="7">
        <v>159.71</v>
      </c>
      <c r="X20" s="7">
        <v>14.91</v>
      </c>
      <c r="Y20" s="7">
        <v>192.32</v>
      </c>
      <c r="Z20" s="9">
        <v>205.92</v>
      </c>
      <c r="AP20" s="20" t="s">
        <v>33</v>
      </c>
    </row>
    <row r="21" spans="2:42" ht="15.75" thickBot="1" x14ac:dyDescent="0.3">
      <c r="B21" s="5">
        <v>13</v>
      </c>
      <c r="C21" s="8">
        <v>220.31</v>
      </c>
      <c r="D21" s="7">
        <v>215.87</v>
      </c>
      <c r="E21" s="7">
        <v>200.49</v>
      </c>
      <c r="F21" s="7">
        <v>206.24</v>
      </c>
      <c r="G21" s="7">
        <v>211.98</v>
      </c>
      <c r="H21" s="7">
        <v>216.39</v>
      </c>
      <c r="I21" s="7">
        <v>161.71</v>
      </c>
      <c r="J21" s="7">
        <v>157.03</v>
      </c>
      <c r="K21" s="7">
        <v>158.71</v>
      </c>
      <c r="L21" s="7">
        <v>149.65</v>
      </c>
      <c r="M21" s="7">
        <v>124.37</v>
      </c>
      <c r="N21" s="7">
        <v>72.5</v>
      </c>
      <c r="O21" s="7">
        <v>49.41</v>
      </c>
      <c r="P21" s="7">
        <v>25.16</v>
      </c>
      <c r="Q21" s="7">
        <v>45.89</v>
      </c>
      <c r="R21" s="7">
        <v>36.71</v>
      </c>
      <c r="S21" s="7">
        <v>58.22</v>
      </c>
      <c r="T21" s="7">
        <v>159.77000000000001</v>
      </c>
      <c r="U21" s="7">
        <v>218.31</v>
      </c>
      <c r="V21" s="7">
        <v>237.32</v>
      </c>
      <c r="W21" s="7">
        <v>254.88</v>
      </c>
      <c r="X21" s="7">
        <v>15.06</v>
      </c>
      <c r="Y21" s="7">
        <v>17.82</v>
      </c>
      <c r="Z21" s="9">
        <v>13.6</v>
      </c>
      <c r="AP21" s="20" t="s">
        <v>34</v>
      </c>
    </row>
    <row r="22" spans="2:42" ht="15.75" thickBot="1" x14ac:dyDescent="0.3">
      <c r="B22" s="5">
        <v>14</v>
      </c>
      <c r="C22" s="8">
        <v>14.45</v>
      </c>
      <c r="D22" s="7">
        <v>67.81</v>
      </c>
      <c r="E22" s="7">
        <v>89.96</v>
      </c>
      <c r="F22" s="7">
        <v>179.33</v>
      </c>
      <c r="G22" s="7">
        <v>181.53</v>
      </c>
      <c r="H22" s="7">
        <v>192.2</v>
      </c>
      <c r="I22" s="7">
        <v>136.63</v>
      </c>
      <c r="J22" s="7">
        <v>155.13</v>
      </c>
      <c r="K22" s="7">
        <v>158.96</v>
      </c>
      <c r="L22" s="7">
        <v>115.29</v>
      </c>
      <c r="M22" s="7">
        <v>135</v>
      </c>
      <c r="N22" s="7">
        <v>135</v>
      </c>
      <c r="O22" s="7">
        <v>135</v>
      </c>
      <c r="P22" s="7">
        <v>15.55</v>
      </c>
      <c r="Q22" s="7">
        <v>3.08</v>
      </c>
      <c r="R22" s="7">
        <v>17.100000000000001</v>
      </c>
      <c r="S22" s="7">
        <v>62.78</v>
      </c>
      <c r="T22" s="7">
        <v>172.82</v>
      </c>
      <c r="U22" s="7">
        <v>217.98</v>
      </c>
      <c r="V22" s="7">
        <v>239.51</v>
      </c>
      <c r="W22" s="7">
        <v>17.71</v>
      </c>
      <c r="X22" s="7">
        <v>17.68</v>
      </c>
      <c r="Y22" s="7">
        <v>16.55</v>
      </c>
      <c r="Z22" s="9">
        <v>15.07</v>
      </c>
    </row>
    <row r="23" spans="2:42" ht="15.75" thickBot="1" x14ac:dyDescent="0.3">
      <c r="B23" s="5">
        <v>15</v>
      </c>
      <c r="C23" s="8">
        <v>10</v>
      </c>
      <c r="D23" s="7">
        <v>172.08</v>
      </c>
      <c r="E23" s="7">
        <v>8.9499999999999993</v>
      </c>
      <c r="F23" s="7">
        <v>9.08</v>
      </c>
      <c r="G23" s="7">
        <v>9.01</v>
      </c>
      <c r="H23" s="7">
        <v>10.4</v>
      </c>
      <c r="I23" s="7">
        <v>12.48</v>
      </c>
      <c r="J23" s="7">
        <v>18.5</v>
      </c>
      <c r="K23" s="7">
        <v>120.19</v>
      </c>
      <c r="L23" s="7">
        <v>261.08</v>
      </c>
      <c r="M23" s="7">
        <v>12.9</v>
      </c>
      <c r="N23" s="7">
        <v>112.21</v>
      </c>
      <c r="O23" s="7">
        <v>83.54</v>
      </c>
      <c r="P23" s="7">
        <v>9.26</v>
      </c>
      <c r="Q23" s="7">
        <v>8.75</v>
      </c>
      <c r="R23" s="7">
        <v>9.44</v>
      </c>
      <c r="S23" s="7">
        <v>9.43</v>
      </c>
      <c r="T23" s="7">
        <v>9.74</v>
      </c>
      <c r="U23" s="7">
        <v>10.6</v>
      </c>
      <c r="V23" s="7">
        <v>12.26</v>
      </c>
      <c r="W23" s="7">
        <v>13.18</v>
      </c>
      <c r="X23" s="7">
        <v>80.83</v>
      </c>
      <c r="Y23" s="7">
        <v>160.91999999999999</v>
      </c>
      <c r="Z23" s="9">
        <v>8.92</v>
      </c>
    </row>
    <row r="24" spans="2:42" ht="15.75" thickBot="1" x14ac:dyDescent="0.3">
      <c r="B24" s="5">
        <v>16</v>
      </c>
      <c r="C24" s="8">
        <v>8.36</v>
      </c>
      <c r="D24" s="7">
        <v>7.74</v>
      </c>
      <c r="E24" s="7">
        <v>117.61</v>
      </c>
      <c r="F24" s="7">
        <v>106.78</v>
      </c>
      <c r="G24" s="7">
        <v>110.71</v>
      </c>
      <c r="H24" s="7">
        <v>7.85</v>
      </c>
      <c r="I24" s="7">
        <v>14.1</v>
      </c>
      <c r="J24" s="7">
        <v>12.5</v>
      </c>
      <c r="K24" s="7">
        <v>199.57</v>
      </c>
      <c r="L24" s="7">
        <v>11.17</v>
      </c>
      <c r="M24" s="7">
        <v>142.58000000000001</v>
      </c>
      <c r="N24" s="7">
        <v>145.44999999999999</v>
      </c>
      <c r="O24" s="7">
        <v>140.57</v>
      </c>
      <c r="P24" s="7">
        <v>142.22</v>
      </c>
      <c r="Q24" s="7">
        <v>10.33</v>
      </c>
      <c r="R24" s="7">
        <v>11.94</v>
      </c>
      <c r="S24" s="7">
        <v>11.1</v>
      </c>
      <c r="T24" s="7">
        <v>10.72</v>
      </c>
      <c r="U24" s="7">
        <v>12.41</v>
      </c>
      <c r="V24" s="7">
        <v>14.89</v>
      </c>
      <c r="W24" s="7">
        <v>15.67</v>
      </c>
      <c r="X24" s="7">
        <v>13.69</v>
      </c>
      <c r="Y24" s="7">
        <v>11.95</v>
      </c>
      <c r="Z24" s="9">
        <v>10.3</v>
      </c>
    </row>
    <row r="25" spans="2:42" ht="15.75" thickBot="1" x14ac:dyDescent="0.3">
      <c r="B25" s="5">
        <v>17</v>
      </c>
      <c r="C25" s="8">
        <v>10.56</v>
      </c>
      <c r="D25" s="7">
        <v>9.6300000000000008</v>
      </c>
      <c r="E25" s="7">
        <v>119.12</v>
      </c>
      <c r="F25" s="7">
        <v>147</v>
      </c>
      <c r="G25" s="7">
        <v>121.84</v>
      </c>
      <c r="H25" s="7">
        <v>134.11000000000001</v>
      </c>
      <c r="I25" s="7">
        <v>163.80000000000001</v>
      </c>
      <c r="J25" s="7">
        <v>15.4</v>
      </c>
      <c r="K25" s="7">
        <v>249.26</v>
      </c>
      <c r="L25" s="7">
        <v>16.16</v>
      </c>
      <c r="M25" s="7">
        <v>8.93</v>
      </c>
      <c r="N25" s="7">
        <v>7.8</v>
      </c>
      <c r="O25" s="7">
        <v>8.84</v>
      </c>
      <c r="P25" s="7">
        <v>7.92</v>
      </c>
      <c r="Q25" s="7">
        <v>7.79</v>
      </c>
      <c r="R25" s="7">
        <v>5.96</v>
      </c>
      <c r="S25" s="7">
        <v>6.26</v>
      </c>
      <c r="T25" s="7">
        <v>8.6199999999999992</v>
      </c>
      <c r="U25" s="7">
        <v>108.66</v>
      </c>
      <c r="V25" s="7">
        <v>13.87</v>
      </c>
      <c r="W25" s="7">
        <v>16.34</v>
      </c>
      <c r="X25" s="7">
        <v>15.4</v>
      </c>
      <c r="Y25" s="7">
        <v>12.08</v>
      </c>
      <c r="Z25" s="9">
        <v>11.18</v>
      </c>
    </row>
    <row r="26" spans="2:42" ht="15.75" thickBot="1" x14ac:dyDescent="0.3">
      <c r="B26" s="5">
        <v>18</v>
      </c>
      <c r="C26" s="8">
        <v>9.65</v>
      </c>
      <c r="D26" s="7">
        <v>146.26</v>
      </c>
      <c r="E26" s="7">
        <v>149.93</v>
      </c>
      <c r="F26" s="7">
        <v>142.63</v>
      </c>
      <c r="G26" s="7">
        <v>143.71</v>
      </c>
      <c r="H26" s="7">
        <v>11.03</v>
      </c>
      <c r="I26" s="7">
        <v>12.09</v>
      </c>
      <c r="J26" s="7">
        <v>14.64</v>
      </c>
      <c r="K26" s="7">
        <v>15.48</v>
      </c>
      <c r="L26" s="7">
        <v>15.58</v>
      </c>
      <c r="M26" s="7">
        <v>159.19</v>
      </c>
      <c r="N26" s="7">
        <v>11</v>
      </c>
      <c r="O26" s="7">
        <v>11.1</v>
      </c>
      <c r="P26" s="7">
        <v>6.5</v>
      </c>
      <c r="Q26" s="7">
        <v>2.82</v>
      </c>
      <c r="R26" s="7">
        <v>6.67</v>
      </c>
      <c r="S26" s="7">
        <v>6.86</v>
      </c>
      <c r="T26" s="7">
        <v>8.1999999999999993</v>
      </c>
      <c r="U26" s="7">
        <v>12.47</v>
      </c>
      <c r="V26" s="7">
        <v>154.88</v>
      </c>
      <c r="W26" s="7">
        <v>306.11</v>
      </c>
      <c r="X26" s="7">
        <v>214.84</v>
      </c>
      <c r="Y26" s="7">
        <v>229.08</v>
      </c>
      <c r="Z26" s="9">
        <v>165.91</v>
      </c>
    </row>
    <row r="27" spans="2:42" ht="15.75" thickBot="1" x14ac:dyDescent="0.3">
      <c r="B27" s="5">
        <v>19</v>
      </c>
      <c r="C27" s="8">
        <v>13.55</v>
      </c>
      <c r="D27" s="7">
        <v>174.72</v>
      </c>
      <c r="E27" s="7">
        <v>134.78</v>
      </c>
      <c r="F27" s="7">
        <v>129.41</v>
      </c>
      <c r="G27" s="7">
        <v>174.87</v>
      </c>
      <c r="H27" s="7">
        <v>11.41</v>
      </c>
      <c r="I27" s="7">
        <v>15.86</v>
      </c>
      <c r="J27" s="7">
        <v>223.23</v>
      </c>
      <c r="K27" s="7">
        <v>220.46</v>
      </c>
      <c r="L27" s="7">
        <v>195.29</v>
      </c>
      <c r="M27" s="7">
        <v>66.8</v>
      </c>
      <c r="N27" s="7">
        <v>99.74</v>
      </c>
      <c r="O27" s="7">
        <v>100.25</v>
      </c>
      <c r="P27" s="7">
        <v>45.24</v>
      </c>
      <c r="Q27" s="7">
        <v>96.72</v>
      </c>
      <c r="R27" s="7">
        <v>106.26</v>
      </c>
      <c r="S27" s="7">
        <v>118.28</v>
      </c>
      <c r="T27" s="7">
        <v>179.66</v>
      </c>
      <c r="U27" s="7">
        <v>140.91999999999999</v>
      </c>
      <c r="V27" s="7">
        <v>16.66</v>
      </c>
      <c r="W27" s="7">
        <v>16.34</v>
      </c>
      <c r="X27" s="7">
        <v>176.99</v>
      </c>
      <c r="Y27" s="7">
        <v>142.05000000000001</v>
      </c>
      <c r="Z27" s="9">
        <v>12.48</v>
      </c>
    </row>
    <row r="28" spans="2:42" ht="15.75" thickBot="1" x14ac:dyDescent="0.3">
      <c r="B28" s="5">
        <v>20</v>
      </c>
      <c r="C28" s="8">
        <v>165.36</v>
      </c>
      <c r="D28" s="7">
        <v>155.4</v>
      </c>
      <c r="E28" s="7">
        <v>13.48</v>
      </c>
      <c r="F28" s="7">
        <v>54.47</v>
      </c>
      <c r="G28" s="7">
        <v>135.71</v>
      </c>
      <c r="H28" s="7">
        <v>135.41</v>
      </c>
      <c r="I28" s="7">
        <v>51.72</v>
      </c>
      <c r="J28" s="7">
        <v>104.93</v>
      </c>
      <c r="K28" s="7">
        <v>100.39</v>
      </c>
      <c r="L28" s="7">
        <v>7.93</v>
      </c>
      <c r="M28" s="7">
        <v>36.71</v>
      </c>
      <c r="N28" s="7">
        <v>36.71</v>
      </c>
      <c r="O28" s="7">
        <v>36.71</v>
      </c>
      <c r="P28" s="7">
        <v>36.71</v>
      </c>
      <c r="Q28" s="7">
        <v>36.71</v>
      </c>
      <c r="R28" s="7">
        <v>36.71</v>
      </c>
      <c r="S28" s="7">
        <v>36.71</v>
      </c>
      <c r="T28" s="7">
        <v>43.58</v>
      </c>
      <c r="U28" s="7">
        <v>90.18</v>
      </c>
      <c r="V28" s="7">
        <v>89.51</v>
      </c>
      <c r="W28" s="7">
        <v>17.36</v>
      </c>
      <c r="X28" s="7">
        <v>136.18</v>
      </c>
      <c r="Y28" s="7">
        <v>19.46</v>
      </c>
      <c r="Z28" s="9">
        <v>14.46</v>
      </c>
    </row>
    <row r="29" spans="2:42" ht="15.75" thickBot="1" x14ac:dyDescent="0.3">
      <c r="B29" s="5">
        <v>21</v>
      </c>
      <c r="C29" s="8">
        <v>12.98</v>
      </c>
      <c r="D29" s="7">
        <v>179.04</v>
      </c>
      <c r="E29" s="7">
        <v>140.77000000000001</v>
      </c>
      <c r="F29" s="7">
        <v>96.34</v>
      </c>
      <c r="G29" s="7">
        <v>104.57</v>
      </c>
      <c r="H29" s="7">
        <v>10.220000000000001</v>
      </c>
      <c r="I29" s="7">
        <v>12.39</v>
      </c>
      <c r="J29" s="7">
        <v>9.85</v>
      </c>
      <c r="K29" s="7">
        <v>139.88</v>
      </c>
      <c r="L29" s="7">
        <v>93.4</v>
      </c>
      <c r="M29" s="7">
        <v>71.03</v>
      </c>
      <c r="N29" s="7">
        <v>74.930000000000007</v>
      </c>
      <c r="O29" s="7">
        <v>88.14</v>
      </c>
      <c r="P29" s="7">
        <v>67.03</v>
      </c>
      <c r="Q29" s="7">
        <v>43.08</v>
      </c>
      <c r="R29" s="7">
        <v>79.64</v>
      </c>
      <c r="S29" s="7">
        <v>95.34</v>
      </c>
      <c r="T29" s="7">
        <v>116.51</v>
      </c>
      <c r="U29" s="7">
        <v>189.93</v>
      </c>
      <c r="V29" s="7">
        <v>194.33</v>
      </c>
      <c r="W29" s="7">
        <v>195.62</v>
      </c>
      <c r="X29" s="7">
        <v>16.2</v>
      </c>
      <c r="Y29" s="7">
        <v>13.37</v>
      </c>
      <c r="Z29" s="9">
        <v>14.54</v>
      </c>
    </row>
    <row r="30" spans="2:42" ht="15.75" thickBot="1" x14ac:dyDescent="0.3">
      <c r="B30" s="5">
        <v>22</v>
      </c>
      <c r="C30" s="8">
        <v>185.42</v>
      </c>
      <c r="D30" s="7">
        <v>168.12</v>
      </c>
      <c r="E30" s="7">
        <v>78.22</v>
      </c>
      <c r="F30" s="7">
        <v>60.79</v>
      </c>
      <c r="G30" s="7">
        <v>98.84</v>
      </c>
      <c r="H30" s="7">
        <v>10.46</v>
      </c>
      <c r="I30" s="7">
        <v>12.36</v>
      </c>
      <c r="J30" s="7">
        <v>13.14</v>
      </c>
      <c r="K30" s="7">
        <v>117.58</v>
      </c>
      <c r="L30" s="7">
        <v>11.22</v>
      </c>
      <c r="M30" s="7">
        <v>9.7100000000000009</v>
      </c>
      <c r="N30" s="7">
        <v>81.260000000000005</v>
      </c>
      <c r="O30" s="7">
        <v>116.59</v>
      </c>
      <c r="P30" s="7">
        <v>68.290000000000006</v>
      </c>
      <c r="Q30" s="7">
        <v>7.31</v>
      </c>
      <c r="R30" s="7">
        <v>7.79</v>
      </c>
      <c r="S30" s="7">
        <v>138.19</v>
      </c>
      <c r="T30" s="7">
        <v>10.48</v>
      </c>
      <c r="U30" s="7">
        <v>12.71</v>
      </c>
      <c r="V30" s="7">
        <v>15.14</v>
      </c>
      <c r="W30" s="7">
        <v>16.63</v>
      </c>
      <c r="X30" s="7">
        <v>13.97</v>
      </c>
      <c r="Y30" s="7">
        <v>12.14</v>
      </c>
      <c r="Z30" s="9">
        <v>11.16</v>
      </c>
    </row>
    <row r="31" spans="2:42" ht="15.75" thickBot="1" x14ac:dyDescent="0.3">
      <c r="B31" s="5">
        <v>23</v>
      </c>
      <c r="C31" s="8">
        <v>10.039999999999999</v>
      </c>
      <c r="D31" s="7">
        <v>8.5399999999999991</v>
      </c>
      <c r="E31" s="7">
        <v>8.36</v>
      </c>
      <c r="F31" s="7">
        <v>7.5</v>
      </c>
      <c r="G31" s="7">
        <v>7.32</v>
      </c>
      <c r="H31" s="7">
        <v>9.44</v>
      </c>
      <c r="I31" s="7">
        <v>11.83</v>
      </c>
      <c r="J31" s="7">
        <v>11.84</v>
      </c>
      <c r="K31" s="7">
        <v>11.15</v>
      </c>
      <c r="L31" s="7">
        <v>10.1</v>
      </c>
      <c r="M31" s="7">
        <v>9.18</v>
      </c>
      <c r="N31" s="7">
        <v>8.0299999999999994</v>
      </c>
      <c r="O31" s="7">
        <v>52.84</v>
      </c>
      <c r="P31" s="7">
        <v>57.9</v>
      </c>
      <c r="Q31" s="7">
        <v>5.38</v>
      </c>
      <c r="R31" s="7">
        <v>7.21</v>
      </c>
      <c r="S31" s="7">
        <v>10.78</v>
      </c>
      <c r="T31" s="7">
        <v>12.73</v>
      </c>
      <c r="U31" s="7">
        <v>14.68</v>
      </c>
      <c r="V31" s="7">
        <v>16.39</v>
      </c>
      <c r="W31" s="7">
        <v>17.41</v>
      </c>
      <c r="X31" s="7">
        <v>15.88</v>
      </c>
      <c r="Y31" s="7">
        <v>13.88</v>
      </c>
      <c r="Z31" s="9">
        <v>12.25</v>
      </c>
    </row>
    <row r="32" spans="2:42" ht="15.75" thickBot="1" x14ac:dyDescent="0.3">
      <c r="B32" s="5">
        <v>24</v>
      </c>
      <c r="C32" s="8">
        <v>64.64</v>
      </c>
      <c r="D32" s="7">
        <v>159.80000000000001</v>
      </c>
      <c r="E32" s="7">
        <v>157.77000000000001</v>
      </c>
      <c r="F32" s="7">
        <v>159.66</v>
      </c>
      <c r="G32" s="7">
        <v>160.49</v>
      </c>
      <c r="H32" s="7">
        <v>179.01</v>
      </c>
      <c r="I32" s="7">
        <v>235.16</v>
      </c>
      <c r="J32" s="7">
        <v>270.29000000000002</v>
      </c>
      <c r="K32" s="7">
        <v>184.22</v>
      </c>
      <c r="L32" s="7">
        <v>10.18</v>
      </c>
      <c r="M32" s="7">
        <v>8.84</v>
      </c>
      <c r="N32" s="7">
        <v>8.34</v>
      </c>
      <c r="O32" s="7">
        <v>8.2899999999999991</v>
      </c>
      <c r="P32" s="7">
        <v>84.16</v>
      </c>
      <c r="Q32" s="7">
        <v>7.74</v>
      </c>
      <c r="R32" s="7">
        <v>8.6999999999999993</v>
      </c>
      <c r="S32" s="7">
        <v>9.42</v>
      </c>
      <c r="T32" s="7">
        <v>10.43</v>
      </c>
      <c r="U32" s="7">
        <v>12.26</v>
      </c>
      <c r="V32" s="7">
        <v>16.190000000000001</v>
      </c>
      <c r="W32" s="7">
        <v>18.420000000000002</v>
      </c>
      <c r="X32" s="7">
        <v>15.64</v>
      </c>
      <c r="Y32" s="7">
        <v>13.25</v>
      </c>
      <c r="Z32" s="9">
        <v>11.05</v>
      </c>
    </row>
    <row r="33" spans="2:26" ht="15.75" thickBot="1" x14ac:dyDescent="0.3">
      <c r="B33" s="5">
        <v>25</v>
      </c>
      <c r="C33" s="8">
        <v>12.28</v>
      </c>
      <c r="D33" s="7">
        <v>11.26</v>
      </c>
      <c r="E33" s="7">
        <v>10.81</v>
      </c>
      <c r="F33" s="7">
        <v>10.48</v>
      </c>
      <c r="G33" s="7">
        <v>10.69</v>
      </c>
      <c r="H33" s="7">
        <v>11.66</v>
      </c>
      <c r="I33" s="7">
        <v>14.23</v>
      </c>
      <c r="J33" s="7">
        <v>15.05</v>
      </c>
      <c r="K33" s="7">
        <v>12.55</v>
      </c>
      <c r="L33" s="7">
        <v>140.03</v>
      </c>
      <c r="M33" s="7">
        <v>148.79</v>
      </c>
      <c r="N33" s="7">
        <v>92.18</v>
      </c>
      <c r="O33" s="7">
        <v>42.56</v>
      </c>
      <c r="P33" s="7">
        <v>29.5</v>
      </c>
      <c r="Q33" s="7">
        <v>77.83</v>
      </c>
      <c r="R33" s="7">
        <v>75.900000000000006</v>
      </c>
      <c r="S33" s="7">
        <v>64.56</v>
      </c>
      <c r="T33" s="7">
        <v>8.6999999999999993</v>
      </c>
      <c r="U33" s="7">
        <v>11.11</v>
      </c>
      <c r="V33" s="7">
        <v>15.8</v>
      </c>
      <c r="W33" s="7">
        <v>17.03</v>
      </c>
      <c r="X33" s="7">
        <v>15.72</v>
      </c>
      <c r="Y33" s="7">
        <v>12.52</v>
      </c>
      <c r="Z33" s="9">
        <v>10.98</v>
      </c>
    </row>
    <row r="34" spans="2:26" ht="15.75" thickBot="1" x14ac:dyDescent="0.3">
      <c r="B34" s="5">
        <v>26</v>
      </c>
      <c r="C34" s="8">
        <v>12.49</v>
      </c>
      <c r="D34" s="7">
        <v>10.84</v>
      </c>
      <c r="E34" s="7">
        <v>10.57</v>
      </c>
      <c r="F34" s="7">
        <v>10.46</v>
      </c>
      <c r="G34" s="7">
        <v>10.93</v>
      </c>
      <c r="H34" s="7">
        <v>12.11</v>
      </c>
      <c r="I34" s="7">
        <v>14.52</v>
      </c>
      <c r="J34" s="7">
        <v>14.94</v>
      </c>
      <c r="K34" s="7">
        <v>14.09</v>
      </c>
      <c r="L34" s="7">
        <v>11.4</v>
      </c>
      <c r="M34" s="7">
        <v>57.37</v>
      </c>
      <c r="N34" s="7">
        <v>52.8</v>
      </c>
      <c r="O34" s="7">
        <v>36.71</v>
      </c>
      <c r="P34" s="7">
        <v>36.71</v>
      </c>
      <c r="Q34" s="7">
        <v>22.96</v>
      </c>
      <c r="R34" s="7">
        <v>5.95</v>
      </c>
      <c r="S34" s="7">
        <v>55.24</v>
      </c>
      <c r="T34" s="7">
        <v>108.18</v>
      </c>
      <c r="U34" s="7">
        <v>90.07</v>
      </c>
      <c r="V34" s="7">
        <v>181.79</v>
      </c>
      <c r="W34" s="7">
        <v>17.440000000000001</v>
      </c>
      <c r="X34" s="7">
        <v>16</v>
      </c>
      <c r="Y34" s="7">
        <v>14.11</v>
      </c>
      <c r="Z34" s="9">
        <v>155.4</v>
      </c>
    </row>
    <row r="35" spans="2:26" ht="15.75" thickBot="1" x14ac:dyDescent="0.3">
      <c r="B35" s="5">
        <v>27</v>
      </c>
      <c r="C35" s="8">
        <v>11.39</v>
      </c>
      <c r="D35" s="7">
        <v>10.69</v>
      </c>
      <c r="E35" s="7">
        <v>118.37</v>
      </c>
      <c r="F35" s="7">
        <v>117.7</v>
      </c>
      <c r="G35" s="7">
        <v>10.81</v>
      </c>
      <c r="H35" s="7">
        <v>11</v>
      </c>
      <c r="I35" s="7">
        <v>11.26</v>
      </c>
      <c r="J35" s="7">
        <v>11.12</v>
      </c>
      <c r="K35" s="7">
        <v>11.41</v>
      </c>
      <c r="L35" s="7">
        <v>127.33</v>
      </c>
      <c r="M35" s="7">
        <v>10.130000000000001</v>
      </c>
      <c r="N35" s="7">
        <v>8.15</v>
      </c>
      <c r="O35" s="7">
        <v>54.08</v>
      </c>
      <c r="P35" s="7">
        <v>76.2</v>
      </c>
      <c r="Q35" s="7">
        <v>76.36</v>
      </c>
      <c r="R35" s="7">
        <v>83.92</v>
      </c>
      <c r="S35" s="7">
        <v>107.84</v>
      </c>
      <c r="T35" s="7">
        <v>66.13</v>
      </c>
      <c r="U35" s="7">
        <v>11.51</v>
      </c>
      <c r="V35" s="7">
        <v>12.67</v>
      </c>
      <c r="W35" s="7">
        <v>14.4</v>
      </c>
      <c r="X35" s="7">
        <v>14.46</v>
      </c>
      <c r="Y35" s="7">
        <v>12.95</v>
      </c>
      <c r="Z35" s="9">
        <v>12.58</v>
      </c>
    </row>
    <row r="36" spans="2:26" ht="15.75" thickBot="1" x14ac:dyDescent="0.3">
      <c r="B36" s="5">
        <v>28</v>
      </c>
      <c r="C36" s="8">
        <v>16.41</v>
      </c>
      <c r="D36" s="7">
        <v>15.33</v>
      </c>
      <c r="E36" s="7">
        <v>112.49</v>
      </c>
      <c r="F36" s="7">
        <v>109.82</v>
      </c>
      <c r="G36" s="7">
        <v>14.91</v>
      </c>
      <c r="H36" s="7">
        <v>12.12</v>
      </c>
      <c r="I36" s="7">
        <v>110.36</v>
      </c>
      <c r="J36" s="7">
        <v>10.3</v>
      </c>
      <c r="K36" s="7">
        <v>9.64</v>
      </c>
      <c r="L36" s="7">
        <v>8.8000000000000007</v>
      </c>
      <c r="M36" s="7">
        <v>8.0500000000000007</v>
      </c>
      <c r="N36" s="7">
        <v>6.3</v>
      </c>
      <c r="O36" s="7">
        <v>6.53</v>
      </c>
      <c r="P36" s="7">
        <v>4.72</v>
      </c>
      <c r="Q36" s="7">
        <v>4.7</v>
      </c>
      <c r="R36" s="7">
        <v>6.19</v>
      </c>
      <c r="S36" s="7">
        <v>7.3</v>
      </c>
      <c r="T36" s="7">
        <v>9.3699999999999992</v>
      </c>
      <c r="U36" s="7">
        <v>11.62</v>
      </c>
      <c r="V36" s="7">
        <v>13.04</v>
      </c>
      <c r="W36" s="7">
        <v>15.26</v>
      </c>
      <c r="X36" s="7">
        <v>15.68</v>
      </c>
      <c r="Y36" s="7">
        <v>14.51</v>
      </c>
      <c r="Z36" s="9">
        <v>171.68</v>
      </c>
    </row>
    <row r="37" spans="2:26" ht="15.75" thickBot="1" x14ac:dyDescent="0.3">
      <c r="B37" s="5">
        <v>29</v>
      </c>
      <c r="C37" s="8">
        <v>112.48</v>
      </c>
      <c r="D37" s="7">
        <v>10.85</v>
      </c>
      <c r="E37" s="7">
        <v>128.51</v>
      </c>
      <c r="F37" s="7">
        <v>81.8</v>
      </c>
      <c r="G37" s="7">
        <v>69.260000000000005</v>
      </c>
      <c r="H37" s="7">
        <v>10.16</v>
      </c>
      <c r="I37" s="7">
        <v>12.59</v>
      </c>
      <c r="J37" s="7">
        <v>13.46</v>
      </c>
      <c r="K37" s="7">
        <v>13.1</v>
      </c>
      <c r="L37" s="7">
        <v>11.08</v>
      </c>
      <c r="M37" s="7">
        <v>47.2</v>
      </c>
      <c r="N37" s="7">
        <v>6.14</v>
      </c>
      <c r="O37" s="7">
        <v>6.28</v>
      </c>
      <c r="P37" s="7">
        <v>28.42</v>
      </c>
      <c r="Q37" s="7">
        <v>4.82</v>
      </c>
      <c r="R37" s="7">
        <v>6.02</v>
      </c>
      <c r="S37" s="7">
        <v>7.04</v>
      </c>
      <c r="T37" s="7">
        <v>11.11</v>
      </c>
      <c r="U37" s="7">
        <v>15.5</v>
      </c>
      <c r="V37" s="7">
        <v>16.68</v>
      </c>
      <c r="W37" s="7">
        <v>17.62</v>
      </c>
      <c r="X37" s="7">
        <v>16.899999999999999</v>
      </c>
      <c r="Y37" s="7">
        <v>14.11</v>
      </c>
      <c r="Z37" s="9">
        <v>142.28</v>
      </c>
    </row>
    <row r="38" spans="2:26" ht="15.75" thickBot="1" x14ac:dyDescent="0.3">
      <c r="B38" s="5">
        <v>30</v>
      </c>
      <c r="C38" s="8">
        <v>126.04</v>
      </c>
      <c r="D38" s="7">
        <v>149.21</v>
      </c>
      <c r="E38" s="7">
        <v>57.8</v>
      </c>
      <c r="F38" s="7">
        <v>54.23</v>
      </c>
      <c r="G38" s="7">
        <v>8.2899999999999991</v>
      </c>
      <c r="H38" s="7">
        <v>9.5500000000000007</v>
      </c>
      <c r="I38" s="7">
        <v>11.5</v>
      </c>
      <c r="J38" s="7">
        <v>13.45</v>
      </c>
      <c r="K38" s="7">
        <v>228.15</v>
      </c>
      <c r="L38" s="7">
        <v>10.3</v>
      </c>
      <c r="M38" s="7">
        <v>9.41</v>
      </c>
      <c r="N38" s="7">
        <v>56.96</v>
      </c>
      <c r="O38" s="7">
        <v>70.75</v>
      </c>
      <c r="P38" s="7">
        <v>47.59</v>
      </c>
      <c r="Q38" s="7">
        <v>7.54</v>
      </c>
      <c r="R38" s="7">
        <v>8.76</v>
      </c>
      <c r="S38" s="7">
        <v>9.4700000000000006</v>
      </c>
      <c r="T38" s="7">
        <v>10.64</v>
      </c>
      <c r="U38" s="7">
        <v>13.67</v>
      </c>
      <c r="V38" s="7">
        <v>15.9</v>
      </c>
      <c r="W38" s="7">
        <v>17.47</v>
      </c>
      <c r="X38" s="7">
        <v>14.86</v>
      </c>
      <c r="Y38" s="7">
        <v>12.58</v>
      </c>
      <c r="Z38" s="9">
        <v>10.25</v>
      </c>
    </row>
    <row r="39" spans="2:26" ht="15.75" thickBot="1" x14ac:dyDescent="0.3">
      <c r="B39" s="6">
        <v>31</v>
      </c>
      <c r="C39" s="10">
        <v>12.66</v>
      </c>
      <c r="D39" s="11">
        <v>9.5</v>
      </c>
      <c r="E39" s="11">
        <v>8.75</v>
      </c>
      <c r="F39" s="11">
        <v>9.14</v>
      </c>
      <c r="G39" s="11">
        <v>81.069999999999993</v>
      </c>
      <c r="H39" s="11">
        <v>86.45</v>
      </c>
      <c r="I39" s="11">
        <v>232.64</v>
      </c>
      <c r="J39" s="11">
        <v>198.16</v>
      </c>
      <c r="K39" s="11">
        <v>173.75</v>
      </c>
      <c r="L39" s="11">
        <v>145.16</v>
      </c>
      <c r="M39" s="11">
        <v>69.66</v>
      </c>
      <c r="N39" s="11">
        <v>54.29</v>
      </c>
      <c r="O39" s="11">
        <v>87.14</v>
      </c>
      <c r="P39" s="11">
        <v>79.55</v>
      </c>
      <c r="Q39" s="11">
        <v>105</v>
      </c>
      <c r="R39" s="11">
        <v>129.44999999999999</v>
      </c>
      <c r="S39" s="11">
        <v>79.5</v>
      </c>
      <c r="T39" s="11">
        <v>10.51</v>
      </c>
      <c r="U39" s="11">
        <v>12.11</v>
      </c>
      <c r="V39" s="11">
        <v>269.66000000000003</v>
      </c>
      <c r="W39" s="11">
        <v>20.65</v>
      </c>
      <c r="X39" s="11">
        <v>14.69</v>
      </c>
      <c r="Y39" s="11">
        <v>203.75</v>
      </c>
      <c r="Z39" s="12">
        <v>216.08</v>
      </c>
    </row>
    <row r="42" spans="2:26" x14ac:dyDescent="0.25">
      <c r="B42" s="1" t="s">
        <v>58</v>
      </c>
      <c r="C42" s="1"/>
      <c r="D42" s="1"/>
    </row>
    <row r="43" spans="2:26" ht="15.75" thickBot="1" x14ac:dyDescent="0.3"/>
    <row r="44" spans="2:26"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6"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6" ht="15.75" thickBot="1" x14ac:dyDescent="0.3">
      <c r="B46" s="16">
        <v>1</v>
      </c>
      <c r="C46" s="13">
        <v>0.59</v>
      </c>
      <c r="D46" s="14">
        <v>0.53</v>
      </c>
      <c r="E46" s="14">
        <v>6.68</v>
      </c>
      <c r="F46" s="14">
        <v>6.3</v>
      </c>
      <c r="G46" s="14">
        <v>6.11</v>
      </c>
      <c r="H46" s="14">
        <v>0.47</v>
      </c>
      <c r="I46" s="14">
        <v>0.47</v>
      </c>
      <c r="J46" s="14">
        <v>4.55</v>
      </c>
      <c r="K46" s="14">
        <v>48.31</v>
      </c>
      <c r="L46" s="14">
        <v>28.58</v>
      </c>
      <c r="M46" s="14">
        <v>35.020000000000003</v>
      </c>
      <c r="N46" s="14">
        <v>1.41</v>
      </c>
      <c r="O46" s="14">
        <v>1.41</v>
      </c>
      <c r="P46" s="14">
        <v>2.37</v>
      </c>
      <c r="Q46" s="14">
        <v>0.16</v>
      </c>
      <c r="R46" s="14">
        <v>2.77</v>
      </c>
      <c r="S46" s="14">
        <v>0.38</v>
      </c>
      <c r="T46" s="14">
        <v>53.87</v>
      </c>
      <c r="U46" s="14">
        <v>5.95</v>
      </c>
      <c r="V46" s="14">
        <v>79.81</v>
      </c>
      <c r="W46" s="14">
        <v>3.92</v>
      </c>
      <c r="X46" s="14">
        <v>3.75</v>
      </c>
      <c r="Y46" s="14">
        <v>0.63</v>
      </c>
      <c r="Z46" s="15">
        <v>0.59</v>
      </c>
    </row>
    <row r="47" spans="2:26" ht="15.75" thickBot="1" x14ac:dyDescent="0.3">
      <c r="B47" s="17">
        <v>2</v>
      </c>
      <c r="C47" s="8">
        <v>0.41</v>
      </c>
      <c r="D47" s="7">
        <v>0.35</v>
      </c>
      <c r="E47" s="7">
        <v>0.34</v>
      </c>
      <c r="F47" s="7">
        <v>0.33</v>
      </c>
      <c r="G47" s="7">
        <v>0.33</v>
      </c>
      <c r="H47" s="7">
        <v>0.37</v>
      </c>
      <c r="I47" s="7">
        <v>4.57</v>
      </c>
      <c r="J47" s="7">
        <v>87.17</v>
      </c>
      <c r="K47" s="7">
        <v>95.16</v>
      </c>
      <c r="L47" s="7">
        <v>5.45</v>
      </c>
      <c r="M47" s="7">
        <v>5.03</v>
      </c>
      <c r="N47" s="7">
        <v>4.6900000000000004</v>
      </c>
      <c r="O47" s="7">
        <v>68.92</v>
      </c>
      <c r="P47" s="7">
        <v>0.38</v>
      </c>
      <c r="Q47" s="7">
        <v>1.67</v>
      </c>
      <c r="R47" s="7">
        <v>0.34</v>
      </c>
      <c r="S47" s="7">
        <v>0.36</v>
      </c>
      <c r="T47" s="7">
        <v>0.39</v>
      </c>
      <c r="U47" s="7">
        <v>7.03</v>
      </c>
      <c r="V47" s="7">
        <v>0.53</v>
      </c>
      <c r="W47" s="7">
        <v>0.59</v>
      </c>
      <c r="X47" s="7">
        <v>0.55000000000000004</v>
      </c>
      <c r="Y47" s="7">
        <v>0.51</v>
      </c>
      <c r="Z47" s="9">
        <v>0.48</v>
      </c>
    </row>
    <row r="48" spans="2:26" ht="15.75" thickBot="1" x14ac:dyDescent="0.3">
      <c r="B48" s="17">
        <v>3</v>
      </c>
      <c r="C48" s="8">
        <v>0.45</v>
      </c>
      <c r="D48" s="7">
        <v>0.42</v>
      </c>
      <c r="E48" s="7">
        <v>0.42</v>
      </c>
      <c r="F48" s="7">
        <v>0.4</v>
      </c>
      <c r="G48" s="7">
        <v>0.41</v>
      </c>
      <c r="H48" s="7">
        <v>0.45</v>
      </c>
      <c r="I48" s="7">
        <v>84.66</v>
      </c>
      <c r="J48" s="7">
        <v>84.67</v>
      </c>
      <c r="K48" s="7">
        <v>85.71</v>
      </c>
      <c r="L48" s="7">
        <v>7.19</v>
      </c>
      <c r="M48" s="7">
        <v>4.2</v>
      </c>
      <c r="N48" s="7">
        <v>0.35</v>
      </c>
      <c r="O48" s="7">
        <v>0.35</v>
      </c>
      <c r="P48" s="7">
        <v>0.31</v>
      </c>
      <c r="Q48" s="7">
        <v>0.28999999999999998</v>
      </c>
      <c r="R48" s="7">
        <v>3.2</v>
      </c>
      <c r="S48" s="7">
        <v>3.66</v>
      </c>
      <c r="T48" s="7">
        <v>0.4</v>
      </c>
      <c r="U48" s="7">
        <v>0.5</v>
      </c>
      <c r="V48" s="7">
        <v>8.56</v>
      </c>
      <c r="W48" s="7">
        <v>7.31</v>
      </c>
      <c r="X48" s="7">
        <v>0.54</v>
      </c>
      <c r="Y48" s="7">
        <v>0.49</v>
      </c>
      <c r="Z48" s="9">
        <v>0.46</v>
      </c>
    </row>
    <row r="49" spans="2:26" ht="15.75" thickBot="1" x14ac:dyDescent="0.3">
      <c r="B49" s="17">
        <v>4</v>
      </c>
      <c r="C49" s="8">
        <v>4.13</v>
      </c>
      <c r="D49" s="7">
        <v>65.28</v>
      </c>
      <c r="E49" s="7">
        <v>0.39</v>
      </c>
      <c r="F49" s="7">
        <v>0.39</v>
      </c>
      <c r="G49" s="7">
        <v>0.39</v>
      </c>
      <c r="H49" s="7">
        <v>0.44</v>
      </c>
      <c r="I49" s="7">
        <v>5.0599999999999996</v>
      </c>
      <c r="J49" s="7">
        <v>3.96</v>
      </c>
      <c r="K49" s="7">
        <v>0.5</v>
      </c>
      <c r="L49" s="7">
        <v>0.44</v>
      </c>
      <c r="M49" s="7">
        <v>0.38</v>
      </c>
      <c r="N49" s="7">
        <v>0.33</v>
      </c>
      <c r="O49" s="7">
        <v>3.63</v>
      </c>
      <c r="P49" s="7">
        <v>3.6</v>
      </c>
      <c r="Q49" s="7">
        <v>3.71</v>
      </c>
      <c r="R49" s="7">
        <v>3.81</v>
      </c>
      <c r="S49" s="7">
        <v>4.45</v>
      </c>
      <c r="T49" s="7">
        <v>78.16</v>
      </c>
      <c r="U49" s="7">
        <v>5.42</v>
      </c>
      <c r="V49" s="7">
        <v>93.13</v>
      </c>
      <c r="W49" s="7">
        <v>6.34</v>
      </c>
      <c r="X49" s="7">
        <v>8.52</v>
      </c>
      <c r="Y49" s="7">
        <v>77.739999999999995</v>
      </c>
      <c r="Z49" s="9">
        <v>7.07</v>
      </c>
    </row>
    <row r="50" spans="2:26" ht="15.75" thickBot="1" x14ac:dyDescent="0.3">
      <c r="B50" s="17">
        <v>5</v>
      </c>
      <c r="C50" s="8">
        <v>4.13</v>
      </c>
      <c r="D50" s="7">
        <v>3.69</v>
      </c>
      <c r="E50" s="7">
        <v>3.54</v>
      </c>
      <c r="F50" s="7">
        <v>0.36</v>
      </c>
      <c r="G50" s="7">
        <v>3.54</v>
      </c>
      <c r="H50" s="7">
        <v>61.27</v>
      </c>
      <c r="I50" s="7">
        <v>4.5599999999999996</v>
      </c>
      <c r="J50" s="7">
        <v>7.25</v>
      </c>
      <c r="K50" s="7">
        <v>0.5</v>
      </c>
      <c r="L50" s="7">
        <v>0.44</v>
      </c>
      <c r="M50" s="7">
        <v>0.41</v>
      </c>
      <c r="N50" s="7">
        <v>0.38</v>
      </c>
      <c r="O50" s="7">
        <v>0.36</v>
      </c>
      <c r="P50" s="7">
        <v>0.35</v>
      </c>
      <c r="Q50" s="7">
        <v>0.36</v>
      </c>
      <c r="R50" s="7">
        <v>0.37</v>
      </c>
      <c r="S50" s="7">
        <v>0.41</v>
      </c>
      <c r="T50" s="7">
        <v>0.45</v>
      </c>
      <c r="U50" s="7">
        <v>0.51</v>
      </c>
      <c r="V50" s="7">
        <v>0.54</v>
      </c>
      <c r="W50" s="7">
        <v>0.64</v>
      </c>
      <c r="X50" s="7">
        <v>0.56999999999999995</v>
      </c>
      <c r="Y50" s="7">
        <v>0.52</v>
      </c>
      <c r="Z50" s="9">
        <v>0.47</v>
      </c>
    </row>
    <row r="51" spans="2:26" ht="15.75" thickBot="1" x14ac:dyDescent="0.3">
      <c r="B51" s="17">
        <v>6</v>
      </c>
      <c r="C51" s="8">
        <v>0.52</v>
      </c>
      <c r="D51" s="7">
        <v>6.97</v>
      </c>
      <c r="E51" s="7">
        <v>4.67</v>
      </c>
      <c r="F51" s="7">
        <v>4.4800000000000004</v>
      </c>
      <c r="G51" s="7">
        <v>4.3899999999999997</v>
      </c>
      <c r="H51" s="7">
        <v>64.19</v>
      </c>
      <c r="I51" s="7">
        <v>68.040000000000006</v>
      </c>
      <c r="J51" s="7">
        <v>6.93</v>
      </c>
      <c r="K51" s="7">
        <v>0.46</v>
      </c>
      <c r="L51" s="7">
        <v>0.46</v>
      </c>
      <c r="M51" s="7">
        <v>0.4</v>
      </c>
      <c r="N51" s="7">
        <v>0.36</v>
      </c>
      <c r="O51" s="7">
        <v>0.35</v>
      </c>
      <c r="P51" s="7">
        <v>0.27</v>
      </c>
      <c r="Q51" s="7">
        <v>0.24</v>
      </c>
      <c r="R51" s="7">
        <v>0.31</v>
      </c>
      <c r="S51" s="7">
        <v>0.36</v>
      </c>
      <c r="T51" s="7">
        <v>4.18</v>
      </c>
      <c r="U51" s="7">
        <v>0.5</v>
      </c>
      <c r="V51" s="7">
        <v>0.53</v>
      </c>
      <c r="W51" s="7">
        <v>0.55000000000000004</v>
      </c>
      <c r="X51" s="7">
        <v>0.53</v>
      </c>
      <c r="Y51" s="7">
        <v>0.5</v>
      </c>
      <c r="Z51" s="9">
        <v>64.67</v>
      </c>
    </row>
    <row r="52" spans="2:26" ht="15.75" thickBot="1" x14ac:dyDescent="0.3">
      <c r="B52" s="17">
        <v>7</v>
      </c>
      <c r="C52" s="8">
        <v>0.56999999999999995</v>
      </c>
      <c r="D52" s="7">
        <v>0</v>
      </c>
      <c r="E52" s="7">
        <v>0</v>
      </c>
      <c r="F52" s="7">
        <v>0</v>
      </c>
      <c r="G52" s="7">
        <v>0</v>
      </c>
      <c r="H52" s="7">
        <v>0</v>
      </c>
      <c r="I52" s="7">
        <v>0.5</v>
      </c>
      <c r="J52" s="7">
        <v>5.74</v>
      </c>
      <c r="K52" s="7">
        <v>0.46</v>
      </c>
      <c r="L52" s="7">
        <v>0.41</v>
      </c>
      <c r="M52" s="7">
        <v>0.25</v>
      </c>
      <c r="N52" s="7">
        <v>0.13</v>
      </c>
      <c r="O52" s="7">
        <v>0.13</v>
      </c>
      <c r="P52" s="7">
        <v>1.53</v>
      </c>
      <c r="Q52" s="7">
        <v>0.13</v>
      </c>
      <c r="R52" s="7">
        <v>0.93</v>
      </c>
      <c r="S52" s="7">
        <v>40.200000000000003</v>
      </c>
      <c r="T52" s="7">
        <v>53.45</v>
      </c>
      <c r="U52" s="7">
        <v>0.56999999999999995</v>
      </c>
      <c r="V52" s="7">
        <v>0.64</v>
      </c>
      <c r="W52" s="7">
        <v>0.78</v>
      </c>
      <c r="X52" s="7">
        <v>1.1299999999999999</v>
      </c>
      <c r="Y52" s="7">
        <v>0.62</v>
      </c>
      <c r="Z52" s="9">
        <v>0.57999999999999996</v>
      </c>
    </row>
    <row r="53" spans="2:26" ht="15.75" thickBot="1" x14ac:dyDescent="0.3">
      <c r="B53" s="17">
        <v>8</v>
      </c>
      <c r="C53" s="8">
        <v>3.92</v>
      </c>
      <c r="D53" s="7">
        <v>0.38</v>
      </c>
      <c r="E53" s="7">
        <v>0.37</v>
      </c>
      <c r="F53" s="7">
        <v>0.37</v>
      </c>
      <c r="G53" s="7">
        <v>0.37</v>
      </c>
      <c r="H53" s="7">
        <v>63.64</v>
      </c>
      <c r="I53" s="7">
        <v>4.57</v>
      </c>
      <c r="J53" s="7">
        <v>0.52</v>
      </c>
      <c r="K53" s="7">
        <v>0.49</v>
      </c>
      <c r="L53" s="7">
        <v>0.44</v>
      </c>
      <c r="M53" s="7">
        <v>3.96</v>
      </c>
      <c r="N53" s="7">
        <v>0.36</v>
      </c>
      <c r="O53" s="7">
        <v>0.36</v>
      </c>
      <c r="P53" s="7">
        <v>0.34</v>
      </c>
      <c r="Q53" s="7">
        <v>0.33</v>
      </c>
      <c r="R53" s="7">
        <v>3.37</v>
      </c>
      <c r="S53" s="7">
        <v>3.63</v>
      </c>
      <c r="T53" s="7">
        <v>0.43</v>
      </c>
      <c r="U53" s="7">
        <v>0.49</v>
      </c>
      <c r="V53" s="7">
        <v>0.62</v>
      </c>
      <c r="W53" s="7">
        <v>0.76</v>
      </c>
      <c r="X53" s="7">
        <v>0.54</v>
      </c>
      <c r="Y53" s="7">
        <v>0.5</v>
      </c>
      <c r="Z53" s="9">
        <v>0.44</v>
      </c>
    </row>
    <row r="54" spans="2:26" ht="15.75" thickBot="1" x14ac:dyDescent="0.3">
      <c r="B54" s="17">
        <v>9</v>
      </c>
      <c r="C54" s="8">
        <v>67.17</v>
      </c>
      <c r="D54" s="7">
        <v>61.27</v>
      </c>
      <c r="E54" s="7">
        <v>59.22</v>
      </c>
      <c r="F54" s="7">
        <v>58.92</v>
      </c>
      <c r="G54" s="7">
        <v>59.68</v>
      </c>
      <c r="H54" s="7">
        <v>64.72</v>
      </c>
      <c r="I54" s="7">
        <v>78.11</v>
      </c>
      <c r="J54" s="7">
        <v>5.22</v>
      </c>
      <c r="K54" s="7">
        <v>82.52</v>
      </c>
      <c r="L54" s="7">
        <v>7.34</v>
      </c>
      <c r="M54" s="7">
        <v>3.86</v>
      </c>
      <c r="N54" s="7">
        <v>58.18</v>
      </c>
      <c r="O54" s="7">
        <v>57.26</v>
      </c>
      <c r="P54" s="7">
        <v>3.52</v>
      </c>
      <c r="Q54" s="7">
        <v>56.94</v>
      </c>
      <c r="R54" s="7">
        <v>55.65</v>
      </c>
      <c r="S54" s="7">
        <v>5.91</v>
      </c>
      <c r="T54" s="7">
        <v>0.44</v>
      </c>
      <c r="U54" s="7">
        <v>0.51</v>
      </c>
      <c r="V54" s="7">
        <v>0.56999999999999995</v>
      </c>
      <c r="W54" s="7">
        <v>8.43</v>
      </c>
      <c r="X54" s="7">
        <v>5.13</v>
      </c>
      <c r="Y54" s="7">
        <v>3.21</v>
      </c>
      <c r="Z54" s="9">
        <v>6.3</v>
      </c>
    </row>
    <row r="55" spans="2:26" ht="15.75" thickBot="1" x14ac:dyDescent="0.3">
      <c r="B55" s="17">
        <v>10</v>
      </c>
      <c r="C55" s="8">
        <v>3.57</v>
      </c>
      <c r="D55" s="7">
        <v>6.32</v>
      </c>
      <c r="E55" s="7">
        <v>3.52</v>
      </c>
      <c r="F55" s="7">
        <v>3.44</v>
      </c>
      <c r="G55" s="7">
        <v>3.5</v>
      </c>
      <c r="H55" s="7">
        <v>3.55</v>
      </c>
      <c r="I55" s="7">
        <v>7.39</v>
      </c>
      <c r="J55" s="7">
        <v>9.36</v>
      </c>
      <c r="K55" s="7">
        <v>5.65</v>
      </c>
      <c r="L55" s="7">
        <v>5.07</v>
      </c>
      <c r="M55" s="7">
        <v>3.41</v>
      </c>
      <c r="N55" s="7">
        <v>4.08</v>
      </c>
      <c r="O55" s="7">
        <v>3.92</v>
      </c>
      <c r="P55" s="7">
        <v>4.38</v>
      </c>
      <c r="Q55" s="7">
        <v>69.95</v>
      </c>
      <c r="R55" s="7">
        <v>4.5</v>
      </c>
      <c r="S55" s="7">
        <v>7.91</v>
      </c>
      <c r="T55" s="7">
        <v>5.09</v>
      </c>
      <c r="U55" s="7">
        <v>8.59</v>
      </c>
      <c r="V55" s="7">
        <v>119.09</v>
      </c>
      <c r="W55" s="7">
        <v>12.04</v>
      </c>
      <c r="X55" s="7">
        <v>10.33</v>
      </c>
      <c r="Y55" s="7">
        <v>0.46</v>
      </c>
      <c r="Z55" s="9">
        <v>0.42</v>
      </c>
    </row>
    <row r="56" spans="2:26" ht="15.75" thickBot="1" x14ac:dyDescent="0.3">
      <c r="B56" s="17">
        <v>11</v>
      </c>
      <c r="C56" s="8">
        <v>3.98</v>
      </c>
      <c r="D56" s="7">
        <v>6.79</v>
      </c>
      <c r="E56" s="7">
        <v>0.34</v>
      </c>
      <c r="F56" s="7">
        <v>2.4500000000000002</v>
      </c>
      <c r="G56" s="7">
        <v>3.82</v>
      </c>
      <c r="H56" s="7">
        <v>4.12</v>
      </c>
      <c r="I56" s="7">
        <v>83.29</v>
      </c>
      <c r="J56" s="7">
        <v>103.83</v>
      </c>
      <c r="K56" s="7">
        <v>114.07</v>
      </c>
      <c r="L56" s="7">
        <v>92.23</v>
      </c>
      <c r="M56" s="7">
        <v>73.75</v>
      </c>
      <c r="N56" s="7">
        <v>73.849999999999994</v>
      </c>
      <c r="O56" s="7">
        <v>4.71</v>
      </c>
      <c r="P56" s="7">
        <v>4.25</v>
      </c>
      <c r="Q56" s="7">
        <v>4.2300000000000004</v>
      </c>
      <c r="R56" s="7">
        <v>0.39</v>
      </c>
      <c r="S56" s="7">
        <v>0.41</v>
      </c>
      <c r="T56" s="7">
        <v>0.41</v>
      </c>
      <c r="U56" s="7">
        <v>0.5</v>
      </c>
      <c r="V56" s="7">
        <v>0.63</v>
      </c>
      <c r="W56" s="7">
        <v>0.95</v>
      </c>
      <c r="X56" s="7">
        <v>0.55000000000000004</v>
      </c>
      <c r="Y56" s="7">
        <v>0.4</v>
      </c>
      <c r="Z56" s="9">
        <v>0.36</v>
      </c>
    </row>
    <row r="57" spans="2:26" ht="15.75" thickBot="1" x14ac:dyDescent="0.3">
      <c r="B57" s="17">
        <v>12</v>
      </c>
      <c r="C57" s="8">
        <v>0.41</v>
      </c>
      <c r="D57" s="7">
        <v>0.38</v>
      </c>
      <c r="E57" s="7">
        <v>0.37</v>
      </c>
      <c r="F57" s="7">
        <v>63</v>
      </c>
      <c r="G57" s="7">
        <v>63.57</v>
      </c>
      <c r="H57" s="7">
        <v>69.17</v>
      </c>
      <c r="I57" s="7">
        <v>80.489999999999995</v>
      </c>
      <c r="J57" s="7">
        <v>0.55000000000000004</v>
      </c>
      <c r="K57" s="7">
        <v>4.6399999999999997</v>
      </c>
      <c r="L57" s="7">
        <v>0.48</v>
      </c>
      <c r="M57" s="7">
        <v>0.46</v>
      </c>
      <c r="N57" s="7">
        <v>0.47</v>
      </c>
      <c r="O57" s="7">
        <v>4.33</v>
      </c>
      <c r="P57" s="7">
        <v>3.91</v>
      </c>
      <c r="Q57" s="7">
        <v>0.35</v>
      </c>
      <c r="R57" s="7">
        <v>0.36</v>
      </c>
      <c r="S57" s="7">
        <v>0.34</v>
      </c>
      <c r="T57" s="7">
        <v>0.4</v>
      </c>
      <c r="U57" s="7">
        <v>0.49</v>
      </c>
      <c r="V57" s="7">
        <v>0.52</v>
      </c>
      <c r="W57" s="7">
        <v>3.9</v>
      </c>
      <c r="X57" s="7">
        <v>4.97</v>
      </c>
      <c r="Y57" s="7">
        <v>64.11</v>
      </c>
      <c r="Z57" s="9">
        <v>68.64</v>
      </c>
    </row>
    <row r="58" spans="2:26" ht="15.75" thickBot="1" x14ac:dyDescent="0.3">
      <c r="B58" s="17">
        <v>13</v>
      </c>
      <c r="C58" s="8">
        <v>73.44</v>
      </c>
      <c r="D58" s="7">
        <v>71.959999999999994</v>
      </c>
      <c r="E58" s="7">
        <v>66.83</v>
      </c>
      <c r="F58" s="7">
        <v>68.75</v>
      </c>
      <c r="G58" s="7">
        <v>70.66</v>
      </c>
      <c r="H58" s="7">
        <v>72.13</v>
      </c>
      <c r="I58" s="7">
        <v>6.74</v>
      </c>
      <c r="J58" s="7">
        <v>6.54</v>
      </c>
      <c r="K58" s="7">
        <v>6.61</v>
      </c>
      <c r="L58" s="7">
        <v>3.88</v>
      </c>
      <c r="M58" s="7">
        <v>5.18</v>
      </c>
      <c r="N58" s="7">
        <v>24.17</v>
      </c>
      <c r="O58" s="7">
        <v>16.47</v>
      </c>
      <c r="P58" s="7">
        <v>1.05</v>
      </c>
      <c r="Q58" s="7">
        <v>15.3</v>
      </c>
      <c r="R58" s="7">
        <v>0.98</v>
      </c>
      <c r="S58" s="7">
        <v>19.41</v>
      </c>
      <c r="T58" s="7">
        <v>53.26</v>
      </c>
      <c r="U58" s="7">
        <v>72.77</v>
      </c>
      <c r="V58" s="7">
        <v>79.11</v>
      </c>
      <c r="W58" s="7">
        <v>84.96</v>
      </c>
      <c r="X58" s="7">
        <v>0.63</v>
      </c>
      <c r="Y58" s="7">
        <v>5.94</v>
      </c>
      <c r="Z58" s="9">
        <v>0.56999999999999995</v>
      </c>
    </row>
    <row r="59" spans="2:26" ht="15.75" thickBot="1" x14ac:dyDescent="0.3">
      <c r="B59" s="17">
        <v>14</v>
      </c>
      <c r="C59" s="8">
        <v>0.6</v>
      </c>
      <c r="D59" s="7">
        <v>0.57999999999999996</v>
      </c>
      <c r="E59" s="7">
        <v>2.71</v>
      </c>
      <c r="F59" s="7">
        <v>59.78</v>
      </c>
      <c r="G59" s="7">
        <v>60.51</v>
      </c>
      <c r="H59" s="7">
        <v>64.069999999999993</v>
      </c>
      <c r="I59" s="7">
        <v>5.69</v>
      </c>
      <c r="J59" s="7">
        <v>51.71</v>
      </c>
      <c r="K59" s="7">
        <v>52.99</v>
      </c>
      <c r="L59" s="7">
        <v>38.43</v>
      </c>
      <c r="M59" s="7">
        <v>45</v>
      </c>
      <c r="N59" s="7">
        <v>45</v>
      </c>
      <c r="O59" s="7">
        <v>45</v>
      </c>
      <c r="P59" s="7">
        <v>0.57999999999999996</v>
      </c>
      <c r="Q59" s="7">
        <v>0.13</v>
      </c>
      <c r="R59" s="7">
        <v>0.13</v>
      </c>
      <c r="S59" s="7">
        <v>20.93</v>
      </c>
      <c r="T59" s="7">
        <v>57.61</v>
      </c>
      <c r="U59" s="7">
        <v>72.66</v>
      </c>
      <c r="V59" s="7">
        <v>79.84</v>
      </c>
      <c r="W59" s="7">
        <v>0.74</v>
      </c>
      <c r="X59" s="7">
        <v>0.74</v>
      </c>
      <c r="Y59" s="7">
        <v>0.69</v>
      </c>
      <c r="Z59" s="9">
        <v>0.63</v>
      </c>
    </row>
    <row r="60" spans="2:26" ht="15.75" thickBot="1" x14ac:dyDescent="0.3">
      <c r="B60" s="17">
        <v>15</v>
      </c>
      <c r="C60" s="8">
        <v>0.42</v>
      </c>
      <c r="D60" s="7">
        <v>7.17</v>
      </c>
      <c r="E60" s="7">
        <v>0.37</v>
      </c>
      <c r="F60" s="7">
        <v>0.38</v>
      </c>
      <c r="G60" s="7">
        <v>0.38</v>
      </c>
      <c r="H60" s="7">
        <v>0.43</v>
      </c>
      <c r="I60" s="7">
        <v>0.52</v>
      </c>
      <c r="J60" s="7">
        <v>6.17</v>
      </c>
      <c r="K60" s="7">
        <v>4.32</v>
      </c>
      <c r="L60" s="7">
        <v>87.03</v>
      </c>
      <c r="M60" s="7">
        <v>4.3</v>
      </c>
      <c r="N60" s="7">
        <v>3.61</v>
      </c>
      <c r="O60" s="7">
        <v>0.4</v>
      </c>
      <c r="P60" s="7">
        <v>0.39</v>
      </c>
      <c r="Q60" s="7">
        <v>0.36</v>
      </c>
      <c r="R60" s="7">
        <v>0.39</v>
      </c>
      <c r="S60" s="7">
        <v>0.39</v>
      </c>
      <c r="T60" s="7">
        <v>0.41</v>
      </c>
      <c r="U60" s="7">
        <v>0.44</v>
      </c>
      <c r="V60" s="7">
        <v>0.51</v>
      </c>
      <c r="W60" s="7">
        <v>0.55000000000000004</v>
      </c>
      <c r="X60" s="7">
        <v>3.37</v>
      </c>
      <c r="Y60" s="7">
        <v>6.71</v>
      </c>
      <c r="Z60" s="9">
        <v>0.37</v>
      </c>
    </row>
    <row r="61" spans="2:26" ht="15.75" thickBot="1" x14ac:dyDescent="0.3">
      <c r="B61" s="17">
        <v>16</v>
      </c>
      <c r="C61" s="8">
        <v>0.35</v>
      </c>
      <c r="D61" s="7">
        <v>0.32</v>
      </c>
      <c r="E61" s="7">
        <v>4.9000000000000004</v>
      </c>
      <c r="F61" s="7">
        <v>4.45</v>
      </c>
      <c r="G61" s="7">
        <v>4.6100000000000003</v>
      </c>
      <c r="H61" s="7">
        <v>0.33</v>
      </c>
      <c r="I61" s="7">
        <v>4.7</v>
      </c>
      <c r="J61" s="7">
        <v>0.52</v>
      </c>
      <c r="K61" s="7">
        <v>5.38</v>
      </c>
      <c r="L61" s="7">
        <v>0.47</v>
      </c>
      <c r="M61" s="7">
        <v>3.92</v>
      </c>
      <c r="N61" s="7">
        <v>4</v>
      </c>
      <c r="O61" s="7">
        <v>3.86</v>
      </c>
      <c r="P61" s="7">
        <v>3.91</v>
      </c>
      <c r="Q61" s="7">
        <v>0.43</v>
      </c>
      <c r="R61" s="7">
        <v>0.5</v>
      </c>
      <c r="S61" s="7">
        <v>0.46</v>
      </c>
      <c r="T61" s="7">
        <v>0.45</v>
      </c>
      <c r="U61" s="7">
        <v>0.52</v>
      </c>
      <c r="V61" s="7">
        <v>0.62</v>
      </c>
      <c r="W61" s="7">
        <v>0.65</v>
      </c>
      <c r="X61" s="7">
        <v>0.56999999999999995</v>
      </c>
      <c r="Y61" s="7">
        <v>0.5</v>
      </c>
      <c r="Z61" s="9">
        <v>0.43</v>
      </c>
    </row>
    <row r="62" spans="2:26" ht="15.75" thickBot="1" x14ac:dyDescent="0.3">
      <c r="B62" s="17">
        <v>17</v>
      </c>
      <c r="C62" s="8">
        <v>3.52</v>
      </c>
      <c r="D62" s="7">
        <v>3.21</v>
      </c>
      <c r="E62" s="7">
        <v>4.96</v>
      </c>
      <c r="F62" s="7">
        <v>49</v>
      </c>
      <c r="G62" s="7">
        <v>5.08</v>
      </c>
      <c r="H62" s="7">
        <v>5.59</v>
      </c>
      <c r="I62" s="7">
        <v>6.83</v>
      </c>
      <c r="J62" s="7">
        <v>0.64</v>
      </c>
      <c r="K62" s="7">
        <v>7.23</v>
      </c>
      <c r="L62" s="7">
        <v>0.67</v>
      </c>
      <c r="M62" s="7">
        <v>0.37</v>
      </c>
      <c r="N62" s="7">
        <v>0.33</v>
      </c>
      <c r="O62" s="7">
        <v>0.37</v>
      </c>
      <c r="P62" s="7">
        <v>0.33</v>
      </c>
      <c r="Q62" s="7">
        <v>0.32</v>
      </c>
      <c r="R62" s="7">
        <v>0.25</v>
      </c>
      <c r="S62" s="7">
        <v>0.26</v>
      </c>
      <c r="T62" s="7">
        <v>0.36</v>
      </c>
      <c r="U62" s="7">
        <v>2.69</v>
      </c>
      <c r="V62" s="7">
        <v>0.57999999999999996</v>
      </c>
      <c r="W62" s="7">
        <v>0.68</v>
      </c>
      <c r="X62" s="7">
        <v>0.64</v>
      </c>
      <c r="Y62" s="7">
        <v>0.5</v>
      </c>
      <c r="Z62" s="9">
        <v>0.47</v>
      </c>
    </row>
    <row r="63" spans="2:26" ht="15.75" thickBot="1" x14ac:dyDescent="0.3">
      <c r="B63" s="17">
        <v>18</v>
      </c>
      <c r="C63" s="8">
        <v>0.4</v>
      </c>
      <c r="D63" s="7">
        <v>6.09</v>
      </c>
      <c r="E63" s="7">
        <v>6.25</v>
      </c>
      <c r="F63" s="7">
        <v>5.94</v>
      </c>
      <c r="G63" s="7">
        <v>5.99</v>
      </c>
      <c r="H63" s="7">
        <v>3.68</v>
      </c>
      <c r="I63" s="7">
        <v>4.03</v>
      </c>
      <c r="J63" s="7">
        <v>0.61</v>
      </c>
      <c r="K63" s="7">
        <v>0.65</v>
      </c>
      <c r="L63" s="7">
        <v>0.65</v>
      </c>
      <c r="M63" s="7">
        <v>0.57999999999999996</v>
      </c>
      <c r="N63" s="7">
        <v>0.46</v>
      </c>
      <c r="O63" s="7">
        <v>0.46</v>
      </c>
      <c r="P63" s="7">
        <v>0.27</v>
      </c>
      <c r="Q63" s="7">
        <v>0.12</v>
      </c>
      <c r="R63" s="7">
        <v>0.28000000000000003</v>
      </c>
      <c r="S63" s="7">
        <v>0.28999999999999998</v>
      </c>
      <c r="T63" s="7">
        <v>0.34</v>
      </c>
      <c r="U63" s="7">
        <v>0.52</v>
      </c>
      <c r="V63" s="7">
        <v>6.45</v>
      </c>
      <c r="W63" s="7">
        <v>8.5299999999999994</v>
      </c>
      <c r="X63" s="7">
        <v>8.9499999999999993</v>
      </c>
      <c r="Y63" s="7">
        <v>76.36</v>
      </c>
      <c r="Z63" s="9">
        <v>6.91</v>
      </c>
    </row>
    <row r="64" spans="2:26" ht="15.75" thickBot="1" x14ac:dyDescent="0.3">
      <c r="B64" s="17">
        <v>19</v>
      </c>
      <c r="C64" s="8">
        <v>4.5199999999999996</v>
      </c>
      <c r="D64" s="7">
        <v>58.24</v>
      </c>
      <c r="E64" s="7">
        <v>5.62</v>
      </c>
      <c r="F64" s="7">
        <v>5.39</v>
      </c>
      <c r="G64" s="7">
        <v>58.29</v>
      </c>
      <c r="H64" s="7">
        <v>0.48</v>
      </c>
      <c r="I64" s="7">
        <v>5.29</v>
      </c>
      <c r="J64" s="7">
        <v>74.41</v>
      </c>
      <c r="K64" s="7">
        <v>73.489999999999995</v>
      </c>
      <c r="L64" s="7">
        <v>65.099999999999994</v>
      </c>
      <c r="M64" s="7">
        <v>2.56</v>
      </c>
      <c r="N64" s="7">
        <v>3.44</v>
      </c>
      <c r="O64" s="7">
        <v>2.2400000000000002</v>
      </c>
      <c r="P64" s="7">
        <v>0.35</v>
      </c>
      <c r="Q64" s="7">
        <v>4.03</v>
      </c>
      <c r="R64" s="7">
        <v>4.43</v>
      </c>
      <c r="S64" s="7">
        <v>2.59</v>
      </c>
      <c r="T64" s="7">
        <v>59.89</v>
      </c>
      <c r="U64" s="7">
        <v>5.87</v>
      </c>
      <c r="V64" s="7">
        <v>0.69</v>
      </c>
      <c r="W64" s="7">
        <v>0.68</v>
      </c>
      <c r="X64" s="7">
        <v>7.37</v>
      </c>
      <c r="Y64" s="7">
        <v>47.35</v>
      </c>
      <c r="Z64" s="9">
        <v>4.16</v>
      </c>
    </row>
    <row r="65" spans="2:26" ht="15.75" thickBot="1" x14ac:dyDescent="0.3">
      <c r="B65" s="17">
        <v>20</v>
      </c>
      <c r="C65" s="8">
        <v>55.12</v>
      </c>
      <c r="D65" s="7">
        <v>51.8</v>
      </c>
      <c r="E65" s="7">
        <v>0.56000000000000005</v>
      </c>
      <c r="F65" s="7">
        <v>1.95</v>
      </c>
      <c r="G65" s="7">
        <v>45.24</v>
      </c>
      <c r="H65" s="7">
        <v>45.14</v>
      </c>
      <c r="I65" s="7">
        <v>0.83</v>
      </c>
      <c r="J65" s="7">
        <v>4.37</v>
      </c>
      <c r="K65" s="7">
        <v>2.84</v>
      </c>
      <c r="L65" s="7">
        <v>0.33</v>
      </c>
      <c r="M65" s="7">
        <v>1.01</v>
      </c>
      <c r="N65" s="7">
        <v>1.01</v>
      </c>
      <c r="O65" s="7">
        <v>1.53</v>
      </c>
      <c r="P65" s="7">
        <v>1.01</v>
      </c>
      <c r="Q65" s="7">
        <v>1.02</v>
      </c>
      <c r="R65" s="7">
        <v>1.02</v>
      </c>
      <c r="S65" s="7">
        <v>1.02</v>
      </c>
      <c r="T65" s="7">
        <v>1.23</v>
      </c>
      <c r="U65" s="7">
        <v>2.5499999999999998</v>
      </c>
      <c r="V65" s="7">
        <v>0.65</v>
      </c>
      <c r="W65" s="7">
        <v>0.72</v>
      </c>
      <c r="X65" s="7">
        <v>5.67</v>
      </c>
      <c r="Y65" s="7">
        <v>6.49</v>
      </c>
      <c r="Z65" s="9">
        <v>0.6</v>
      </c>
    </row>
    <row r="66" spans="2:26" ht="15.75" thickBot="1" x14ac:dyDescent="0.3">
      <c r="B66" s="17">
        <v>21</v>
      </c>
      <c r="C66" s="8">
        <v>0.54</v>
      </c>
      <c r="D66" s="7">
        <v>59.68</v>
      </c>
      <c r="E66" s="7">
        <v>5.87</v>
      </c>
      <c r="F66" s="7">
        <v>2.69</v>
      </c>
      <c r="G66" s="7">
        <v>2.36</v>
      </c>
      <c r="H66" s="7">
        <v>0.43</v>
      </c>
      <c r="I66" s="7">
        <v>4.13</v>
      </c>
      <c r="J66" s="7">
        <v>0.41</v>
      </c>
      <c r="K66" s="7">
        <v>46.63</v>
      </c>
      <c r="L66" s="7">
        <v>2.6</v>
      </c>
      <c r="M66" s="7">
        <v>1.93</v>
      </c>
      <c r="N66" s="7">
        <v>24.98</v>
      </c>
      <c r="O66" s="7">
        <v>29.38</v>
      </c>
      <c r="P66" s="7">
        <v>2.79</v>
      </c>
      <c r="Q66" s="7">
        <v>0.24</v>
      </c>
      <c r="R66" s="7">
        <v>2.1800000000000002</v>
      </c>
      <c r="S66" s="7">
        <v>2.61</v>
      </c>
      <c r="T66" s="7">
        <v>4.8499999999999996</v>
      </c>
      <c r="U66" s="7">
        <v>63.31</v>
      </c>
      <c r="V66" s="7">
        <v>5.41</v>
      </c>
      <c r="W66" s="7">
        <v>5.45</v>
      </c>
      <c r="X66" s="7">
        <v>0.68</v>
      </c>
      <c r="Y66" s="7">
        <v>0.56000000000000005</v>
      </c>
      <c r="Z66" s="9">
        <v>4.8499999999999996</v>
      </c>
    </row>
    <row r="67" spans="2:26" ht="15.75" thickBot="1" x14ac:dyDescent="0.3">
      <c r="B67" s="17">
        <v>22</v>
      </c>
      <c r="C67" s="8">
        <v>61.81</v>
      </c>
      <c r="D67" s="7">
        <v>56.04</v>
      </c>
      <c r="E67" s="7">
        <v>2.5499999999999998</v>
      </c>
      <c r="F67" s="7">
        <v>2.25</v>
      </c>
      <c r="G67" s="7">
        <v>2.64</v>
      </c>
      <c r="H67" s="7">
        <v>0.44</v>
      </c>
      <c r="I67" s="7">
        <v>0.52</v>
      </c>
      <c r="J67" s="7">
        <v>0.55000000000000004</v>
      </c>
      <c r="K67" s="7">
        <v>2.46</v>
      </c>
      <c r="L67" s="7">
        <v>0.47</v>
      </c>
      <c r="M67" s="7">
        <v>0.4</v>
      </c>
      <c r="N67" s="7">
        <v>0.35</v>
      </c>
      <c r="O67" s="7">
        <v>3</v>
      </c>
      <c r="P67" s="7">
        <v>0.3</v>
      </c>
      <c r="Q67" s="7">
        <v>0.3</v>
      </c>
      <c r="R67" s="7">
        <v>0.32</v>
      </c>
      <c r="S67" s="7">
        <v>3.55</v>
      </c>
      <c r="T67" s="7">
        <v>0.44</v>
      </c>
      <c r="U67" s="7">
        <v>0.53</v>
      </c>
      <c r="V67" s="7">
        <v>0.63</v>
      </c>
      <c r="W67" s="7">
        <v>0.69</v>
      </c>
      <c r="X67" s="7">
        <v>0.57999999999999996</v>
      </c>
      <c r="Y67" s="7">
        <v>0.51</v>
      </c>
      <c r="Z67" s="9">
        <v>0.47</v>
      </c>
    </row>
    <row r="68" spans="2:26" ht="15.75" thickBot="1" x14ac:dyDescent="0.3">
      <c r="B68" s="17">
        <v>23</v>
      </c>
      <c r="C68" s="8">
        <v>0.42</v>
      </c>
      <c r="D68" s="7">
        <v>0.36</v>
      </c>
      <c r="E68" s="7">
        <v>0.35</v>
      </c>
      <c r="F68" s="7">
        <v>0.31</v>
      </c>
      <c r="G68" s="7">
        <v>0.31</v>
      </c>
      <c r="H68" s="7">
        <v>0.39</v>
      </c>
      <c r="I68" s="7">
        <v>0.49</v>
      </c>
      <c r="J68" s="7">
        <v>0.49</v>
      </c>
      <c r="K68" s="7">
        <v>0.46</v>
      </c>
      <c r="L68" s="7">
        <v>0.42</v>
      </c>
      <c r="M68" s="7">
        <v>0.38</v>
      </c>
      <c r="N68" s="7">
        <v>0.33</v>
      </c>
      <c r="O68" s="7">
        <v>0.23</v>
      </c>
      <c r="P68" s="7">
        <v>0.26</v>
      </c>
      <c r="Q68" s="7">
        <v>0.22</v>
      </c>
      <c r="R68" s="7">
        <v>0.3</v>
      </c>
      <c r="S68" s="7">
        <v>0.45</v>
      </c>
      <c r="T68" s="7">
        <v>0.53</v>
      </c>
      <c r="U68" s="7">
        <v>0.61</v>
      </c>
      <c r="V68" s="7">
        <v>0.68</v>
      </c>
      <c r="W68" s="7">
        <v>0.73</v>
      </c>
      <c r="X68" s="7">
        <v>0.66</v>
      </c>
      <c r="Y68" s="7">
        <v>0.57999999999999996</v>
      </c>
      <c r="Z68" s="9">
        <v>0.51</v>
      </c>
    </row>
    <row r="69" spans="2:26" ht="15.75" thickBot="1" x14ac:dyDescent="0.3">
      <c r="B69" s="17">
        <v>24</v>
      </c>
      <c r="C69" s="8">
        <v>0.36</v>
      </c>
      <c r="D69" s="7">
        <v>53.27</v>
      </c>
      <c r="E69" s="7">
        <v>52.59</v>
      </c>
      <c r="F69" s="7">
        <v>53.22</v>
      </c>
      <c r="G69" s="7">
        <v>53.5</v>
      </c>
      <c r="H69" s="7">
        <v>59.67</v>
      </c>
      <c r="I69" s="7">
        <v>78.39</v>
      </c>
      <c r="J69" s="7">
        <v>90.1</v>
      </c>
      <c r="K69" s="7">
        <v>7.68</v>
      </c>
      <c r="L69" s="7">
        <v>0.42</v>
      </c>
      <c r="M69" s="7">
        <v>0.37</v>
      </c>
      <c r="N69" s="7">
        <v>0.35</v>
      </c>
      <c r="O69" s="7">
        <v>0.35</v>
      </c>
      <c r="P69" s="7">
        <v>0.35</v>
      </c>
      <c r="Q69" s="7">
        <v>0.32</v>
      </c>
      <c r="R69" s="7">
        <v>0.36</v>
      </c>
      <c r="S69" s="7">
        <v>0.39</v>
      </c>
      <c r="T69" s="7">
        <v>0.43</v>
      </c>
      <c r="U69" s="7">
        <v>0.51</v>
      </c>
      <c r="V69" s="7">
        <v>0.67</v>
      </c>
      <c r="W69" s="7">
        <v>0.77</v>
      </c>
      <c r="X69" s="7">
        <v>0.65</v>
      </c>
      <c r="Y69" s="7">
        <v>0.55000000000000004</v>
      </c>
      <c r="Z69" s="9">
        <v>0.46</v>
      </c>
    </row>
    <row r="70" spans="2:26" ht="15.75" thickBot="1" x14ac:dyDescent="0.3">
      <c r="B70" s="17">
        <v>25</v>
      </c>
      <c r="C70" s="8">
        <v>0.51</v>
      </c>
      <c r="D70" s="7">
        <v>0.47</v>
      </c>
      <c r="E70" s="7">
        <v>0.45</v>
      </c>
      <c r="F70" s="7">
        <v>0.44</v>
      </c>
      <c r="G70" s="7">
        <v>0.45</v>
      </c>
      <c r="H70" s="7">
        <v>0.49</v>
      </c>
      <c r="I70" s="7">
        <v>0.59</v>
      </c>
      <c r="J70" s="7">
        <v>0.63</v>
      </c>
      <c r="K70" s="7">
        <v>0.52</v>
      </c>
      <c r="L70" s="7">
        <v>5.83</v>
      </c>
      <c r="M70" s="7">
        <v>49.6</v>
      </c>
      <c r="N70" s="7">
        <v>2.38</v>
      </c>
      <c r="O70" s="7">
        <v>0.21</v>
      </c>
      <c r="P70" s="7">
        <v>0.76</v>
      </c>
      <c r="Q70" s="7">
        <v>2.0099999999999998</v>
      </c>
      <c r="R70" s="7">
        <v>3.16</v>
      </c>
      <c r="S70" s="7">
        <v>1.7</v>
      </c>
      <c r="T70" s="7">
        <v>0.36</v>
      </c>
      <c r="U70" s="7">
        <v>0.46</v>
      </c>
      <c r="V70" s="7">
        <v>0.66</v>
      </c>
      <c r="W70" s="7">
        <v>0.71</v>
      </c>
      <c r="X70" s="7">
        <v>0.66</v>
      </c>
      <c r="Y70" s="7">
        <v>0.52</v>
      </c>
      <c r="Z70" s="9">
        <v>0.46</v>
      </c>
    </row>
    <row r="71" spans="2:26" ht="15.75" thickBot="1" x14ac:dyDescent="0.3">
      <c r="B71" s="17">
        <v>26</v>
      </c>
      <c r="C71" s="8">
        <v>0.52</v>
      </c>
      <c r="D71" s="7">
        <v>0.45</v>
      </c>
      <c r="E71" s="7">
        <v>0.44</v>
      </c>
      <c r="F71" s="7">
        <v>0.44</v>
      </c>
      <c r="G71" s="7">
        <v>0.46</v>
      </c>
      <c r="H71" s="7">
        <v>0.5</v>
      </c>
      <c r="I71" s="7">
        <v>0.61</v>
      </c>
      <c r="J71" s="7">
        <v>0.62</v>
      </c>
      <c r="K71" s="7">
        <v>0.59</v>
      </c>
      <c r="L71" s="7">
        <v>0.48</v>
      </c>
      <c r="M71" s="7">
        <v>0.32</v>
      </c>
      <c r="N71" s="7">
        <v>1.38</v>
      </c>
      <c r="O71" s="7">
        <v>0.96</v>
      </c>
      <c r="P71" s="7">
        <v>0.96</v>
      </c>
      <c r="Q71" s="7">
        <v>0.57999999999999996</v>
      </c>
      <c r="R71" s="7">
        <v>0.25</v>
      </c>
      <c r="S71" s="7">
        <v>1.44</v>
      </c>
      <c r="T71" s="7">
        <v>2.82</v>
      </c>
      <c r="U71" s="7">
        <v>3.75</v>
      </c>
      <c r="V71" s="7">
        <v>7.57</v>
      </c>
      <c r="W71" s="7">
        <v>0.73</v>
      </c>
      <c r="X71" s="7">
        <v>0.67</v>
      </c>
      <c r="Y71" s="7">
        <v>0.59</v>
      </c>
      <c r="Z71" s="9">
        <v>6.48</v>
      </c>
    </row>
    <row r="72" spans="2:26" ht="15.75" thickBot="1" x14ac:dyDescent="0.3">
      <c r="B72" s="17">
        <v>27</v>
      </c>
      <c r="C72" s="8">
        <v>0.47</v>
      </c>
      <c r="D72" s="7">
        <v>0.45</v>
      </c>
      <c r="E72" s="7">
        <v>4.93</v>
      </c>
      <c r="F72" s="7">
        <v>4.9000000000000004</v>
      </c>
      <c r="G72" s="7">
        <v>0.45</v>
      </c>
      <c r="H72" s="7">
        <v>0.46</v>
      </c>
      <c r="I72" s="7">
        <v>0.47</v>
      </c>
      <c r="J72" s="7">
        <v>0.46</v>
      </c>
      <c r="K72" s="7">
        <v>0.48</v>
      </c>
      <c r="L72" s="7">
        <v>5.31</v>
      </c>
      <c r="M72" s="7">
        <v>0.42</v>
      </c>
      <c r="N72" s="7">
        <v>0.34</v>
      </c>
      <c r="O72" s="7">
        <v>2.19</v>
      </c>
      <c r="P72" s="7">
        <v>1.99</v>
      </c>
      <c r="Q72" s="7">
        <v>1.99</v>
      </c>
      <c r="R72" s="7">
        <v>2.19</v>
      </c>
      <c r="S72" s="7">
        <v>35.950000000000003</v>
      </c>
      <c r="T72" s="7">
        <v>0.77</v>
      </c>
      <c r="U72" s="7">
        <v>0.48</v>
      </c>
      <c r="V72" s="7">
        <v>0.53</v>
      </c>
      <c r="W72" s="7">
        <v>0.6</v>
      </c>
      <c r="X72" s="7">
        <v>0.6</v>
      </c>
      <c r="Y72" s="7">
        <v>0.54</v>
      </c>
      <c r="Z72" s="9">
        <v>0.52</v>
      </c>
    </row>
    <row r="73" spans="2:26" ht="15.75" thickBot="1" x14ac:dyDescent="0.3">
      <c r="B73" s="17">
        <v>28</v>
      </c>
      <c r="C73" s="8">
        <v>5.47</v>
      </c>
      <c r="D73" s="7">
        <v>5.1100000000000003</v>
      </c>
      <c r="E73" s="7">
        <v>4.6900000000000004</v>
      </c>
      <c r="F73" s="7">
        <v>4.58</v>
      </c>
      <c r="G73" s="7">
        <v>4.97</v>
      </c>
      <c r="H73" s="7">
        <v>0.51</v>
      </c>
      <c r="I73" s="7">
        <v>4.5999999999999996</v>
      </c>
      <c r="J73" s="7">
        <v>0.43</v>
      </c>
      <c r="K73" s="7">
        <v>0.4</v>
      </c>
      <c r="L73" s="7">
        <v>0.37</v>
      </c>
      <c r="M73" s="7">
        <v>0.34</v>
      </c>
      <c r="N73" s="7">
        <v>0.26</v>
      </c>
      <c r="O73" s="7">
        <v>0.27</v>
      </c>
      <c r="P73" s="7">
        <v>0.2</v>
      </c>
      <c r="Q73" s="7">
        <v>0.2</v>
      </c>
      <c r="R73" s="7">
        <v>0.26</v>
      </c>
      <c r="S73" s="7">
        <v>0.3</v>
      </c>
      <c r="T73" s="7">
        <v>0.39</v>
      </c>
      <c r="U73" s="7">
        <v>0.48</v>
      </c>
      <c r="V73" s="7">
        <v>0.54</v>
      </c>
      <c r="W73" s="7">
        <v>0.64</v>
      </c>
      <c r="X73" s="7">
        <v>0.65</v>
      </c>
      <c r="Y73" s="7">
        <v>0.6</v>
      </c>
      <c r="Z73" s="9">
        <v>57.23</v>
      </c>
    </row>
    <row r="74" spans="2:26" ht="15.75" thickBot="1" x14ac:dyDescent="0.3">
      <c r="B74" s="17">
        <v>29</v>
      </c>
      <c r="C74" s="8">
        <v>4.6900000000000004</v>
      </c>
      <c r="D74" s="7">
        <v>3.62</v>
      </c>
      <c r="E74" s="7">
        <v>42.84</v>
      </c>
      <c r="F74" s="7">
        <v>2.35</v>
      </c>
      <c r="G74" s="7">
        <v>1.94</v>
      </c>
      <c r="H74" s="7">
        <v>0.42</v>
      </c>
      <c r="I74" s="7">
        <v>0.52</v>
      </c>
      <c r="J74" s="7">
        <v>0.56000000000000005</v>
      </c>
      <c r="K74" s="7">
        <v>0.55000000000000004</v>
      </c>
      <c r="L74" s="7">
        <v>0.46</v>
      </c>
      <c r="M74" s="7">
        <v>0.33</v>
      </c>
      <c r="N74" s="7">
        <v>0.26</v>
      </c>
      <c r="O74" s="7">
        <v>0.26</v>
      </c>
      <c r="P74" s="7">
        <v>0.2</v>
      </c>
      <c r="Q74" s="7">
        <v>0.2</v>
      </c>
      <c r="R74" s="7">
        <v>0.25</v>
      </c>
      <c r="S74" s="7">
        <v>0.28999999999999998</v>
      </c>
      <c r="T74" s="7">
        <v>0.46</v>
      </c>
      <c r="U74" s="7">
        <v>0.65</v>
      </c>
      <c r="V74" s="7">
        <v>0.7</v>
      </c>
      <c r="W74" s="7">
        <v>0.73</v>
      </c>
      <c r="X74" s="7">
        <v>0.7</v>
      </c>
      <c r="Y74" s="7">
        <v>0.59</v>
      </c>
      <c r="Z74" s="9">
        <v>5.93</v>
      </c>
    </row>
    <row r="75" spans="2:26" ht="15.75" thickBot="1" x14ac:dyDescent="0.3">
      <c r="B75" s="17">
        <v>30</v>
      </c>
      <c r="C75" s="8">
        <v>5.25</v>
      </c>
      <c r="D75" s="7">
        <v>49.74</v>
      </c>
      <c r="E75" s="7">
        <v>1.79</v>
      </c>
      <c r="F75" s="7">
        <v>2.04</v>
      </c>
      <c r="G75" s="7">
        <v>0.35</v>
      </c>
      <c r="H75" s="7">
        <v>0.4</v>
      </c>
      <c r="I75" s="7">
        <v>0.48</v>
      </c>
      <c r="J75" s="7">
        <v>0.56000000000000005</v>
      </c>
      <c r="K75" s="7">
        <v>76.05</v>
      </c>
      <c r="L75" s="7">
        <v>0.43</v>
      </c>
      <c r="M75" s="7">
        <v>0.39</v>
      </c>
      <c r="N75" s="7">
        <v>0.35</v>
      </c>
      <c r="O75" s="7">
        <v>2.21</v>
      </c>
      <c r="P75" s="7">
        <v>0.91</v>
      </c>
      <c r="Q75" s="7">
        <v>0.31</v>
      </c>
      <c r="R75" s="7">
        <v>0.37</v>
      </c>
      <c r="S75" s="7">
        <v>0.39</v>
      </c>
      <c r="T75" s="7">
        <v>0.44</v>
      </c>
      <c r="U75" s="7">
        <v>0.56999999999999995</v>
      </c>
      <c r="V75" s="7">
        <v>0.66</v>
      </c>
      <c r="W75" s="7">
        <v>0.73</v>
      </c>
      <c r="X75" s="7">
        <v>0.62</v>
      </c>
      <c r="Y75" s="7">
        <v>0.52</v>
      </c>
      <c r="Z75" s="9">
        <v>0.43</v>
      </c>
    </row>
    <row r="76" spans="2:26" ht="15.75" thickBot="1" x14ac:dyDescent="0.3">
      <c r="B76" s="18">
        <v>31</v>
      </c>
      <c r="C76" s="10">
        <v>4.22</v>
      </c>
      <c r="D76" s="11">
        <v>0.4</v>
      </c>
      <c r="E76" s="11">
        <v>0.36</v>
      </c>
      <c r="F76" s="11">
        <v>0.38</v>
      </c>
      <c r="G76" s="11">
        <v>1.51</v>
      </c>
      <c r="H76" s="11">
        <v>0.44</v>
      </c>
      <c r="I76" s="11">
        <v>77.55</v>
      </c>
      <c r="J76" s="11">
        <v>5.12</v>
      </c>
      <c r="K76" s="11">
        <v>7.24</v>
      </c>
      <c r="L76" s="11">
        <v>6.05</v>
      </c>
      <c r="M76" s="11">
        <v>1.1200000000000001</v>
      </c>
      <c r="N76" s="11">
        <v>2.13</v>
      </c>
      <c r="O76" s="11">
        <v>2.2000000000000002</v>
      </c>
      <c r="P76" s="11">
        <v>2.0099999999999998</v>
      </c>
      <c r="Q76" s="11">
        <v>35</v>
      </c>
      <c r="R76" s="11">
        <v>43.15</v>
      </c>
      <c r="S76" s="11">
        <v>2.95</v>
      </c>
      <c r="T76" s="11">
        <v>0.44</v>
      </c>
      <c r="U76" s="11">
        <v>0.5</v>
      </c>
      <c r="V76" s="11">
        <v>89.89</v>
      </c>
      <c r="W76" s="11">
        <v>0.86</v>
      </c>
      <c r="X76" s="11">
        <v>0.61</v>
      </c>
      <c r="Y76" s="11">
        <v>67.92</v>
      </c>
      <c r="Z76" s="12">
        <v>72.03</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B42" sqref="B42"/>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thickBot="1" x14ac:dyDescent="0.3"/>
    <row r="5" spans="2:45" ht="15.75" thickBot="1" x14ac:dyDescent="0.3">
      <c r="B5" s="1" t="s">
        <v>59</v>
      </c>
      <c r="C5" s="1"/>
      <c r="D5" s="1"/>
      <c r="AC5" s="33" t="s">
        <v>2</v>
      </c>
      <c r="AD5" s="34"/>
      <c r="AE5" s="33" t="s">
        <v>3</v>
      </c>
      <c r="AF5" s="35"/>
      <c r="AG5" s="33" t="s">
        <v>4</v>
      </c>
      <c r="AH5" s="34"/>
      <c r="AI5" s="34"/>
      <c r="AJ5" s="34"/>
      <c r="AK5" s="34"/>
      <c r="AL5" s="34"/>
      <c r="AM5" s="34"/>
      <c r="AN5" s="35"/>
      <c r="AO5" s="19"/>
      <c r="AP5" s="36" t="s">
        <v>5</v>
      </c>
      <c r="AQ5" s="37"/>
      <c r="AR5" s="37"/>
      <c r="AS5" s="38"/>
    </row>
    <row r="6" spans="2:45" ht="15.75" customHeight="1" thickBot="1" x14ac:dyDescent="0.3">
      <c r="AC6" s="39" t="s">
        <v>6</v>
      </c>
      <c r="AD6" s="40"/>
      <c r="AE6" s="41" t="s">
        <v>7</v>
      </c>
      <c r="AF6" s="42"/>
      <c r="AG6" s="43" t="s">
        <v>8</v>
      </c>
      <c r="AH6" s="44"/>
      <c r="AI6" s="44"/>
      <c r="AJ6" s="44"/>
      <c r="AK6" s="44"/>
      <c r="AL6" s="44"/>
      <c r="AM6" s="44"/>
      <c r="AN6" s="45"/>
      <c r="AP6" s="46" t="s">
        <v>9</v>
      </c>
      <c r="AQ6" s="47"/>
      <c r="AR6" s="47"/>
      <c r="AS6" s="48"/>
    </row>
    <row r="7" spans="2:45" ht="15.75" customHeight="1"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9"/>
      <c r="AD7" s="40"/>
      <c r="AE7" s="41" t="s">
        <v>10</v>
      </c>
      <c r="AF7" s="42"/>
      <c r="AG7" s="43" t="s">
        <v>11</v>
      </c>
      <c r="AH7" s="44"/>
      <c r="AI7" s="44"/>
      <c r="AJ7" s="44"/>
      <c r="AK7" s="44"/>
      <c r="AL7" s="44"/>
      <c r="AM7" s="44"/>
      <c r="AN7" s="45"/>
      <c r="AP7" s="49" t="s">
        <v>12</v>
      </c>
      <c r="AQ7" s="50"/>
      <c r="AR7" s="50"/>
      <c r="AS7" s="51"/>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60" t="s">
        <v>13</v>
      </c>
      <c r="AD8" s="61"/>
      <c r="AE8" s="64" t="s">
        <v>7</v>
      </c>
      <c r="AF8" s="65"/>
      <c r="AG8" s="66" t="s">
        <v>14</v>
      </c>
      <c r="AH8" s="67"/>
      <c r="AI8" s="67"/>
      <c r="AJ8" s="67"/>
      <c r="AK8" s="67"/>
      <c r="AL8" s="67"/>
      <c r="AM8" s="67"/>
      <c r="AN8" s="68"/>
      <c r="AP8" s="49" t="s">
        <v>15</v>
      </c>
      <c r="AQ8" s="50"/>
      <c r="AR8" s="50"/>
      <c r="AS8" s="51"/>
    </row>
    <row r="9" spans="2:45" ht="15.75" thickBot="1" x14ac:dyDescent="0.3">
      <c r="B9" s="4">
        <v>1</v>
      </c>
      <c r="C9" s="13">
        <v>141.37</v>
      </c>
      <c r="D9" s="14">
        <v>10.09</v>
      </c>
      <c r="E9" s="14">
        <v>117.77</v>
      </c>
      <c r="F9" s="14">
        <v>9.01</v>
      </c>
      <c r="G9" s="14">
        <v>142.07</v>
      </c>
      <c r="H9" s="14">
        <v>13.5</v>
      </c>
      <c r="I9" s="14">
        <v>12.96</v>
      </c>
      <c r="J9" s="14">
        <v>73.69</v>
      </c>
      <c r="K9" s="14">
        <v>208.05</v>
      </c>
      <c r="L9" s="14">
        <v>146.66</v>
      </c>
      <c r="M9" s="14">
        <v>46.87</v>
      </c>
      <c r="N9" s="14">
        <v>8.14</v>
      </c>
      <c r="O9" s="14">
        <v>5.36</v>
      </c>
      <c r="P9" s="14">
        <v>2.96</v>
      </c>
      <c r="Q9" s="14">
        <v>2.96</v>
      </c>
      <c r="R9" s="14">
        <v>7.06</v>
      </c>
      <c r="S9" s="14">
        <v>130.94</v>
      </c>
      <c r="T9" s="14">
        <v>11.66</v>
      </c>
      <c r="U9" s="14">
        <v>12.04</v>
      </c>
      <c r="V9" s="14">
        <v>15.06</v>
      </c>
      <c r="W9" s="14">
        <v>16.98</v>
      </c>
      <c r="X9" s="14">
        <v>14.18</v>
      </c>
      <c r="Y9" s="14">
        <v>12.96</v>
      </c>
      <c r="Z9" s="15">
        <v>11.75</v>
      </c>
      <c r="AA9" s="24"/>
      <c r="AC9" s="62"/>
      <c r="AD9" s="63"/>
      <c r="AE9" s="52" t="s">
        <v>10</v>
      </c>
      <c r="AF9" s="53"/>
      <c r="AG9" s="69" t="s">
        <v>16</v>
      </c>
      <c r="AH9" s="70"/>
      <c r="AI9" s="70"/>
      <c r="AJ9" s="70"/>
      <c r="AK9" s="70"/>
      <c r="AL9" s="70"/>
      <c r="AM9" s="70"/>
      <c r="AN9" s="71"/>
      <c r="AP9" s="49" t="s">
        <v>17</v>
      </c>
      <c r="AQ9" s="50"/>
      <c r="AR9" s="50"/>
      <c r="AS9" s="51"/>
    </row>
    <row r="10" spans="2:45" ht="15.75" customHeight="1" thickBot="1" x14ac:dyDescent="0.3">
      <c r="B10" s="5">
        <v>2</v>
      </c>
      <c r="C10" s="8">
        <v>10.97</v>
      </c>
      <c r="D10" s="7">
        <v>10.42</v>
      </c>
      <c r="E10" s="7">
        <v>10.4</v>
      </c>
      <c r="F10" s="7">
        <v>9.9700000000000006</v>
      </c>
      <c r="G10" s="7">
        <v>10.37</v>
      </c>
      <c r="H10" s="7">
        <v>11.54</v>
      </c>
      <c r="I10" s="7">
        <v>14.76</v>
      </c>
      <c r="J10" s="7">
        <v>15.08</v>
      </c>
      <c r="K10" s="7">
        <v>92.5</v>
      </c>
      <c r="L10" s="7">
        <v>11.08</v>
      </c>
      <c r="M10" s="7">
        <v>9.4600000000000009</v>
      </c>
      <c r="N10" s="7">
        <v>132.62</v>
      </c>
      <c r="O10" s="7">
        <v>44.57</v>
      </c>
      <c r="P10" s="7">
        <v>71.58</v>
      </c>
      <c r="Q10" s="7">
        <v>4.84</v>
      </c>
      <c r="R10" s="7">
        <v>75.430000000000007</v>
      </c>
      <c r="S10" s="7">
        <v>97.9</v>
      </c>
      <c r="T10" s="7">
        <v>10.06</v>
      </c>
      <c r="U10" s="7">
        <v>11.28</v>
      </c>
      <c r="V10" s="7">
        <v>13.18</v>
      </c>
      <c r="W10" s="7">
        <v>14.47</v>
      </c>
      <c r="X10" s="7">
        <v>213.03</v>
      </c>
      <c r="Y10" s="7">
        <v>12.14</v>
      </c>
      <c r="Z10" s="9">
        <v>142.9</v>
      </c>
      <c r="AA10" s="24"/>
      <c r="AC10" s="60" t="s">
        <v>18</v>
      </c>
      <c r="AD10" s="61"/>
      <c r="AE10" s="64" t="s">
        <v>7</v>
      </c>
      <c r="AF10" s="65"/>
      <c r="AG10" s="54" t="s">
        <v>19</v>
      </c>
      <c r="AH10" s="55"/>
      <c r="AI10" s="55"/>
      <c r="AJ10" s="55"/>
      <c r="AK10" s="55"/>
      <c r="AL10" s="55"/>
      <c r="AM10" s="55"/>
      <c r="AN10" s="56"/>
      <c r="AP10" s="49" t="s">
        <v>20</v>
      </c>
      <c r="AQ10" s="50"/>
      <c r="AR10" s="50"/>
      <c r="AS10" s="51"/>
    </row>
    <row r="11" spans="2:45" ht="15.75" thickBot="1" x14ac:dyDescent="0.3">
      <c r="B11" s="5">
        <v>3</v>
      </c>
      <c r="C11" s="8">
        <v>14.36</v>
      </c>
      <c r="D11" s="7">
        <v>65.569999999999993</v>
      </c>
      <c r="E11" s="7">
        <v>130.69</v>
      </c>
      <c r="F11" s="7">
        <v>126.34</v>
      </c>
      <c r="G11" s="7">
        <v>132.38</v>
      </c>
      <c r="H11" s="7">
        <v>130.99</v>
      </c>
      <c r="I11" s="7">
        <v>63.06</v>
      </c>
      <c r="J11" s="7">
        <v>12.46</v>
      </c>
      <c r="K11" s="7">
        <v>11.83</v>
      </c>
      <c r="L11" s="7">
        <v>10.14</v>
      </c>
      <c r="M11" s="7">
        <v>4.63</v>
      </c>
      <c r="N11" s="7">
        <v>23.21</v>
      </c>
      <c r="O11" s="7">
        <v>36.71</v>
      </c>
      <c r="P11" s="7">
        <v>36.71</v>
      </c>
      <c r="Q11" s="7">
        <v>3.7</v>
      </c>
      <c r="R11" s="7">
        <v>3.7</v>
      </c>
      <c r="S11" s="7">
        <v>3.7</v>
      </c>
      <c r="T11" s="7">
        <v>76.7</v>
      </c>
      <c r="U11" s="7">
        <v>12.68</v>
      </c>
      <c r="V11" s="7">
        <v>14.33</v>
      </c>
      <c r="W11" s="7">
        <v>17.18</v>
      </c>
      <c r="X11" s="7">
        <v>16.510000000000002</v>
      </c>
      <c r="Y11" s="7">
        <v>14.96</v>
      </c>
      <c r="Z11" s="9">
        <v>13.73</v>
      </c>
      <c r="AA11" s="24"/>
      <c r="AC11" s="62"/>
      <c r="AD11" s="63"/>
      <c r="AE11" s="52" t="s">
        <v>10</v>
      </c>
      <c r="AF11" s="53"/>
      <c r="AG11" s="54" t="s">
        <v>21</v>
      </c>
      <c r="AH11" s="55"/>
      <c r="AI11" s="55"/>
      <c r="AJ11" s="55"/>
      <c r="AK11" s="55"/>
      <c r="AL11" s="55"/>
      <c r="AM11" s="55"/>
      <c r="AN11" s="56"/>
      <c r="AP11" s="57" t="s">
        <v>22</v>
      </c>
      <c r="AQ11" s="58"/>
      <c r="AR11" s="58"/>
      <c r="AS11" s="59"/>
    </row>
    <row r="12" spans="2:45" ht="15.75" customHeight="1" thickBot="1" x14ac:dyDescent="0.3">
      <c r="B12" s="5">
        <v>4</v>
      </c>
      <c r="C12" s="8">
        <v>14.2</v>
      </c>
      <c r="D12" s="7">
        <v>13.12</v>
      </c>
      <c r="E12" s="7">
        <v>12.7</v>
      </c>
      <c r="F12" s="7">
        <v>12.52</v>
      </c>
      <c r="G12" s="7">
        <v>12.74</v>
      </c>
      <c r="H12" s="7">
        <v>12.59</v>
      </c>
      <c r="I12" s="7">
        <v>115.67</v>
      </c>
      <c r="J12" s="7">
        <v>108.82</v>
      </c>
      <c r="K12" s="7">
        <v>8.89</v>
      </c>
      <c r="L12" s="7">
        <v>3.83</v>
      </c>
      <c r="M12" s="7">
        <v>23.26</v>
      </c>
      <c r="N12" s="7">
        <v>36.71</v>
      </c>
      <c r="O12" s="7">
        <v>23.26</v>
      </c>
      <c r="P12" s="7">
        <v>3.83</v>
      </c>
      <c r="Q12" s="7">
        <v>3.83</v>
      </c>
      <c r="R12" s="7">
        <v>3.83</v>
      </c>
      <c r="S12" s="7">
        <v>3.83</v>
      </c>
      <c r="T12" s="7">
        <v>6.04</v>
      </c>
      <c r="U12" s="7">
        <v>13.69</v>
      </c>
      <c r="V12" s="7">
        <v>17.41</v>
      </c>
      <c r="W12" s="7">
        <v>21.02</v>
      </c>
      <c r="X12" s="7">
        <v>20.260000000000002</v>
      </c>
      <c r="Y12" s="7">
        <v>17.32</v>
      </c>
      <c r="Z12" s="9">
        <v>15.23</v>
      </c>
      <c r="AA12" s="24"/>
      <c r="AC12" s="39" t="s">
        <v>23</v>
      </c>
      <c r="AD12" s="40"/>
      <c r="AE12" s="41"/>
      <c r="AF12" s="42"/>
      <c r="AG12" s="80" t="s">
        <v>24</v>
      </c>
      <c r="AH12" s="81"/>
      <c r="AI12" s="81"/>
      <c r="AJ12" s="81"/>
      <c r="AK12" s="81"/>
      <c r="AL12" s="81"/>
      <c r="AM12" s="81"/>
      <c r="AN12" s="82"/>
    </row>
    <row r="13" spans="2:45" ht="15.75" thickBot="1" x14ac:dyDescent="0.3">
      <c r="B13" s="5">
        <v>5</v>
      </c>
      <c r="C13" s="8">
        <v>9.2200000000000006</v>
      </c>
      <c r="D13" s="7">
        <v>8.33</v>
      </c>
      <c r="E13" s="7">
        <v>8.2100000000000009</v>
      </c>
      <c r="F13" s="7">
        <v>8.23</v>
      </c>
      <c r="G13" s="7">
        <v>8.57</v>
      </c>
      <c r="H13" s="7">
        <v>10.09</v>
      </c>
      <c r="I13" s="7">
        <v>12.55</v>
      </c>
      <c r="J13" s="7">
        <v>13.22</v>
      </c>
      <c r="K13" s="7">
        <v>11.7</v>
      </c>
      <c r="L13" s="7">
        <v>10.1</v>
      </c>
      <c r="M13" s="7">
        <v>8.7799999999999994</v>
      </c>
      <c r="N13" s="7">
        <v>72.92</v>
      </c>
      <c r="O13" s="7">
        <v>72.08</v>
      </c>
      <c r="P13" s="7">
        <v>8.15</v>
      </c>
      <c r="Q13" s="7">
        <v>8.2899999999999991</v>
      </c>
      <c r="R13" s="7">
        <v>8.66</v>
      </c>
      <c r="S13" s="7">
        <v>9.17</v>
      </c>
      <c r="T13" s="7">
        <v>10.48</v>
      </c>
      <c r="U13" s="7">
        <v>11.69</v>
      </c>
      <c r="V13" s="7">
        <v>136.07</v>
      </c>
      <c r="W13" s="7">
        <v>17.600000000000001</v>
      </c>
      <c r="X13" s="7">
        <v>14.82</v>
      </c>
      <c r="Y13" s="7">
        <v>11.83</v>
      </c>
      <c r="Z13" s="9">
        <v>10.42</v>
      </c>
      <c r="AA13" s="24"/>
      <c r="AC13" s="39"/>
      <c r="AD13" s="40"/>
      <c r="AE13" s="41" t="s">
        <v>7</v>
      </c>
      <c r="AF13" s="42"/>
      <c r="AG13" s="43" t="s">
        <v>8</v>
      </c>
      <c r="AH13" s="44"/>
      <c r="AI13" s="44"/>
      <c r="AJ13" s="44"/>
      <c r="AK13" s="44"/>
      <c r="AL13" s="44"/>
      <c r="AM13" s="44"/>
      <c r="AN13" s="45"/>
    </row>
    <row r="14" spans="2:45" ht="15.75" thickBot="1" x14ac:dyDescent="0.3">
      <c r="B14" s="5">
        <v>6</v>
      </c>
      <c r="C14" s="8">
        <v>134.72</v>
      </c>
      <c r="D14" s="7">
        <v>133.52000000000001</v>
      </c>
      <c r="E14" s="7">
        <v>8.6</v>
      </c>
      <c r="F14" s="7">
        <v>8.93</v>
      </c>
      <c r="G14" s="7">
        <v>9.1999999999999993</v>
      </c>
      <c r="H14" s="7">
        <v>9.7100000000000009</v>
      </c>
      <c r="I14" s="7">
        <v>11.75</v>
      </c>
      <c r="J14" s="7">
        <v>15.41</v>
      </c>
      <c r="K14" s="7">
        <v>13.51</v>
      </c>
      <c r="L14" s="7">
        <v>159.43</v>
      </c>
      <c r="M14" s="7">
        <v>146.63</v>
      </c>
      <c r="N14" s="7">
        <v>175.04</v>
      </c>
      <c r="O14" s="7">
        <v>131.12</v>
      </c>
      <c r="P14" s="7">
        <v>107.75</v>
      </c>
      <c r="Q14" s="7">
        <v>7.76</v>
      </c>
      <c r="R14" s="7">
        <v>8.1199999999999992</v>
      </c>
      <c r="S14" s="7">
        <v>8.75</v>
      </c>
      <c r="T14" s="7">
        <v>9.83</v>
      </c>
      <c r="U14" s="7">
        <v>145.80000000000001</v>
      </c>
      <c r="V14" s="7">
        <v>216.46</v>
      </c>
      <c r="W14" s="7">
        <v>82</v>
      </c>
      <c r="X14" s="7">
        <v>259.37</v>
      </c>
      <c r="Y14" s="7">
        <v>170.3</v>
      </c>
      <c r="Z14" s="9">
        <v>12.42</v>
      </c>
      <c r="AA14" s="24"/>
      <c r="AC14" s="39"/>
      <c r="AD14" s="40"/>
      <c r="AE14" s="52" t="s">
        <v>10</v>
      </c>
      <c r="AF14" s="53"/>
      <c r="AG14" s="72" t="s">
        <v>25</v>
      </c>
      <c r="AH14" s="73"/>
      <c r="AI14" s="73"/>
      <c r="AJ14" s="73"/>
      <c r="AK14" s="73"/>
      <c r="AL14" s="73"/>
      <c r="AM14" s="73"/>
      <c r="AN14" s="74"/>
      <c r="AP14" s="20" t="s">
        <v>29</v>
      </c>
    </row>
    <row r="15" spans="2:45" ht="15.75" thickBot="1" x14ac:dyDescent="0.3">
      <c r="B15" s="5">
        <v>7</v>
      </c>
      <c r="C15" s="8">
        <v>12.23</v>
      </c>
      <c r="D15" s="7">
        <v>147.63999999999999</v>
      </c>
      <c r="E15" s="7">
        <v>184.17</v>
      </c>
      <c r="F15" s="7">
        <v>148.01</v>
      </c>
      <c r="G15" s="7">
        <v>184.28</v>
      </c>
      <c r="H15" s="7">
        <v>155.66</v>
      </c>
      <c r="I15" s="7">
        <v>250.89</v>
      </c>
      <c r="J15" s="7">
        <v>232.01</v>
      </c>
      <c r="K15" s="7">
        <v>239.55</v>
      </c>
      <c r="L15" s="7">
        <v>206.58</v>
      </c>
      <c r="M15" s="7">
        <v>195.45</v>
      </c>
      <c r="N15" s="7">
        <v>181.86</v>
      </c>
      <c r="O15" s="7">
        <v>8.4499999999999993</v>
      </c>
      <c r="P15" s="7">
        <v>8.16</v>
      </c>
      <c r="Q15" s="7">
        <v>51.06</v>
      </c>
      <c r="R15" s="7">
        <v>8.36</v>
      </c>
      <c r="S15" s="7">
        <v>8.98</v>
      </c>
      <c r="T15" s="7">
        <v>9.76</v>
      </c>
      <c r="U15" s="7">
        <v>10.63</v>
      </c>
      <c r="V15" s="7">
        <v>14.28</v>
      </c>
      <c r="W15" s="7">
        <v>15.19</v>
      </c>
      <c r="X15" s="7">
        <v>13.27</v>
      </c>
      <c r="Y15" s="7">
        <v>222.23</v>
      </c>
      <c r="Z15" s="9">
        <v>10.029999999999999</v>
      </c>
      <c r="AA15" s="24"/>
      <c r="AC15" s="39"/>
      <c r="AD15" s="40"/>
      <c r="AE15" s="41"/>
      <c r="AF15" s="42"/>
      <c r="AG15" s="75" t="s">
        <v>26</v>
      </c>
      <c r="AH15" s="76"/>
      <c r="AI15" s="76"/>
      <c r="AJ15" s="76"/>
      <c r="AK15" s="76"/>
      <c r="AL15" s="76"/>
      <c r="AM15" s="76"/>
      <c r="AN15" s="77"/>
      <c r="AP15" s="20" t="s">
        <v>30</v>
      </c>
    </row>
    <row r="16" spans="2:45" ht="15.75" thickBot="1" x14ac:dyDescent="0.3">
      <c r="B16" s="5">
        <v>8</v>
      </c>
      <c r="C16" s="8">
        <v>11.7</v>
      </c>
      <c r="D16" s="7">
        <v>11.12</v>
      </c>
      <c r="E16" s="7">
        <v>10.34</v>
      </c>
      <c r="F16" s="7">
        <v>9.89</v>
      </c>
      <c r="G16" s="7">
        <v>10.039999999999999</v>
      </c>
      <c r="H16" s="7">
        <v>10.73</v>
      </c>
      <c r="I16" s="7">
        <v>154.97</v>
      </c>
      <c r="J16" s="7">
        <v>11.62</v>
      </c>
      <c r="K16" s="7">
        <v>11.39</v>
      </c>
      <c r="L16" s="7">
        <v>10.48</v>
      </c>
      <c r="M16" s="7">
        <v>9.3000000000000007</v>
      </c>
      <c r="N16" s="7">
        <v>8.5299999999999994</v>
      </c>
      <c r="O16" s="7">
        <v>8</v>
      </c>
      <c r="P16" s="7">
        <v>7.97</v>
      </c>
      <c r="Q16" s="7">
        <v>7.98</v>
      </c>
      <c r="R16" s="7">
        <v>8.4600000000000009</v>
      </c>
      <c r="S16" s="7">
        <v>8.8699999999999992</v>
      </c>
      <c r="T16" s="7">
        <v>9.48</v>
      </c>
      <c r="U16" s="7">
        <v>11.24</v>
      </c>
      <c r="V16" s="7">
        <v>106.4</v>
      </c>
      <c r="W16" s="7">
        <v>13.98</v>
      </c>
      <c r="X16" s="7">
        <v>175.61</v>
      </c>
      <c r="Y16" s="7">
        <v>162.25</v>
      </c>
      <c r="Z16" s="9">
        <v>11.34</v>
      </c>
      <c r="AA16" s="24"/>
      <c r="AC16" s="39"/>
      <c r="AD16" s="40"/>
      <c r="AE16" s="41" t="s">
        <v>7</v>
      </c>
      <c r="AF16" s="42"/>
      <c r="AG16" s="43" t="s">
        <v>27</v>
      </c>
      <c r="AH16" s="44"/>
      <c r="AI16" s="44"/>
      <c r="AJ16" s="44"/>
      <c r="AK16" s="44"/>
      <c r="AL16" s="44"/>
      <c r="AM16" s="44"/>
      <c r="AN16" s="45"/>
      <c r="AP16" s="20" t="s">
        <v>31</v>
      </c>
    </row>
    <row r="17" spans="2:42" ht="15.75" thickBot="1" x14ac:dyDescent="0.3">
      <c r="B17" s="5">
        <v>9</v>
      </c>
      <c r="C17" s="8">
        <v>159.6</v>
      </c>
      <c r="D17" s="7">
        <v>10.87</v>
      </c>
      <c r="E17" s="7">
        <v>9.66</v>
      </c>
      <c r="F17" s="7">
        <v>9.1999999999999993</v>
      </c>
      <c r="G17" s="7">
        <v>9.24</v>
      </c>
      <c r="H17" s="7">
        <v>10.63</v>
      </c>
      <c r="I17" s="7">
        <v>12.28</v>
      </c>
      <c r="J17" s="7">
        <v>12.6</v>
      </c>
      <c r="K17" s="7">
        <v>12.6</v>
      </c>
      <c r="L17" s="7">
        <v>11.08</v>
      </c>
      <c r="M17" s="7">
        <v>9.9700000000000006</v>
      </c>
      <c r="N17" s="7">
        <v>9.14</v>
      </c>
      <c r="O17" s="7">
        <v>8.48</v>
      </c>
      <c r="P17" s="7">
        <v>7.96</v>
      </c>
      <c r="Q17" s="7">
        <v>7.76</v>
      </c>
      <c r="R17" s="7">
        <v>71.290000000000006</v>
      </c>
      <c r="S17" s="7">
        <v>8.8000000000000007</v>
      </c>
      <c r="T17" s="7">
        <v>84.04</v>
      </c>
      <c r="U17" s="7">
        <v>159.6</v>
      </c>
      <c r="V17" s="7">
        <v>174.92</v>
      </c>
      <c r="W17" s="7">
        <v>223.55</v>
      </c>
      <c r="X17" s="7">
        <v>218.66</v>
      </c>
      <c r="Y17" s="7">
        <v>204.71</v>
      </c>
      <c r="Z17" s="9">
        <v>13.02</v>
      </c>
      <c r="AA17" s="24"/>
      <c r="AC17" s="62"/>
      <c r="AD17" s="63"/>
      <c r="AE17" s="52" t="s">
        <v>10</v>
      </c>
      <c r="AF17" s="53"/>
      <c r="AG17" s="72" t="s">
        <v>28</v>
      </c>
      <c r="AH17" s="73"/>
      <c r="AI17" s="73"/>
      <c r="AJ17" s="73"/>
      <c r="AK17" s="73"/>
      <c r="AL17" s="73"/>
      <c r="AM17" s="73"/>
      <c r="AN17" s="74"/>
      <c r="AP17" s="20" t="s">
        <v>32</v>
      </c>
    </row>
    <row r="18" spans="2:42" ht="15.75" thickBot="1" x14ac:dyDescent="0.3">
      <c r="B18" s="5">
        <v>10</v>
      </c>
      <c r="C18" s="8">
        <v>149.57</v>
      </c>
      <c r="D18" s="7">
        <v>176.61</v>
      </c>
      <c r="E18" s="7">
        <v>176.67</v>
      </c>
      <c r="F18" s="7">
        <v>168.68</v>
      </c>
      <c r="G18" s="7">
        <v>130.1</v>
      </c>
      <c r="H18" s="7">
        <v>16.52</v>
      </c>
      <c r="I18" s="7">
        <v>133.44</v>
      </c>
      <c r="J18" s="7">
        <v>142.80000000000001</v>
      </c>
      <c r="K18" s="7">
        <v>136.91</v>
      </c>
      <c r="L18" s="7">
        <v>10.64</v>
      </c>
      <c r="M18" s="7">
        <v>4.5199999999999996</v>
      </c>
      <c r="N18" s="7">
        <v>2.42</v>
      </c>
      <c r="O18" s="7">
        <v>3.61</v>
      </c>
      <c r="P18" s="7">
        <v>3.61</v>
      </c>
      <c r="Q18" s="7">
        <v>3.61</v>
      </c>
      <c r="R18" s="7">
        <v>36.71</v>
      </c>
      <c r="S18" s="7">
        <v>36.71</v>
      </c>
      <c r="T18" s="7">
        <v>74.760000000000005</v>
      </c>
      <c r="U18" s="7">
        <v>12.4</v>
      </c>
      <c r="V18" s="7">
        <v>91.36</v>
      </c>
      <c r="W18" s="7">
        <v>168.16</v>
      </c>
      <c r="X18" s="7">
        <v>17.04</v>
      </c>
      <c r="Y18" s="7">
        <v>14.06</v>
      </c>
      <c r="Z18" s="9">
        <v>150.88999999999999</v>
      </c>
      <c r="AA18" s="24"/>
      <c r="AP18" s="20" t="s">
        <v>33</v>
      </c>
    </row>
    <row r="19" spans="2:42" ht="15.75" thickBot="1" x14ac:dyDescent="0.3">
      <c r="B19" s="5">
        <v>11</v>
      </c>
      <c r="C19" s="8">
        <v>173.61</v>
      </c>
      <c r="D19" s="7">
        <v>161.09</v>
      </c>
      <c r="E19" s="7">
        <v>122.94</v>
      </c>
      <c r="F19" s="7">
        <v>111.82</v>
      </c>
      <c r="G19" s="7">
        <v>145.94999999999999</v>
      </c>
      <c r="H19" s="7">
        <v>143.54</v>
      </c>
      <c r="I19" s="7">
        <v>110.59</v>
      </c>
      <c r="J19" s="7">
        <v>11.24</v>
      </c>
      <c r="K19" s="7">
        <v>108.36</v>
      </c>
      <c r="L19" s="7">
        <v>88.92</v>
      </c>
      <c r="M19" s="7">
        <v>61.02</v>
      </c>
      <c r="N19" s="7">
        <v>57.16</v>
      </c>
      <c r="O19" s="7">
        <v>51.32</v>
      </c>
      <c r="P19" s="7">
        <v>4.7300000000000004</v>
      </c>
      <c r="Q19" s="7">
        <v>47.98</v>
      </c>
      <c r="R19" s="7">
        <v>5.75</v>
      </c>
      <c r="S19" s="7">
        <v>68.22</v>
      </c>
      <c r="T19" s="7">
        <v>8.26</v>
      </c>
      <c r="U19" s="7">
        <v>12.38</v>
      </c>
      <c r="V19" s="7">
        <v>15.96</v>
      </c>
      <c r="W19" s="7">
        <v>17.98</v>
      </c>
      <c r="X19" s="7">
        <v>17.27</v>
      </c>
      <c r="Y19" s="7">
        <v>14.84</v>
      </c>
      <c r="Z19" s="9">
        <v>13.96</v>
      </c>
      <c r="AA19" s="24"/>
      <c r="AP19" s="20" t="s">
        <v>34</v>
      </c>
    </row>
    <row r="20" spans="2:42" ht="15.75" thickBot="1" x14ac:dyDescent="0.3">
      <c r="B20" s="5">
        <v>12</v>
      </c>
      <c r="C20" s="8">
        <v>158.47</v>
      </c>
      <c r="D20" s="7">
        <v>178.67</v>
      </c>
      <c r="E20" s="7">
        <v>178.55</v>
      </c>
      <c r="F20" s="7">
        <v>137.13999999999999</v>
      </c>
      <c r="G20" s="7">
        <v>176.3</v>
      </c>
      <c r="H20" s="7">
        <v>192.11</v>
      </c>
      <c r="I20" s="7">
        <v>11.87</v>
      </c>
      <c r="J20" s="7">
        <v>13.27</v>
      </c>
      <c r="K20" s="7">
        <v>16.77</v>
      </c>
      <c r="L20" s="7">
        <v>222.62</v>
      </c>
      <c r="M20" s="7">
        <v>190.04</v>
      </c>
      <c r="N20" s="7">
        <v>165.27</v>
      </c>
      <c r="O20" s="7">
        <v>152.34</v>
      </c>
      <c r="P20" s="7">
        <v>7.67</v>
      </c>
      <c r="Q20" s="7">
        <v>7.58</v>
      </c>
      <c r="R20" s="7">
        <v>8.32</v>
      </c>
      <c r="S20" s="7">
        <v>9.14</v>
      </c>
      <c r="T20" s="7">
        <v>10.52</v>
      </c>
      <c r="U20" s="7">
        <v>11.83</v>
      </c>
      <c r="V20" s="7">
        <v>14.35</v>
      </c>
      <c r="W20" s="7">
        <v>15.31</v>
      </c>
      <c r="X20" s="7">
        <v>135.26</v>
      </c>
      <c r="Y20" s="7">
        <v>179.22</v>
      </c>
      <c r="Z20" s="9">
        <v>10.58</v>
      </c>
      <c r="AA20" s="24"/>
    </row>
    <row r="21" spans="2:42" ht="15.75" thickBot="1" x14ac:dyDescent="0.3">
      <c r="B21" s="5">
        <v>13</v>
      </c>
      <c r="C21" s="8">
        <v>9.8000000000000007</v>
      </c>
      <c r="D21" s="7">
        <v>9.11</v>
      </c>
      <c r="E21" s="7">
        <v>9.17</v>
      </c>
      <c r="F21" s="7">
        <v>9.11</v>
      </c>
      <c r="G21" s="7">
        <v>9.32</v>
      </c>
      <c r="H21" s="7">
        <v>9.91</v>
      </c>
      <c r="I21" s="7">
        <v>12.4</v>
      </c>
      <c r="J21" s="7">
        <v>13.13</v>
      </c>
      <c r="K21" s="7">
        <v>13.21</v>
      </c>
      <c r="L21" s="7">
        <v>11.34</v>
      </c>
      <c r="M21" s="7">
        <v>87.83</v>
      </c>
      <c r="N21" s="7">
        <v>69.66</v>
      </c>
      <c r="O21" s="7">
        <v>65.88</v>
      </c>
      <c r="P21" s="7">
        <v>8.11</v>
      </c>
      <c r="Q21" s="7">
        <v>64.14</v>
      </c>
      <c r="R21" s="7">
        <v>8.17</v>
      </c>
      <c r="S21" s="7">
        <v>72.16</v>
      </c>
      <c r="T21" s="7">
        <v>143.12</v>
      </c>
      <c r="U21" s="7">
        <v>103.88</v>
      </c>
      <c r="V21" s="7">
        <v>14.74</v>
      </c>
      <c r="W21" s="7">
        <v>15.2</v>
      </c>
      <c r="X21" s="7">
        <v>111.05</v>
      </c>
      <c r="Y21" s="7">
        <v>11.56</v>
      </c>
      <c r="Z21" s="9">
        <v>10.82</v>
      </c>
      <c r="AA21" s="24"/>
    </row>
    <row r="22" spans="2:42" ht="15.75" thickBot="1" x14ac:dyDescent="0.3">
      <c r="B22" s="5">
        <v>14</v>
      </c>
      <c r="C22" s="8">
        <v>9.48</v>
      </c>
      <c r="D22" s="7">
        <v>8.74</v>
      </c>
      <c r="E22" s="7">
        <v>8.57</v>
      </c>
      <c r="F22" s="7">
        <v>8.5</v>
      </c>
      <c r="G22" s="7">
        <v>8.66</v>
      </c>
      <c r="H22" s="7">
        <v>9.6199999999999992</v>
      </c>
      <c r="I22" s="7">
        <v>12.29</v>
      </c>
      <c r="J22" s="7">
        <v>13.52</v>
      </c>
      <c r="K22" s="7">
        <v>12.6</v>
      </c>
      <c r="L22" s="7">
        <v>10.18</v>
      </c>
      <c r="M22" s="7">
        <v>8.6300000000000008</v>
      </c>
      <c r="N22" s="7">
        <v>8.41</v>
      </c>
      <c r="O22" s="7">
        <v>8.83</v>
      </c>
      <c r="P22" s="7">
        <v>110.21</v>
      </c>
      <c r="Q22" s="7">
        <v>144.63999999999999</v>
      </c>
      <c r="R22" s="7">
        <v>168.3</v>
      </c>
      <c r="S22" s="7">
        <v>218.76</v>
      </c>
      <c r="T22" s="7">
        <v>225.54</v>
      </c>
      <c r="U22" s="7">
        <v>197.08</v>
      </c>
      <c r="V22" s="7">
        <v>237.76</v>
      </c>
      <c r="W22" s="7">
        <v>254.1</v>
      </c>
      <c r="X22" s="7">
        <v>235.72</v>
      </c>
      <c r="Y22" s="7">
        <v>250.52</v>
      </c>
      <c r="Z22" s="9">
        <v>227.75</v>
      </c>
      <c r="AA22" s="24"/>
    </row>
    <row r="23" spans="2:42" ht="15.75" thickBot="1" x14ac:dyDescent="0.3">
      <c r="B23" s="5">
        <v>15</v>
      </c>
      <c r="C23" s="8">
        <v>224.96</v>
      </c>
      <c r="D23" s="7">
        <v>215.82</v>
      </c>
      <c r="E23" s="7">
        <v>169.04</v>
      </c>
      <c r="F23" s="7">
        <v>168.64</v>
      </c>
      <c r="G23" s="7">
        <v>168.62</v>
      </c>
      <c r="H23" s="7">
        <v>235.29</v>
      </c>
      <c r="I23" s="7">
        <v>13.67</v>
      </c>
      <c r="J23" s="7">
        <v>337.07</v>
      </c>
      <c r="K23" s="7">
        <v>294.14999999999998</v>
      </c>
      <c r="L23" s="7">
        <v>243.6</v>
      </c>
      <c r="M23" s="7">
        <v>99.16</v>
      </c>
      <c r="N23" s="7">
        <v>205.85</v>
      </c>
      <c r="O23" s="7">
        <v>154.97</v>
      </c>
      <c r="P23" s="7">
        <v>151.19999999999999</v>
      </c>
      <c r="Q23" s="7">
        <v>151.19999999999999</v>
      </c>
      <c r="R23" s="7">
        <v>8.14</v>
      </c>
      <c r="S23" s="7">
        <v>8.56</v>
      </c>
      <c r="T23" s="7">
        <v>9.2799999999999994</v>
      </c>
      <c r="U23" s="7">
        <v>263.33</v>
      </c>
      <c r="V23" s="7">
        <v>263.24</v>
      </c>
      <c r="W23" s="7">
        <v>15.88</v>
      </c>
      <c r="X23" s="7">
        <v>15.31</v>
      </c>
      <c r="Y23" s="7">
        <v>13.57</v>
      </c>
      <c r="Z23" s="9">
        <v>11.16</v>
      </c>
    </row>
    <row r="24" spans="2:42" ht="15.75" thickBot="1" x14ac:dyDescent="0.3">
      <c r="B24" s="5">
        <v>16</v>
      </c>
      <c r="C24" s="8">
        <v>10.33</v>
      </c>
      <c r="D24" s="7">
        <v>10.01</v>
      </c>
      <c r="E24" s="7">
        <v>9.5</v>
      </c>
      <c r="F24" s="7">
        <v>9.2799999999999994</v>
      </c>
      <c r="G24" s="7">
        <v>9.3000000000000007</v>
      </c>
      <c r="H24" s="7">
        <v>9.6999999999999993</v>
      </c>
      <c r="I24" s="7">
        <v>11.75</v>
      </c>
      <c r="J24" s="7">
        <v>12.84</v>
      </c>
      <c r="K24" s="7">
        <v>11.93</v>
      </c>
      <c r="L24" s="7">
        <v>208.58</v>
      </c>
      <c r="M24" s="7">
        <v>188.5</v>
      </c>
      <c r="N24" s="7">
        <v>11.16</v>
      </c>
      <c r="O24" s="7">
        <v>8.8000000000000007</v>
      </c>
      <c r="P24" s="7">
        <v>38.14</v>
      </c>
      <c r="Q24" s="7">
        <v>10.23</v>
      </c>
      <c r="R24" s="7">
        <v>8.33</v>
      </c>
      <c r="S24" s="7">
        <v>182.46</v>
      </c>
      <c r="T24" s="7">
        <v>127.5</v>
      </c>
      <c r="U24" s="7">
        <v>11.09</v>
      </c>
      <c r="V24" s="7">
        <v>13.48</v>
      </c>
      <c r="W24" s="7">
        <v>14.38</v>
      </c>
      <c r="X24" s="7">
        <v>14.12</v>
      </c>
      <c r="Y24" s="7">
        <v>12.67</v>
      </c>
      <c r="Z24" s="9">
        <v>10.97</v>
      </c>
    </row>
    <row r="25" spans="2:42" ht="15.75" thickBot="1" x14ac:dyDescent="0.3">
      <c r="B25" s="5">
        <v>17</v>
      </c>
      <c r="C25" s="8">
        <v>10.33</v>
      </c>
      <c r="D25" s="7">
        <v>10.01</v>
      </c>
      <c r="E25" s="7">
        <v>9.5</v>
      </c>
      <c r="F25" s="7">
        <v>9.2799999999999994</v>
      </c>
      <c r="G25" s="7">
        <v>9.3000000000000007</v>
      </c>
      <c r="H25" s="7">
        <v>9.6999999999999993</v>
      </c>
      <c r="I25" s="7">
        <v>11.75</v>
      </c>
      <c r="J25" s="7">
        <v>12.84</v>
      </c>
      <c r="K25" s="7">
        <v>244.6</v>
      </c>
      <c r="L25" s="7">
        <v>208.58</v>
      </c>
      <c r="M25" s="7">
        <v>188.5</v>
      </c>
      <c r="N25" s="7">
        <v>183.11</v>
      </c>
      <c r="O25" s="7">
        <v>180.35</v>
      </c>
      <c r="P25" s="7">
        <v>171.98</v>
      </c>
      <c r="Q25" s="7">
        <v>8.18</v>
      </c>
      <c r="R25" s="7">
        <v>8.33</v>
      </c>
      <c r="S25" s="7">
        <v>8.89</v>
      </c>
      <c r="T25" s="7">
        <v>9.5</v>
      </c>
      <c r="U25" s="7">
        <v>11.09</v>
      </c>
      <c r="V25" s="7">
        <v>13.48</v>
      </c>
      <c r="W25" s="7">
        <v>14.38</v>
      </c>
      <c r="X25" s="7">
        <v>14.12</v>
      </c>
      <c r="Y25" s="7">
        <v>12.67</v>
      </c>
      <c r="Z25" s="9">
        <v>10.97</v>
      </c>
    </row>
    <row r="26" spans="2:42" ht="15.75" thickBot="1" x14ac:dyDescent="0.3">
      <c r="B26" s="5">
        <v>18</v>
      </c>
      <c r="C26" s="8">
        <v>14.68</v>
      </c>
      <c r="D26" s="7">
        <v>13.4</v>
      </c>
      <c r="E26" s="7">
        <v>12.59</v>
      </c>
      <c r="F26" s="7">
        <v>12.35</v>
      </c>
      <c r="G26" s="7">
        <v>11.65</v>
      </c>
      <c r="H26" s="7">
        <v>11.7</v>
      </c>
      <c r="I26" s="7">
        <v>11.03</v>
      </c>
      <c r="J26" s="7">
        <v>10.39</v>
      </c>
      <c r="K26" s="7">
        <v>142.80000000000001</v>
      </c>
      <c r="L26" s="7">
        <v>8.68</v>
      </c>
      <c r="M26" s="7">
        <v>105.79</v>
      </c>
      <c r="N26" s="7">
        <v>5.99</v>
      </c>
      <c r="O26" s="7">
        <v>5.1100000000000003</v>
      </c>
      <c r="P26" s="7">
        <v>3.23</v>
      </c>
      <c r="Q26" s="7">
        <v>2.74</v>
      </c>
      <c r="R26" s="7">
        <v>5.4</v>
      </c>
      <c r="S26" s="7">
        <v>8.27</v>
      </c>
      <c r="T26" s="7">
        <v>10.54</v>
      </c>
      <c r="U26" s="7">
        <v>12.11</v>
      </c>
      <c r="V26" s="7">
        <v>14.65</v>
      </c>
      <c r="W26" s="7">
        <v>116.06</v>
      </c>
      <c r="X26" s="7">
        <v>230.36</v>
      </c>
      <c r="Y26" s="7">
        <v>238.27</v>
      </c>
      <c r="Z26" s="9">
        <v>199.04</v>
      </c>
    </row>
    <row r="27" spans="2:42" ht="15.75" thickBot="1" x14ac:dyDescent="0.3">
      <c r="B27" s="5">
        <v>19</v>
      </c>
      <c r="C27" s="8">
        <v>218.39</v>
      </c>
      <c r="D27" s="7">
        <v>8.5299999999999994</v>
      </c>
      <c r="E27" s="7">
        <v>8.08</v>
      </c>
      <c r="F27" s="7">
        <v>8.17</v>
      </c>
      <c r="G27" s="7">
        <v>8.56</v>
      </c>
      <c r="H27" s="7">
        <v>8.75</v>
      </c>
      <c r="I27" s="7">
        <v>205.64</v>
      </c>
      <c r="J27" s="7">
        <v>298.45999999999998</v>
      </c>
      <c r="K27" s="7">
        <v>232.01</v>
      </c>
      <c r="L27" s="7">
        <v>202.4</v>
      </c>
      <c r="M27" s="7">
        <v>183.42</v>
      </c>
      <c r="N27" s="7">
        <v>169.92</v>
      </c>
      <c r="O27" s="7">
        <v>161.15</v>
      </c>
      <c r="P27" s="7">
        <v>155.72</v>
      </c>
      <c r="Q27" s="7">
        <v>7.91</v>
      </c>
      <c r="R27" s="7">
        <v>8.5299999999999994</v>
      </c>
      <c r="S27" s="7">
        <v>8.68</v>
      </c>
      <c r="T27" s="7">
        <v>184.93</v>
      </c>
      <c r="U27" s="7">
        <v>230.16</v>
      </c>
      <c r="V27" s="7">
        <v>288.47000000000003</v>
      </c>
      <c r="W27" s="7">
        <v>328.19</v>
      </c>
      <c r="X27" s="7">
        <v>296.42</v>
      </c>
      <c r="Y27" s="7">
        <v>313.52999999999997</v>
      </c>
      <c r="Z27" s="9">
        <v>294.14999999999998</v>
      </c>
    </row>
    <row r="28" spans="2:42" ht="15.75" thickBot="1" x14ac:dyDescent="0.3">
      <c r="B28" s="5">
        <v>20</v>
      </c>
      <c r="C28" s="8">
        <v>10.57</v>
      </c>
      <c r="D28" s="7">
        <v>9.85</v>
      </c>
      <c r="E28" s="7">
        <v>8.81</v>
      </c>
      <c r="F28" s="7">
        <v>8.99</v>
      </c>
      <c r="G28" s="7">
        <v>176.58</v>
      </c>
      <c r="H28" s="7">
        <v>9.59</v>
      </c>
      <c r="I28" s="7">
        <v>278.69</v>
      </c>
      <c r="J28" s="7">
        <v>248.96</v>
      </c>
      <c r="K28" s="7">
        <v>326.67</v>
      </c>
      <c r="L28" s="7">
        <v>11.11</v>
      </c>
      <c r="M28" s="7">
        <v>9.84</v>
      </c>
      <c r="N28" s="7">
        <v>8.99</v>
      </c>
      <c r="O28" s="7">
        <v>8.98</v>
      </c>
      <c r="P28" s="7">
        <v>8.14</v>
      </c>
      <c r="Q28" s="7">
        <v>159.77000000000001</v>
      </c>
      <c r="R28" s="7">
        <v>213.36</v>
      </c>
      <c r="S28" s="7">
        <v>184.06</v>
      </c>
      <c r="T28" s="7">
        <v>253.22</v>
      </c>
      <c r="U28" s="7">
        <v>294</v>
      </c>
      <c r="V28" s="7">
        <v>337.25</v>
      </c>
      <c r="W28" s="7">
        <v>17.55</v>
      </c>
      <c r="X28" s="7">
        <v>315</v>
      </c>
      <c r="Y28" s="7">
        <v>289.8</v>
      </c>
      <c r="Z28" s="9">
        <v>256.5</v>
      </c>
    </row>
    <row r="29" spans="2:42" ht="15.75" thickBot="1" x14ac:dyDescent="0.3">
      <c r="B29" s="5">
        <v>21</v>
      </c>
      <c r="C29" s="8">
        <v>10.07</v>
      </c>
      <c r="D29" s="7">
        <v>9.41</v>
      </c>
      <c r="E29" s="7">
        <v>8.9499999999999993</v>
      </c>
      <c r="F29" s="7">
        <v>8.77</v>
      </c>
      <c r="G29" s="7">
        <v>8.76</v>
      </c>
      <c r="H29" s="7">
        <v>9.0500000000000007</v>
      </c>
      <c r="I29" s="7">
        <v>10.73</v>
      </c>
      <c r="J29" s="7">
        <v>14.48</v>
      </c>
      <c r="K29" s="7">
        <v>15.44</v>
      </c>
      <c r="L29" s="7">
        <v>13.67</v>
      </c>
      <c r="M29" s="7">
        <v>9.31</v>
      </c>
      <c r="N29" s="7">
        <v>8.7799999999999994</v>
      </c>
      <c r="O29" s="7">
        <v>8.35</v>
      </c>
      <c r="P29" s="7">
        <v>10.08</v>
      </c>
      <c r="Q29" s="7">
        <v>9.83</v>
      </c>
      <c r="R29" s="7">
        <v>10.41</v>
      </c>
      <c r="S29" s="7">
        <v>10.77</v>
      </c>
      <c r="T29" s="7">
        <v>12.38</v>
      </c>
      <c r="U29" s="7">
        <v>14.91</v>
      </c>
      <c r="V29" s="7">
        <v>17.75</v>
      </c>
      <c r="W29" s="7">
        <v>20.059999999999999</v>
      </c>
      <c r="X29" s="7">
        <v>19.02</v>
      </c>
      <c r="Y29" s="7">
        <v>326.33</v>
      </c>
      <c r="Z29" s="9">
        <v>11.44</v>
      </c>
    </row>
    <row r="30" spans="2:42" ht="15.75" thickBot="1" x14ac:dyDescent="0.3">
      <c r="B30" s="5">
        <v>22</v>
      </c>
      <c r="C30" s="8">
        <v>226.25</v>
      </c>
      <c r="D30" s="7">
        <v>66.3</v>
      </c>
      <c r="E30" s="7">
        <v>200.63</v>
      </c>
      <c r="F30" s="7">
        <v>187.54</v>
      </c>
      <c r="G30" s="7">
        <v>179.8</v>
      </c>
      <c r="H30" s="7">
        <v>43.94</v>
      </c>
      <c r="I30" s="7">
        <v>74.180000000000007</v>
      </c>
      <c r="J30" s="7">
        <v>13.16</v>
      </c>
      <c r="K30" s="7">
        <v>16.489999999999998</v>
      </c>
      <c r="L30" s="7">
        <v>14.1</v>
      </c>
      <c r="M30" s="7">
        <v>11.9</v>
      </c>
      <c r="N30" s="7">
        <v>11.06</v>
      </c>
      <c r="O30" s="7">
        <v>11.03</v>
      </c>
      <c r="P30" s="7">
        <v>10.95</v>
      </c>
      <c r="Q30" s="7">
        <v>10.94</v>
      </c>
      <c r="R30" s="7">
        <v>11.21</v>
      </c>
      <c r="S30" s="7">
        <v>11.12</v>
      </c>
      <c r="T30" s="7">
        <v>13.01</v>
      </c>
      <c r="U30" s="7">
        <v>14.09</v>
      </c>
      <c r="V30" s="7">
        <v>16.14</v>
      </c>
      <c r="W30" s="7">
        <v>16.489999999999998</v>
      </c>
      <c r="X30" s="7">
        <v>15.09</v>
      </c>
      <c r="Y30" s="7">
        <v>13.77</v>
      </c>
      <c r="Z30" s="9">
        <v>9.9700000000000006</v>
      </c>
    </row>
    <row r="31" spans="2:42" ht="15.75" thickBot="1" x14ac:dyDescent="0.3">
      <c r="B31" s="5">
        <v>23</v>
      </c>
      <c r="C31" s="8">
        <v>12.05</v>
      </c>
      <c r="D31" s="7">
        <v>159.94</v>
      </c>
      <c r="E31" s="7">
        <v>10.43</v>
      </c>
      <c r="F31" s="7">
        <v>8.3000000000000007</v>
      </c>
      <c r="G31" s="7">
        <v>8.27</v>
      </c>
      <c r="H31" s="7">
        <v>8.59</v>
      </c>
      <c r="I31" s="7">
        <v>13.08</v>
      </c>
      <c r="J31" s="7">
        <v>15.36</v>
      </c>
      <c r="K31" s="7">
        <v>15.63</v>
      </c>
      <c r="L31" s="7">
        <v>14.72</v>
      </c>
      <c r="M31" s="7">
        <v>13.31</v>
      </c>
      <c r="N31" s="7">
        <v>11.16</v>
      </c>
      <c r="O31" s="7">
        <v>10.95</v>
      </c>
      <c r="P31" s="7">
        <v>10.53</v>
      </c>
      <c r="Q31" s="7">
        <v>13.28</v>
      </c>
      <c r="R31" s="7">
        <v>13.04</v>
      </c>
      <c r="S31" s="7">
        <v>13.97</v>
      </c>
      <c r="T31" s="7">
        <v>14.54</v>
      </c>
      <c r="U31" s="7">
        <v>14.06</v>
      </c>
      <c r="V31" s="7">
        <v>15.29</v>
      </c>
      <c r="W31" s="7">
        <v>15.59</v>
      </c>
      <c r="X31" s="7">
        <v>15.39</v>
      </c>
      <c r="Y31" s="7">
        <v>15.59</v>
      </c>
      <c r="Z31" s="9">
        <v>267.29000000000002</v>
      </c>
    </row>
    <row r="32" spans="2:42" ht="15.75" thickBot="1" x14ac:dyDescent="0.3">
      <c r="B32" s="5">
        <v>24</v>
      </c>
      <c r="C32" s="8">
        <v>237.77</v>
      </c>
      <c r="D32" s="7">
        <v>216.98</v>
      </c>
      <c r="E32" s="7">
        <v>11.34</v>
      </c>
      <c r="F32" s="7">
        <v>11.03</v>
      </c>
      <c r="G32" s="7">
        <v>10.92</v>
      </c>
      <c r="H32" s="7">
        <v>10.78</v>
      </c>
      <c r="I32" s="7">
        <v>10.76</v>
      </c>
      <c r="J32" s="7">
        <v>10.54</v>
      </c>
      <c r="K32" s="7">
        <v>10.199999999999999</v>
      </c>
      <c r="L32" s="7">
        <v>80.989999999999995</v>
      </c>
      <c r="M32" s="7">
        <v>157.5</v>
      </c>
      <c r="N32" s="7">
        <v>100.8</v>
      </c>
      <c r="O32" s="7">
        <v>105</v>
      </c>
      <c r="P32" s="7">
        <v>100.8</v>
      </c>
      <c r="Q32" s="7">
        <v>94.5</v>
      </c>
      <c r="R32" s="7">
        <v>84.55</v>
      </c>
      <c r="S32" s="7">
        <v>164.06</v>
      </c>
      <c r="T32" s="7">
        <v>139.37</v>
      </c>
      <c r="U32" s="7">
        <v>12.48</v>
      </c>
      <c r="V32" s="7">
        <v>273.14999999999998</v>
      </c>
      <c r="W32" s="7">
        <v>281.18</v>
      </c>
      <c r="X32" s="7">
        <v>290.95999999999998</v>
      </c>
      <c r="Y32" s="7">
        <v>18.41</v>
      </c>
      <c r="Z32" s="9">
        <v>13.6</v>
      </c>
    </row>
    <row r="33" spans="2:27" ht="15.75" thickBot="1" x14ac:dyDescent="0.3">
      <c r="B33" s="5">
        <v>25</v>
      </c>
      <c r="C33" s="8">
        <v>11.28</v>
      </c>
      <c r="D33" s="7">
        <v>10.27</v>
      </c>
      <c r="E33" s="7">
        <v>10.42</v>
      </c>
      <c r="F33" s="7">
        <v>10.15</v>
      </c>
      <c r="G33" s="7">
        <v>10.16</v>
      </c>
      <c r="H33" s="7">
        <v>10.58</v>
      </c>
      <c r="I33" s="7">
        <v>10.06</v>
      </c>
      <c r="J33" s="7">
        <v>9.89</v>
      </c>
      <c r="K33" s="7">
        <v>9.85</v>
      </c>
      <c r="L33" s="7">
        <v>9.58</v>
      </c>
      <c r="M33" s="7">
        <v>8.08</v>
      </c>
      <c r="N33" s="7">
        <v>118.95</v>
      </c>
      <c r="O33" s="7">
        <v>127.79</v>
      </c>
      <c r="P33" s="7">
        <v>55.64</v>
      </c>
      <c r="Q33" s="7">
        <v>132.26</v>
      </c>
      <c r="R33" s="7">
        <v>151.88</v>
      </c>
      <c r="S33" s="7">
        <v>166.79</v>
      </c>
      <c r="T33" s="7">
        <v>13.79</v>
      </c>
      <c r="U33" s="7">
        <v>15.33</v>
      </c>
      <c r="V33" s="7">
        <v>14.92</v>
      </c>
      <c r="W33" s="7">
        <v>15.91</v>
      </c>
      <c r="X33" s="7">
        <v>12.35</v>
      </c>
      <c r="Y33" s="7">
        <v>59.27</v>
      </c>
      <c r="Z33" s="9">
        <v>12.67</v>
      </c>
    </row>
    <row r="34" spans="2:27" ht="15.75" thickBot="1" x14ac:dyDescent="0.3">
      <c r="B34" s="5">
        <v>26</v>
      </c>
      <c r="C34" s="8">
        <v>243.98</v>
      </c>
      <c r="D34" s="7">
        <v>143.88999999999999</v>
      </c>
      <c r="E34" s="7">
        <v>159.65</v>
      </c>
      <c r="F34" s="7">
        <v>8</v>
      </c>
      <c r="G34" s="7">
        <v>142.08000000000001</v>
      </c>
      <c r="H34" s="7">
        <v>209.94</v>
      </c>
      <c r="I34" s="7">
        <v>255.68</v>
      </c>
      <c r="J34" s="7">
        <v>276.56</v>
      </c>
      <c r="K34" s="7">
        <v>253.01</v>
      </c>
      <c r="L34" s="7">
        <v>213.2</v>
      </c>
      <c r="M34" s="7">
        <v>8.23</v>
      </c>
      <c r="N34" s="7">
        <v>54.73</v>
      </c>
      <c r="O34" s="7">
        <v>173.42</v>
      </c>
      <c r="P34" s="7">
        <v>7.49</v>
      </c>
      <c r="Q34" s="7">
        <v>7.97</v>
      </c>
      <c r="R34" s="7">
        <v>9.65</v>
      </c>
      <c r="S34" s="7">
        <v>133.56</v>
      </c>
      <c r="T34" s="7">
        <v>10.33</v>
      </c>
      <c r="U34" s="7">
        <v>12.72</v>
      </c>
      <c r="V34" s="7">
        <v>14.26</v>
      </c>
      <c r="W34" s="7">
        <v>15.11</v>
      </c>
      <c r="X34" s="7">
        <v>15.02</v>
      </c>
      <c r="Y34" s="7">
        <v>243.59</v>
      </c>
      <c r="Z34" s="9">
        <v>12.14</v>
      </c>
    </row>
    <row r="35" spans="2:27" ht="15.75" thickBot="1" x14ac:dyDescent="0.3">
      <c r="B35" s="5">
        <v>27</v>
      </c>
      <c r="C35" s="8">
        <v>194.34</v>
      </c>
      <c r="D35" s="7">
        <v>171.74</v>
      </c>
      <c r="E35" s="7">
        <v>9.35</v>
      </c>
      <c r="F35" s="7">
        <v>9.4</v>
      </c>
      <c r="G35" s="7">
        <v>150.35</v>
      </c>
      <c r="H35" s="7">
        <v>155.18</v>
      </c>
      <c r="I35" s="7">
        <v>242.12</v>
      </c>
      <c r="J35" s="7">
        <v>218.4</v>
      </c>
      <c r="K35" s="7">
        <v>214.88</v>
      </c>
      <c r="L35" s="7">
        <v>10.1</v>
      </c>
      <c r="M35" s="7">
        <v>8.89</v>
      </c>
      <c r="N35" s="7">
        <v>8.65</v>
      </c>
      <c r="O35" s="7">
        <v>8.11</v>
      </c>
      <c r="P35" s="7">
        <v>8.32</v>
      </c>
      <c r="Q35" s="7">
        <v>84.25</v>
      </c>
      <c r="R35" s="7">
        <v>87.48</v>
      </c>
      <c r="S35" s="7">
        <v>85.6</v>
      </c>
      <c r="T35" s="7">
        <v>161.94999999999999</v>
      </c>
      <c r="U35" s="7">
        <v>242.64</v>
      </c>
      <c r="V35" s="7">
        <v>278.93</v>
      </c>
      <c r="W35" s="7">
        <v>17.84</v>
      </c>
      <c r="X35" s="7">
        <v>295.35000000000002</v>
      </c>
      <c r="Y35" s="7">
        <v>262.62</v>
      </c>
      <c r="Z35" s="9">
        <v>243.93</v>
      </c>
    </row>
    <row r="36" spans="2:27" ht="15.75" thickBot="1" x14ac:dyDescent="0.3">
      <c r="B36" s="5">
        <v>28</v>
      </c>
      <c r="C36" s="8">
        <v>167.82</v>
      </c>
      <c r="D36" s="7">
        <v>154.22</v>
      </c>
      <c r="E36" s="7">
        <v>8.27</v>
      </c>
      <c r="F36" s="7">
        <v>8.09</v>
      </c>
      <c r="G36" s="7">
        <v>8.11</v>
      </c>
      <c r="H36" s="7">
        <v>8.75</v>
      </c>
      <c r="I36" s="7">
        <v>10.78</v>
      </c>
      <c r="J36" s="7">
        <v>12.12</v>
      </c>
      <c r="K36" s="7">
        <v>11.98</v>
      </c>
      <c r="L36" s="7">
        <v>10.66</v>
      </c>
      <c r="M36" s="7">
        <v>9.49</v>
      </c>
      <c r="N36" s="7">
        <v>9.25</v>
      </c>
      <c r="O36" s="7">
        <v>9.43</v>
      </c>
      <c r="P36" s="7">
        <v>9.08</v>
      </c>
      <c r="Q36" s="7">
        <v>8.9</v>
      </c>
      <c r="R36" s="7">
        <v>8.89</v>
      </c>
      <c r="S36" s="7">
        <v>9.1</v>
      </c>
      <c r="T36" s="7">
        <v>9.98</v>
      </c>
      <c r="U36" s="7">
        <v>12.38</v>
      </c>
      <c r="V36" s="7">
        <v>14.57</v>
      </c>
      <c r="W36" s="7">
        <v>15.25</v>
      </c>
      <c r="X36" s="7">
        <v>14.51</v>
      </c>
      <c r="Y36" s="7">
        <v>13</v>
      </c>
      <c r="Z36" s="9">
        <v>11.28</v>
      </c>
    </row>
    <row r="37" spans="2:27" ht="15.75" thickBot="1" x14ac:dyDescent="0.3">
      <c r="B37" s="5">
        <v>29</v>
      </c>
      <c r="C37" s="8">
        <v>10.57</v>
      </c>
      <c r="D37" s="7">
        <v>9.74</v>
      </c>
      <c r="E37" s="7">
        <v>9.01</v>
      </c>
      <c r="F37" s="7">
        <v>8.69</v>
      </c>
      <c r="G37" s="7">
        <v>8.82</v>
      </c>
      <c r="H37" s="7">
        <v>9.23</v>
      </c>
      <c r="I37" s="7">
        <v>10.81</v>
      </c>
      <c r="J37" s="7">
        <v>11.54</v>
      </c>
      <c r="K37" s="7">
        <v>14.43</v>
      </c>
      <c r="L37" s="7">
        <v>10.31</v>
      </c>
      <c r="M37" s="7">
        <v>9.3800000000000008</v>
      </c>
      <c r="N37" s="7">
        <v>8.74</v>
      </c>
      <c r="O37" s="7">
        <v>8.86</v>
      </c>
      <c r="P37" s="7">
        <v>8.69</v>
      </c>
      <c r="Q37" s="7">
        <v>8.74</v>
      </c>
      <c r="R37" s="7">
        <v>8.86</v>
      </c>
      <c r="S37" s="7">
        <v>8.9499999999999993</v>
      </c>
      <c r="T37" s="7">
        <v>9.92</v>
      </c>
      <c r="U37" s="7">
        <v>11.8</v>
      </c>
      <c r="V37" s="7">
        <v>14.45</v>
      </c>
      <c r="W37" s="7">
        <v>15</v>
      </c>
      <c r="X37" s="7">
        <v>14.21</v>
      </c>
      <c r="Y37" s="7">
        <v>13.18</v>
      </c>
      <c r="Z37" s="9">
        <v>10.72</v>
      </c>
    </row>
    <row r="38" spans="2:27" ht="15.75" thickBot="1" x14ac:dyDescent="0.3">
      <c r="B38" s="5">
        <v>30</v>
      </c>
      <c r="C38" s="8">
        <v>78.400000000000006</v>
      </c>
      <c r="D38" s="7">
        <v>0</v>
      </c>
      <c r="E38" s="7">
        <v>0</v>
      </c>
      <c r="F38" s="7">
        <v>0</v>
      </c>
      <c r="G38" s="7">
        <v>0</v>
      </c>
      <c r="H38" s="7">
        <v>0</v>
      </c>
      <c r="I38" s="7">
        <v>11.69</v>
      </c>
      <c r="J38" s="7">
        <v>130.51</v>
      </c>
      <c r="K38" s="7">
        <v>15.17</v>
      </c>
      <c r="L38" s="7">
        <v>11.52</v>
      </c>
      <c r="M38" s="7">
        <v>10.029999999999999</v>
      </c>
      <c r="N38" s="7">
        <v>9.42</v>
      </c>
      <c r="O38" s="7">
        <v>9.19</v>
      </c>
      <c r="P38" s="7">
        <v>8.41</v>
      </c>
      <c r="Q38" s="7">
        <v>8.1199999999999992</v>
      </c>
      <c r="R38" s="7">
        <v>8.2899999999999991</v>
      </c>
      <c r="S38" s="7">
        <v>99.97</v>
      </c>
      <c r="T38" s="7">
        <v>111.17</v>
      </c>
      <c r="U38" s="7">
        <v>127.25</v>
      </c>
      <c r="V38" s="7">
        <v>130.78</v>
      </c>
      <c r="W38" s="7">
        <v>139.12</v>
      </c>
      <c r="X38" s="7">
        <v>13.14</v>
      </c>
      <c r="Y38" s="7">
        <v>11.34</v>
      </c>
      <c r="Z38" s="9">
        <v>10.06</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7" x14ac:dyDescent="0.25">
      <c r="B42" s="1" t="s">
        <v>60</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5.89</v>
      </c>
      <c r="D46" s="14">
        <v>0.42</v>
      </c>
      <c r="E46" s="14">
        <v>4.91</v>
      </c>
      <c r="F46" s="14">
        <v>0.38</v>
      </c>
      <c r="G46" s="14">
        <v>47.36</v>
      </c>
      <c r="H46" s="14">
        <v>4.5</v>
      </c>
      <c r="I46" s="14">
        <v>0.54</v>
      </c>
      <c r="J46" s="14">
        <v>2.64</v>
      </c>
      <c r="K46" s="14">
        <v>69.349999999999994</v>
      </c>
      <c r="L46" s="14">
        <v>6.11</v>
      </c>
      <c r="M46" s="14">
        <v>0.39</v>
      </c>
      <c r="N46" s="14">
        <v>0.34</v>
      </c>
      <c r="O46" s="14">
        <v>0.22</v>
      </c>
      <c r="P46" s="14">
        <v>0.12</v>
      </c>
      <c r="Q46" s="14">
        <v>0.12</v>
      </c>
      <c r="R46" s="14">
        <v>0.28999999999999998</v>
      </c>
      <c r="S46" s="14">
        <v>43.65</v>
      </c>
      <c r="T46" s="14">
        <v>0.49</v>
      </c>
      <c r="U46" s="14">
        <v>0.5</v>
      </c>
      <c r="V46" s="14">
        <v>0.63</v>
      </c>
      <c r="W46" s="14">
        <v>0.71</v>
      </c>
      <c r="X46" s="14">
        <v>0.59</v>
      </c>
      <c r="Y46" s="14">
        <v>0.54</v>
      </c>
      <c r="Z46" s="15">
        <v>0.49</v>
      </c>
      <c r="AA46" s="24"/>
    </row>
    <row r="47" spans="2:27" ht="15.75" thickBot="1" x14ac:dyDescent="0.3">
      <c r="B47" s="17">
        <v>2</v>
      </c>
      <c r="C47" s="8">
        <v>0.46</v>
      </c>
      <c r="D47" s="7">
        <v>0.43</v>
      </c>
      <c r="E47" s="7">
        <v>0.43</v>
      </c>
      <c r="F47" s="7">
        <v>0.42</v>
      </c>
      <c r="G47" s="7">
        <v>0.43</v>
      </c>
      <c r="H47" s="7">
        <v>0.48</v>
      </c>
      <c r="I47" s="7">
        <v>0.62</v>
      </c>
      <c r="J47" s="7">
        <v>0.63</v>
      </c>
      <c r="K47" s="7">
        <v>2.71</v>
      </c>
      <c r="L47" s="7">
        <v>0.46</v>
      </c>
      <c r="M47" s="7">
        <v>0.39</v>
      </c>
      <c r="N47" s="7">
        <v>44.21</v>
      </c>
      <c r="O47" s="7">
        <v>0.64</v>
      </c>
      <c r="P47" s="7">
        <v>1.41</v>
      </c>
      <c r="Q47" s="7">
        <v>0.2</v>
      </c>
      <c r="R47" s="7">
        <v>3.14</v>
      </c>
      <c r="S47" s="7">
        <v>4.08</v>
      </c>
      <c r="T47" s="7">
        <v>0.42</v>
      </c>
      <c r="U47" s="7">
        <v>0.47</v>
      </c>
      <c r="V47" s="7">
        <v>0.55000000000000004</v>
      </c>
      <c r="W47" s="7">
        <v>0.6</v>
      </c>
      <c r="X47" s="7">
        <v>71.010000000000005</v>
      </c>
      <c r="Y47" s="7">
        <v>0.51</v>
      </c>
      <c r="Z47" s="9">
        <v>5.95</v>
      </c>
      <c r="AA47" s="24"/>
    </row>
    <row r="48" spans="2:27" ht="15.75" thickBot="1" x14ac:dyDescent="0.3">
      <c r="B48" s="17">
        <v>3</v>
      </c>
      <c r="C48" s="8">
        <v>0.6</v>
      </c>
      <c r="D48" s="7">
        <v>2.3199999999999998</v>
      </c>
      <c r="E48" s="7">
        <v>3</v>
      </c>
      <c r="F48" s="7">
        <v>5.26</v>
      </c>
      <c r="G48" s="7">
        <v>3.04</v>
      </c>
      <c r="H48" s="7">
        <v>5.46</v>
      </c>
      <c r="I48" s="7">
        <v>0.54</v>
      </c>
      <c r="J48" s="7">
        <v>0.52</v>
      </c>
      <c r="K48" s="7">
        <v>0.49</v>
      </c>
      <c r="L48" s="7">
        <v>0.42</v>
      </c>
      <c r="M48" s="7">
        <v>0.19</v>
      </c>
      <c r="N48" s="7">
        <v>0.15</v>
      </c>
      <c r="O48" s="7">
        <v>1.53</v>
      </c>
      <c r="P48" s="7">
        <v>0.97</v>
      </c>
      <c r="Q48" s="7">
        <v>0.15</v>
      </c>
      <c r="R48" s="7">
        <v>0.15</v>
      </c>
      <c r="S48" s="7">
        <v>0.15</v>
      </c>
      <c r="T48" s="7">
        <v>2.02</v>
      </c>
      <c r="U48" s="7">
        <v>0.53</v>
      </c>
      <c r="V48" s="7">
        <v>0.6</v>
      </c>
      <c r="W48" s="7">
        <v>0.72</v>
      </c>
      <c r="X48" s="7">
        <v>0.69</v>
      </c>
      <c r="Y48" s="7">
        <v>0.62</v>
      </c>
      <c r="Z48" s="9">
        <v>0.56999999999999995</v>
      </c>
      <c r="AA48" s="24"/>
    </row>
    <row r="49" spans="2:27" ht="15.75" thickBot="1" x14ac:dyDescent="0.3">
      <c r="B49" s="17">
        <v>4</v>
      </c>
      <c r="C49" s="8">
        <v>0.59</v>
      </c>
      <c r="D49" s="7">
        <v>0.55000000000000004</v>
      </c>
      <c r="E49" s="7">
        <v>0.53</v>
      </c>
      <c r="F49" s="7">
        <v>0.52</v>
      </c>
      <c r="G49" s="7">
        <v>0.53</v>
      </c>
      <c r="H49" s="7">
        <v>0.52</v>
      </c>
      <c r="I49" s="7">
        <v>4.82</v>
      </c>
      <c r="J49" s="7">
        <v>4.53</v>
      </c>
      <c r="K49" s="7">
        <v>0.37</v>
      </c>
      <c r="L49" s="7">
        <v>0.16</v>
      </c>
      <c r="M49" s="7">
        <v>0.49</v>
      </c>
      <c r="N49" s="7">
        <v>1.53</v>
      </c>
      <c r="O49" s="7">
        <v>0.16</v>
      </c>
      <c r="P49" s="7">
        <v>0.16</v>
      </c>
      <c r="Q49" s="7">
        <v>0.16</v>
      </c>
      <c r="R49" s="7">
        <v>0.16</v>
      </c>
      <c r="S49" s="7">
        <v>0.16</v>
      </c>
      <c r="T49" s="7">
        <v>0.25</v>
      </c>
      <c r="U49" s="7">
        <v>0.56999999999999995</v>
      </c>
      <c r="V49" s="7">
        <v>0.73</v>
      </c>
      <c r="W49" s="7">
        <v>0.88</v>
      </c>
      <c r="X49" s="7">
        <v>0.84</v>
      </c>
      <c r="Y49" s="7">
        <v>0.72</v>
      </c>
      <c r="Z49" s="9">
        <v>0.63</v>
      </c>
      <c r="AA49" s="24"/>
    </row>
    <row r="50" spans="2:27" ht="15.75" thickBot="1" x14ac:dyDescent="0.3">
      <c r="B50" s="17">
        <v>5</v>
      </c>
      <c r="C50" s="8">
        <v>0.38</v>
      </c>
      <c r="D50" s="7">
        <v>0.35</v>
      </c>
      <c r="E50" s="7">
        <v>0.34</v>
      </c>
      <c r="F50" s="7">
        <v>0.34</v>
      </c>
      <c r="G50" s="7">
        <v>0.36</v>
      </c>
      <c r="H50" s="7">
        <v>0.42</v>
      </c>
      <c r="I50" s="7">
        <v>0.52</v>
      </c>
      <c r="J50" s="7">
        <v>0.55000000000000004</v>
      </c>
      <c r="K50" s="7">
        <v>0.49</v>
      </c>
      <c r="L50" s="7">
        <v>0.42</v>
      </c>
      <c r="M50" s="7">
        <v>0.37</v>
      </c>
      <c r="N50" s="7">
        <v>2.08</v>
      </c>
      <c r="O50" s="7">
        <v>2.14</v>
      </c>
      <c r="P50" s="7">
        <v>0.34</v>
      </c>
      <c r="Q50" s="7">
        <v>0.35</v>
      </c>
      <c r="R50" s="7">
        <v>0.36</v>
      </c>
      <c r="S50" s="7">
        <v>0.38</v>
      </c>
      <c r="T50" s="7">
        <v>0.44</v>
      </c>
      <c r="U50" s="7">
        <v>0.49</v>
      </c>
      <c r="V50" s="7">
        <v>0.64</v>
      </c>
      <c r="W50" s="7">
        <v>0.73</v>
      </c>
      <c r="X50" s="7">
        <v>0.62</v>
      </c>
      <c r="Y50" s="7">
        <v>0.49</v>
      </c>
      <c r="Z50" s="9">
        <v>0.43</v>
      </c>
      <c r="AA50" s="24"/>
    </row>
    <row r="51" spans="2:27" ht="15.75" thickBot="1" x14ac:dyDescent="0.3">
      <c r="B51" s="17">
        <v>6</v>
      </c>
      <c r="C51" s="8">
        <v>5.61</v>
      </c>
      <c r="D51" s="7">
        <v>5.56</v>
      </c>
      <c r="E51" s="7">
        <v>0.36</v>
      </c>
      <c r="F51" s="7">
        <v>0.37</v>
      </c>
      <c r="G51" s="7">
        <v>0.38</v>
      </c>
      <c r="H51" s="7">
        <v>0.4</v>
      </c>
      <c r="I51" s="7">
        <v>0.49</v>
      </c>
      <c r="J51" s="7">
        <v>0.64</v>
      </c>
      <c r="K51" s="7">
        <v>0.56000000000000005</v>
      </c>
      <c r="L51" s="7">
        <v>6.64</v>
      </c>
      <c r="M51" s="7">
        <v>3.77</v>
      </c>
      <c r="N51" s="7">
        <v>58.35</v>
      </c>
      <c r="O51" s="7">
        <v>3.38</v>
      </c>
      <c r="P51" s="7">
        <v>3.21</v>
      </c>
      <c r="Q51" s="7">
        <v>0.32</v>
      </c>
      <c r="R51" s="7">
        <v>0.34</v>
      </c>
      <c r="S51" s="7">
        <v>0.36</v>
      </c>
      <c r="T51" s="7">
        <v>0.41</v>
      </c>
      <c r="U51" s="7">
        <v>3.78</v>
      </c>
      <c r="V51" s="7">
        <v>6.01</v>
      </c>
      <c r="W51" s="7">
        <v>0.68</v>
      </c>
      <c r="X51" s="7">
        <v>86.46</v>
      </c>
      <c r="Y51" s="7">
        <v>7.1</v>
      </c>
      <c r="Z51" s="9">
        <v>4.1399999999999997</v>
      </c>
      <c r="AA51" s="24"/>
    </row>
    <row r="52" spans="2:27" ht="15.75" thickBot="1" x14ac:dyDescent="0.3">
      <c r="B52" s="17">
        <v>7</v>
      </c>
      <c r="C52" s="8">
        <v>4.08</v>
      </c>
      <c r="D52" s="7">
        <v>6.15</v>
      </c>
      <c r="E52" s="7">
        <v>61.39</v>
      </c>
      <c r="F52" s="7">
        <v>4.03</v>
      </c>
      <c r="G52" s="7">
        <v>61.43</v>
      </c>
      <c r="H52" s="7">
        <v>6.49</v>
      </c>
      <c r="I52" s="7">
        <v>83.63</v>
      </c>
      <c r="J52" s="7">
        <v>5.14</v>
      </c>
      <c r="K52" s="7">
        <v>79.849999999999994</v>
      </c>
      <c r="L52" s="7">
        <v>68.86</v>
      </c>
      <c r="M52" s="7">
        <v>65.150000000000006</v>
      </c>
      <c r="N52" s="7">
        <v>60.62</v>
      </c>
      <c r="O52" s="7">
        <v>0.35</v>
      </c>
      <c r="P52" s="7">
        <v>0.34</v>
      </c>
      <c r="Q52" s="7">
        <v>0.34</v>
      </c>
      <c r="R52" s="7">
        <v>0.35</v>
      </c>
      <c r="S52" s="7">
        <v>0.37</v>
      </c>
      <c r="T52" s="7">
        <v>0.41</v>
      </c>
      <c r="U52" s="7">
        <v>0.44</v>
      </c>
      <c r="V52" s="7">
        <v>0.6</v>
      </c>
      <c r="W52" s="7">
        <v>0.63</v>
      </c>
      <c r="X52" s="7">
        <v>0.55000000000000004</v>
      </c>
      <c r="Y52" s="7">
        <v>74.08</v>
      </c>
      <c r="Z52" s="9">
        <v>0.42</v>
      </c>
      <c r="AA52" s="24"/>
    </row>
    <row r="53" spans="2:27" ht="15.75" thickBot="1" x14ac:dyDescent="0.3">
      <c r="B53" s="17">
        <v>8</v>
      </c>
      <c r="C53" s="8">
        <v>0.49</v>
      </c>
      <c r="D53" s="7">
        <v>0.46</v>
      </c>
      <c r="E53" s="7">
        <v>0.43</v>
      </c>
      <c r="F53" s="7">
        <v>0.41</v>
      </c>
      <c r="G53" s="7">
        <v>0.42</v>
      </c>
      <c r="H53" s="7">
        <v>0.45</v>
      </c>
      <c r="I53" s="7">
        <v>6.46</v>
      </c>
      <c r="J53" s="7">
        <v>0.48</v>
      </c>
      <c r="K53" s="7">
        <v>0.47</v>
      </c>
      <c r="L53" s="7">
        <v>0.44</v>
      </c>
      <c r="M53" s="7">
        <v>0.39</v>
      </c>
      <c r="N53" s="7">
        <v>0.36</v>
      </c>
      <c r="O53" s="7">
        <v>0.33</v>
      </c>
      <c r="P53" s="7">
        <v>0.33</v>
      </c>
      <c r="Q53" s="7">
        <v>0.33</v>
      </c>
      <c r="R53" s="7">
        <v>0.35</v>
      </c>
      <c r="S53" s="7">
        <v>0.37</v>
      </c>
      <c r="T53" s="7">
        <v>0.4</v>
      </c>
      <c r="U53" s="7">
        <v>0.47</v>
      </c>
      <c r="V53" s="7">
        <v>0.53</v>
      </c>
      <c r="W53" s="7">
        <v>0.57999999999999996</v>
      </c>
      <c r="X53" s="7">
        <v>7.32</v>
      </c>
      <c r="Y53" s="7">
        <v>6.76</v>
      </c>
      <c r="Z53" s="9">
        <v>0.47</v>
      </c>
      <c r="AA53" s="24"/>
    </row>
    <row r="54" spans="2:27" ht="15.75" thickBot="1" x14ac:dyDescent="0.3">
      <c r="B54" s="17">
        <v>9</v>
      </c>
      <c r="C54" s="8">
        <v>6.65</v>
      </c>
      <c r="D54" s="7">
        <v>0.45</v>
      </c>
      <c r="E54" s="7">
        <v>0.4</v>
      </c>
      <c r="F54" s="7">
        <v>0.38</v>
      </c>
      <c r="G54" s="7">
        <v>0.39</v>
      </c>
      <c r="H54" s="7">
        <v>0.44</v>
      </c>
      <c r="I54" s="7">
        <v>0.51</v>
      </c>
      <c r="J54" s="7">
        <v>0.53</v>
      </c>
      <c r="K54" s="7">
        <v>0.53</v>
      </c>
      <c r="L54" s="7">
        <v>0.46</v>
      </c>
      <c r="M54" s="7">
        <v>0.42</v>
      </c>
      <c r="N54" s="7">
        <v>0.38</v>
      </c>
      <c r="O54" s="7">
        <v>0.35</v>
      </c>
      <c r="P54" s="7">
        <v>0.33</v>
      </c>
      <c r="Q54" s="7">
        <v>0.32</v>
      </c>
      <c r="R54" s="7">
        <v>0.35</v>
      </c>
      <c r="S54" s="7">
        <v>0.37</v>
      </c>
      <c r="T54" s="7">
        <v>3.19</v>
      </c>
      <c r="U54" s="7">
        <v>4.13</v>
      </c>
      <c r="V54" s="7">
        <v>4.5199999999999996</v>
      </c>
      <c r="W54" s="7">
        <v>74.52</v>
      </c>
      <c r="X54" s="7">
        <v>72.89</v>
      </c>
      <c r="Y54" s="7">
        <v>68.239999999999995</v>
      </c>
      <c r="Z54" s="9">
        <v>4.34</v>
      </c>
      <c r="AA54" s="24"/>
    </row>
    <row r="55" spans="2:27" ht="15.75" thickBot="1" x14ac:dyDescent="0.3">
      <c r="B55" s="17">
        <v>10</v>
      </c>
      <c r="C55" s="8">
        <v>6.23</v>
      </c>
      <c r="D55" s="7">
        <v>58.87</v>
      </c>
      <c r="E55" s="7">
        <v>58.89</v>
      </c>
      <c r="F55" s="7">
        <v>56.23</v>
      </c>
      <c r="G55" s="7">
        <v>5.42</v>
      </c>
      <c r="H55" s="7">
        <v>5.51</v>
      </c>
      <c r="I55" s="7">
        <v>3.51</v>
      </c>
      <c r="J55" s="7">
        <v>3.76</v>
      </c>
      <c r="K55" s="7">
        <v>5.7</v>
      </c>
      <c r="L55" s="7">
        <v>0.44</v>
      </c>
      <c r="M55" s="7">
        <v>0.19</v>
      </c>
      <c r="N55" s="7">
        <v>0.1</v>
      </c>
      <c r="O55" s="7">
        <v>0.15</v>
      </c>
      <c r="P55" s="7">
        <v>0.15</v>
      </c>
      <c r="Q55" s="7">
        <v>0.15</v>
      </c>
      <c r="R55" s="7">
        <v>0.97</v>
      </c>
      <c r="S55" s="7">
        <v>0.97</v>
      </c>
      <c r="T55" s="7">
        <v>1.97</v>
      </c>
      <c r="U55" s="7">
        <v>0.52</v>
      </c>
      <c r="V55" s="7">
        <v>0.59</v>
      </c>
      <c r="W55" s="7">
        <v>2.99</v>
      </c>
      <c r="X55" s="7">
        <v>0.71</v>
      </c>
      <c r="Y55" s="7">
        <v>0.59</v>
      </c>
      <c r="Z55" s="9">
        <v>50.3</v>
      </c>
      <c r="AA55" s="24"/>
    </row>
    <row r="56" spans="2:27" ht="15.75" thickBot="1" x14ac:dyDescent="0.3">
      <c r="B56" s="17">
        <v>11</v>
      </c>
      <c r="C56" s="8">
        <v>57.87</v>
      </c>
      <c r="D56" s="7">
        <v>53.7</v>
      </c>
      <c r="E56" s="7">
        <v>5.12</v>
      </c>
      <c r="F56" s="7">
        <v>3.28</v>
      </c>
      <c r="G56" s="7">
        <v>48.65</v>
      </c>
      <c r="H56" s="7">
        <v>47.85</v>
      </c>
      <c r="I56" s="7">
        <v>4.6100000000000003</v>
      </c>
      <c r="J56" s="7">
        <v>0.47</v>
      </c>
      <c r="K56" s="7">
        <v>4.5199999999999996</v>
      </c>
      <c r="L56" s="7">
        <v>3.71</v>
      </c>
      <c r="M56" s="7">
        <v>2.54</v>
      </c>
      <c r="N56" s="7">
        <v>2.38</v>
      </c>
      <c r="O56" s="7">
        <v>2.14</v>
      </c>
      <c r="P56" s="7">
        <v>0.2</v>
      </c>
      <c r="Q56" s="7">
        <v>2</v>
      </c>
      <c r="R56" s="7">
        <v>0.24</v>
      </c>
      <c r="S56" s="7">
        <v>2.84</v>
      </c>
      <c r="T56" s="7">
        <v>0.34</v>
      </c>
      <c r="U56" s="7">
        <v>0.52</v>
      </c>
      <c r="V56" s="7">
        <v>0.67</v>
      </c>
      <c r="W56" s="7">
        <v>0.75</v>
      </c>
      <c r="X56" s="7">
        <v>0.72</v>
      </c>
      <c r="Y56" s="7">
        <v>0.62</v>
      </c>
      <c r="Z56" s="9">
        <v>0.57999999999999996</v>
      </c>
      <c r="AA56" s="24"/>
    </row>
    <row r="57" spans="2:27" ht="15.75" thickBot="1" x14ac:dyDescent="0.3">
      <c r="B57" s="17">
        <v>12</v>
      </c>
      <c r="C57" s="8">
        <v>6.6</v>
      </c>
      <c r="D57" s="7">
        <v>59.56</v>
      </c>
      <c r="E57" s="7">
        <v>59.52</v>
      </c>
      <c r="F57" s="7">
        <v>3.25</v>
      </c>
      <c r="G57" s="7">
        <v>58.77</v>
      </c>
      <c r="H57" s="7">
        <v>64.040000000000006</v>
      </c>
      <c r="I57" s="7">
        <v>0.49</v>
      </c>
      <c r="J57" s="7">
        <v>0.55000000000000004</v>
      </c>
      <c r="K57" s="7">
        <v>5.59</v>
      </c>
      <c r="L57" s="7">
        <v>74.209999999999994</v>
      </c>
      <c r="M57" s="7">
        <v>63.35</v>
      </c>
      <c r="N57" s="7">
        <v>55.09</v>
      </c>
      <c r="O57" s="7">
        <v>50.78</v>
      </c>
      <c r="P57" s="7">
        <v>0.32</v>
      </c>
      <c r="Q57" s="7">
        <v>0.32</v>
      </c>
      <c r="R57" s="7">
        <v>0.35</v>
      </c>
      <c r="S57" s="7">
        <v>0.38</v>
      </c>
      <c r="T57" s="7">
        <v>0.44</v>
      </c>
      <c r="U57" s="7">
        <v>0.49</v>
      </c>
      <c r="V57" s="7">
        <v>0.6</v>
      </c>
      <c r="W57" s="7">
        <v>0.64</v>
      </c>
      <c r="X57" s="7">
        <v>3.47</v>
      </c>
      <c r="Y57" s="7">
        <v>7.47</v>
      </c>
      <c r="Z57" s="9">
        <v>0.44</v>
      </c>
      <c r="AA57" s="24"/>
    </row>
    <row r="58" spans="2:27" ht="15.75" thickBot="1" x14ac:dyDescent="0.3">
      <c r="B58" s="17">
        <v>13</v>
      </c>
      <c r="C58" s="8">
        <v>0.41</v>
      </c>
      <c r="D58" s="7">
        <v>0.38</v>
      </c>
      <c r="E58" s="7">
        <v>0.38</v>
      </c>
      <c r="F58" s="7">
        <v>0.38</v>
      </c>
      <c r="G58" s="7">
        <v>0.39</v>
      </c>
      <c r="H58" s="7">
        <v>0.41</v>
      </c>
      <c r="I58" s="7">
        <v>0.52</v>
      </c>
      <c r="J58" s="7">
        <v>0.55000000000000004</v>
      </c>
      <c r="K58" s="7">
        <v>0.55000000000000004</v>
      </c>
      <c r="L58" s="7">
        <v>0.47</v>
      </c>
      <c r="M58" s="7">
        <v>3.17</v>
      </c>
      <c r="N58" s="7">
        <v>0.36</v>
      </c>
      <c r="O58" s="7">
        <v>0.34</v>
      </c>
      <c r="P58" s="7">
        <v>0.34</v>
      </c>
      <c r="Q58" s="7">
        <v>1.05</v>
      </c>
      <c r="R58" s="7">
        <v>0.34</v>
      </c>
      <c r="S58" s="7">
        <v>0.4</v>
      </c>
      <c r="T58" s="7">
        <v>5.96</v>
      </c>
      <c r="U58" s="7">
        <v>0.49</v>
      </c>
      <c r="V58" s="7">
        <v>0.61</v>
      </c>
      <c r="W58" s="7">
        <v>0.63</v>
      </c>
      <c r="X58" s="7">
        <v>0.53</v>
      </c>
      <c r="Y58" s="7">
        <v>0.48</v>
      </c>
      <c r="Z58" s="9">
        <v>0.45</v>
      </c>
      <c r="AA58" s="24"/>
    </row>
    <row r="59" spans="2:27" ht="15.75" thickBot="1" x14ac:dyDescent="0.3">
      <c r="B59" s="17">
        <v>14</v>
      </c>
      <c r="C59" s="8">
        <v>0.4</v>
      </c>
      <c r="D59" s="7">
        <v>0.36</v>
      </c>
      <c r="E59" s="7">
        <v>0.36</v>
      </c>
      <c r="F59" s="7">
        <v>0.35</v>
      </c>
      <c r="G59" s="7">
        <v>0.36</v>
      </c>
      <c r="H59" s="7">
        <v>0.4</v>
      </c>
      <c r="I59" s="7">
        <v>0.51</v>
      </c>
      <c r="J59" s="7">
        <v>0.56000000000000005</v>
      </c>
      <c r="K59" s="7">
        <v>0.53</v>
      </c>
      <c r="L59" s="7">
        <v>0.42</v>
      </c>
      <c r="M59" s="7">
        <v>0.36</v>
      </c>
      <c r="N59" s="7">
        <v>0.35</v>
      </c>
      <c r="O59" s="7">
        <v>0.37</v>
      </c>
      <c r="P59" s="7">
        <v>2.99</v>
      </c>
      <c r="Q59" s="7">
        <v>3.19</v>
      </c>
      <c r="R59" s="7">
        <v>3.71</v>
      </c>
      <c r="S59" s="7">
        <v>72.92</v>
      </c>
      <c r="T59" s="7">
        <v>75.180000000000007</v>
      </c>
      <c r="U59" s="7">
        <v>8.2100000000000009</v>
      </c>
      <c r="V59" s="7">
        <v>5.67</v>
      </c>
      <c r="W59" s="7">
        <v>6.06</v>
      </c>
      <c r="X59" s="7">
        <v>9.82</v>
      </c>
      <c r="Y59" s="7">
        <v>83.51</v>
      </c>
      <c r="Z59" s="9">
        <v>75.92</v>
      </c>
      <c r="AA59" s="24"/>
    </row>
    <row r="60" spans="2:27" ht="15.75" thickBot="1" x14ac:dyDescent="0.3">
      <c r="B60" s="17">
        <v>15</v>
      </c>
      <c r="C60" s="8">
        <v>74.989999999999995</v>
      </c>
      <c r="D60" s="7">
        <v>71.94</v>
      </c>
      <c r="E60" s="7">
        <v>7.04</v>
      </c>
      <c r="F60" s="7">
        <v>7.03</v>
      </c>
      <c r="G60" s="7">
        <v>7.03</v>
      </c>
      <c r="H60" s="7">
        <v>78.430000000000007</v>
      </c>
      <c r="I60" s="7">
        <v>4.5599999999999996</v>
      </c>
      <c r="J60" s="7">
        <v>112.36</v>
      </c>
      <c r="K60" s="7">
        <v>98.05</v>
      </c>
      <c r="L60" s="7">
        <v>81.2</v>
      </c>
      <c r="M60" s="7">
        <v>0.38</v>
      </c>
      <c r="N60" s="7">
        <v>68.62</v>
      </c>
      <c r="O60" s="7">
        <v>3.68</v>
      </c>
      <c r="P60" s="7">
        <v>3.59</v>
      </c>
      <c r="Q60" s="7">
        <v>6.3</v>
      </c>
      <c r="R60" s="7">
        <v>0.34</v>
      </c>
      <c r="S60" s="7">
        <v>0.36</v>
      </c>
      <c r="T60" s="7">
        <v>0.39</v>
      </c>
      <c r="U60" s="7">
        <v>87.78</v>
      </c>
      <c r="V60" s="7">
        <v>10.97</v>
      </c>
      <c r="W60" s="7">
        <v>0.66</v>
      </c>
      <c r="X60" s="7">
        <v>0.64</v>
      </c>
      <c r="Y60" s="7">
        <v>0.56999999999999995</v>
      </c>
      <c r="Z60" s="9">
        <v>0.47</v>
      </c>
    </row>
    <row r="61" spans="2:27" ht="15.75" thickBot="1" x14ac:dyDescent="0.3">
      <c r="B61" s="17">
        <v>16</v>
      </c>
      <c r="C61" s="8">
        <v>0.43</v>
      </c>
      <c r="D61" s="7">
        <v>0.42</v>
      </c>
      <c r="E61" s="7">
        <v>0.4</v>
      </c>
      <c r="F61" s="7">
        <v>0.39</v>
      </c>
      <c r="G61" s="7">
        <v>0.39</v>
      </c>
      <c r="H61" s="7">
        <v>0.4</v>
      </c>
      <c r="I61" s="7">
        <v>0.49</v>
      </c>
      <c r="J61" s="7">
        <v>0.54</v>
      </c>
      <c r="K61" s="7">
        <v>0.5</v>
      </c>
      <c r="L61" s="7">
        <v>8.69</v>
      </c>
      <c r="M61" s="7">
        <v>3.78</v>
      </c>
      <c r="N61" s="7">
        <v>3.72</v>
      </c>
      <c r="O61" s="7">
        <v>0.37</v>
      </c>
      <c r="P61" s="7">
        <v>0.35</v>
      </c>
      <c r="Q61" s="7">
        <v>3.41</v>
      </c>
      <c r="R61" s="7">
        <v>0.35</v>
      </c>
      <c r="S61" s="7">
        <v>7.6</v>
      </c>
      <c r="T61" s="7">
        <v>0.4</v>
      </c>
      <c r="U61" s="7">
        <v>0.46</v>
      </c>
      <c r="V61" s="7">
        <v>0.56000000000000005</v>
      </c>
      <c r="W61" s="7">
        <v>0.6</v>
      </c>
      <c r="X61" s="7">
        <v>0.59</v>
      </c>
      <c r="Y61" s="7">
        <v>0.53</v>
      </c>
      <c r="Z61" s="9">
        <v>0.46</v>
      </c>
    </row>
    <row r="62" spans="2:27" ht="15.75" thickBot="1" x14ac:dyDescent="0.3">
      <c r="B62" s="17">
        <v>17</v>
      </c>
      <c r="C62" s="8">
        <v>0.43</v>
      </c>
      <c r="D62" s="7">
        <v>0.42</v>
      </c>
      <c r="E62" s="7">
        <v>0.4</v>
      </c>
      <c r="F62" s="7">
        <v>0.39</v>
      </c>
      <c r="G62" s="7">
        <v>0.39</v>
      </c>
      <c r="H62" s="7">
        <v>0.4</v>
      </c>
      <c r="I62" s="7">
        <v>0.49</v>
      </c>
      <c r="J62" s="7">
        <v>0.54</v>
      </c>
      <c r="K62" s="7">
        <v>10.19</v>
      </c>
      <c r="L62" s="7">
        <v>8.69</v>
      </c>
      <c r="M62" s="7">
        <v>7.85</v>
      </c>
      <c r="N62" s="7">
        <v>7.63</v>
      </c>
      <c r="O62" s="7">
        <v>7.51</v>
      </c>
      <c r="P62" s="7">
        <v>7.17</v>
      </c>
      <c r="Q62" s="7">
        <v>0.34</v>
      </c>
      <c r="R62" s="7">
        <v>0.35</v>
      </c>
      <c r="S62" s="7">
        <v>0.37</v>
      </c>
      <c r="T62" s="7">
        <v>0.4</v>
      </c>
      <c r="U62" s="7">
        <v>0.46</v>
      </c>
      <c r="V62" s="7">
        <v>0.56000000000000005</v>
      </c>
      <c r="W62" s="7">
        <v>0.6</v>
      </c>
      <c r="X62" s="7">
        <v>0.59</v>
      </c>
      <c r="Y62" s="7">
        <v>0.53</v>
      </c>
      <c r="Z62" s="9">
        <v>0.46</v>
      </c>
    </row>
    <row r="63" spans="2:27" ht="15.75" thickBot="1" x14ac:dyDescent="0.3">
      <c r="B63" s="17">
        <v>18</v>
      </c>
      <c r="C63" s="8">
        <v>0.61</v>
      </c>
      <c r="D63" s="7">
        <v>0.56000000000000005</v>
      </c>
      <c r="E63" s="7">
        <v>0.52</v>
      </c>
      <c r="F63" s="7">
        <v>0.51</v>
      </c>
      <c r="G63" s="7">
        <v>0.49</v>
      </c>
      <c r="H63" s="7">
        <v>0.49</v>
      </c>
      <c r="I63" s="7">
        <v>0.46</v>
      </c>
      <c r="J63" s="7">
        <v>0.43</v>
      </c>
      <c r="K63" s="7">
        <v>5.95</v>
      </c>
      <c r="L63" s="7">
        <v>0.36</v>
      </c>
      <c r="M63" s="7">
        <v>4.41</v>
      </c>
      <c r="N63" s="7">
        <v>0.25</v>
      </c>
      <c r="O63" s="7">
        <v>0.21</v>
      </c>
      <c r="P63" s="7">
        <v>0.13</v>
      </c>
      <c r="Q63" s="7">
        <v>0.11</v>
      </c>
      <c r="R63" s="7">
        <v>0.23</v>
      </c>
      <c r="S63" s="7">
        <v>0.34</v>
      </c>
      <c r="T63" s="7">
        <v>0.44</v>
      </c>
      <c r="U63" s="7">
        <v>0.5</v>
      </c>
      <c r="V63" s="7">
        <v>0.61</v>
      </c>
      <c r="W63" s="7">
        <v>0.65</v>
      </c>
      <c r="X63" s="7">
        <v>4.72</v>
      </c>
      <c r="Y63" s="7">
        <v>9.93</v>
      </c>
      <c r="Z63" s="9">
        <v>8.2899999999999991</v>
      </c>
    </row>
    <row r="64" spans="2:27" ht="15.75" thickBot="1" x14ac:dyDescent="0.3">
      <c r="B64" s="17">
        <v>19</v>
      </c>
      <c r="C64" s="8">
        <v>72.8</v>
      </c>
      <c r="D64" s="7">
        <v>0.36</v>
      </c>
      <c r="E64" s="7">
        <v>0.34</v>
      </c>
      <c r="F64" s="7">
        <v>0.34</v>
      </c>
      <c r="G64" s="7">
        <v>0.36</v>
      </c>
      <c r="H64" s="7">
        <v>0.36</v>
      </c>
      <c r="I64" s="7">
        <v>8.57</v>
      </c>
      <c r="J64" s="7">
        <v>99.49</v>
      </c>
      <c r="K64" s="7">
        <v>7.83</v>
      </c>
      <c r="L64" s="7">
        <v>6.84</v>
      </c>
      <c r="M64" s="7">
        <v>7.64</v>
      </c>
      <c r="N64" s="7">
        <v>7.08</v>
      </c>
      <c r="O64" s="7">
        <v>6.71</v>
      </c>
      <c r="P64" s="7">
        <v>6.49</v>
      </c>
      <c r="Q64" s="7">
        <v>0.33</v>
      </c>
      <c r="R64" s="7">
        <v>0.36</v>
      </c>
      <c r="S64" s="7">
        <v>0.36</v>
      </c>
      <c r="T64" s="7">
        <v>7.71</v>
      </c>
      <c r="U64" s="7">
        <v>7.77</v>
      </c>
      <c r="V64" s="7">
        <v>9.74</v>
      </c>
      <c r="W64" s="7">
        <v>11.08</v>
      </c>
      <c r="X64" s="7">
        <v>10.01</v>
      </c>
      <c r="Y64" s="7">
        <v>104.51</v>
      </c>
      <c r="Z64" s="9">
        <v>98.05</v>
      </c>
    </row>
    <row r="65" spans="2:26" ht="15.75" thickBot="1" x14ac:dyDescent="0.3">
      <c r="B65" s="17">
        <v>20</v>
      </c>
      <c r="C65" s="8">
        <v>0.44</v>
      </c>
      <c r="D65" s="7">
        <v>0.41</v>
      </c>
      <c r="E65" s="7">
        <v>0.37</v>
      </c>
      <c r="F65" s="7">
        <v>0.37</v>
      </c>
      <c r="G65" s="7">
        <v>4.18</v>
      </c>
      <c r="H65" s="7">
        <v>0.4</v>
      </c>
      <c r="I65" s="7">
        <v>92.9</v>
      </c>
      <c r="J65" s="7">
        <v>5.9</v>
      </c>
      <c r="K65" s="7">
        <v>108.89</v>
      </c>
      <c r="L65" s="7">
        <v>0.46</v>
      </c>
      <c r="M65" s="7">
        <v>0.41</v>
      </c>
      <c r="N65" s="7">
        <v>0.37</v>
      </c>
      <c r="O65" s="7">
        <v>0.37</v>
      </c>
      <c r="P65" s="7">
        <v>0.34</v>
      </c>
      <c r="Q65" s="7">
        <v>3.78</v>
      </c>
      <c r="R65" s="7">
        <v>71.12</v>
      </c>
      <c r="S65" s="7">
        <v>4.3600000000000003</v>
      </c>
      <c r="T65" s="7">
        <v>84.41</v>
      </c>
      <c r="U65" s="7">
        <v>98</v>
      </c>
      <c r="V65" s="7">
        <v>112.42</v>
      </c>
      <c r="W65" s="7">
        <v>5.85</v>
      </c>
      <c r="X65" s="7">
        <v>105</v>
      </c>
      <c r="Y65" s="7">
        <v>96.6</v>
      </c>
      <c r="Z65" s="9">
        <v>85.5</v>
      </c>
    </row>
    <row r="66" spans="2:26" ht="15.75" thickBot="1" x14ac:dyDescent="0.3">
      <c r="B66" s="17">
        <v>21</v>
      </c>
      <c r="C66" s="8">
        <v>0.42</v>
      </c>
      <c r="D66" s="7">
        <v>0.39</v>
      </c>
      <c r="E66" s="7">
        <v>0.37</v>
      </c>
      <c r="F66" s="7">
        <v>0.37</v>
      </c>
      <c r="G66" s="7">
        <v>0.37</v>
      </c>
      <c r="H66" s="7">
        <v>0.38</v>
      </c>
      <c r="I66" s="7">
        <v>0.45</v>
      </c>
      <c r="J66" s="7">
        <v>4.83</v>
      </c>
      <c r="K66" s="7">
        <v>5.15</v>
      </c>
      <c r="L66" s="7">
        <v>4.5599999999999996</v>
      </c>
      <c r="M66" s="7">
        <v>0.39</v>
      </c>
      <c r="N66" s="7">
        <v>0.37</v>
      </c>
      <c r="O66" s="7">
        <v>0.35</v>
      </c>
      <c r="P66" s="7">
        <v>3.36</v>
      </c>
      <c r="Q66" s="7">
        <v>3.28</v>
      </c>
      <c r="R66" s="7">
        <v>3.47</v>
      </c>
      <c r="S66" s="7">
        <v>3.59</v>
      </c>
      <c r="T66" s="7">
        <v>4.13</v>
      </c>
      <c r="U66" s="7">
        <v>4.97</v>
      </c>
      <c r="V66" s="7">
        <v>5.92</v>
      </c>
      <c r="W66" s="7">
        <v>6.69</v>
      </c>
      <c r="X66" s="7">
        <v>6.34</v>
      </c>
      <c r="Y66" s="7">
        <v>108.78</v>
      </c>
      <c r="Z66" s="9">
        <v>0.48</v>
      </c>
    </row>
    <row r="67" spans="2:26" ht="15.75" thickBot="1" x14ac:dyDescent="0.3">
      <c r="B67" s="17">
        <v>22</v>
      </c>
      <c r="C67" s="8">
        <v>9.43</v>
      </c>
      <c r="D67" s="7">
        <v>0.44</v>
      </c>
      <c r="E67" s="7">
        <v>8.36</v>
      </c>
      <c r="F67" s="7">
        <v>7.81</v>
      </c>
      <c r="G67" s="7">
        <v>7.49</v>
      </c>
      <c r="H67" s="7">
        <v>0.4</v>
      </c>
      <c r="I67" s="7">
        <v>0.49</v>
      </c>
      <c r="J67" s="7">
        <v>0.55000000000000004</v>
      </c>
      <c r="K67" s="7">
        <v>5.5</v>
      </c>
      <c r="L67" s="7">
        <v>4.7</v>
      </c>
      <c r="M67" s="7">
        <v>3.97</v>
      </c>
      <c r="N67" s="7">
        <v>3.69</v>
      </c>
      <c r="O67" s="7">
        <v>3.68</v>
      </c>
      <c r="P67" s="7">
        <v>3.65</v>
      </c>
      <c r="Q67" s="7">
        <v>3.65</v>
      </c>
      <c r="R67" s="7">
        <v>3.74</v>
      </c>
      <c r="S67" s="7">
        <v>3.71</v>
      </c>
      <c r="T67" s="7">
        <v>4.34</v>
      </c>
      <c r="U67" s="7">
        <v>4.7</v>
      </c>
      <c r="V67" s="7">
        <v>5.38</v>
      </c>
      <c r="W67" s="7">
        <v>5.5</v>
      </c>
      <c r="X67" s="7">
        <v>5.03</v>
      </c>
      <c r="Y67" s="7">
        <v>4.59</v>
      </c>
      <c r="Z67" s="9">
        <v>0.42</v>
      </c>
    </row>
    <row r="68" spans="2:26" ht="15.75" thickBot="1" x14ac:dyDescent="0.3">
      <c r="B68" s="17">
        <v>23</v>
      </c>
      <c r="C68" s="8">
        <v>4.0199999999999996</v>
      </c>
      <c r="D68" s="7">
        <v>6.66</v>
      </c>
      <c r="E68" s="7">
        <v>3.48</v>
      </c>
      <c r="F68" s="7">
        <v>0.35</v>
      </c>
      <c r="G68" s="7">
        <v>0.34</v>
      </c>
      <c r="H68" s="7">
        <v>0.36</v>
      </c>
      <c r="I68" s="7">
        <v>4.3600000000000003</v>
      </c>
      <c r="J68" s="7">
        <v>5.12</v>
      </c>
      <c r="K68" s="7">
        <v>5.21</v>
      </c>
      <c r="L68" s="7">
        <v>4.91</v>
      </c>
      <c r="M68" s="7">
        <v>4.4400000000000004</v>
      </c>
      <c r="N68" s="7">
        <v>3.72</v>
      </c>
      <c r="O68" s="7">
        <v>3.65</v>
      </c>
      <c r="P68" s="7">
        <v>3.51</v>
      </c>
      <c r="Q68" s="7">
        <v>4.43</v>
      </c>
      <c r="R68" s="7">
        <v>4.3499999999999996</v>
      </c>
      <c r="S68" s="7">
        <v>4.66</v>
      </c>
      <c r="T68" s="7">
        <v>4.8499999999999996</v>
      </c>
      <c r="U68" s="7">
        <v>4.6900000000000004</v>
      </c>
      <c r="V68" s="7">
        <v>5.0999999999999996</v>
      </c>
      <c r="W68" s="7">
        <v>5.2</v>
      </c>
      <c r="X68" s="7">
        <v>5.13</v>
      </c>
      <c r="Y68" s="7">
        <v>5.2</v>
      </c>
      <c r="Z68" s="9">
        <v>89.1</v>
      </c>
    </row>
    <row r="69" spans="2:26" ht="15.75" thickBot="1" x14ac:dyDescent="0.3">
      <c r="B69" s="17">
        <v>24</v>
      </c>
      <c r="C69" s="8">
        <v>79.260000000000005</v>
      </c>
      <c r="D69" s="7">
        <v>72.33</v>
      </c>
      <c r="E69" s="7">
        <v>0.47</v>
      </c>
      <c r="F69" s="7">
        <v>0.46</v>
      </c>
      <c r="G69" s="7">
        <v>0.46</v>
      </c>
      <c r="H69" s="7">
        <v>0.45</v>
      </c>
      <c r="I69" s="7">
        <v>0.45</v>
      </c>
      <c r="J69" s="7">
        <v>0.44</v>
      </c>
      <c r="K69" s="7">
        <v>0.43</v>
      </c>
      <c r="L69" s="7">
        <v>2.68</v>
      </c>
      <c r="M69" s="7">
        <v>52.5</v>
      </c>
      <c r="N69" s="7">
        <v>1.96</v>
      </c>
      <c r="O69" s="7">
        <v>35</v>
      </c>
      <c r="P69" s="7">
        <v>33.6</v>
      </c>
      <c r="Q69" s="7">
        <v>31.5</v>
      </c>
      <c r="R69" s="7">
        <v>3.52</v>
      </c>
      <c r="S69" s="7">
        <v>54.69</v>
      </c>
      <c r="T69" s="7">
        <v>4.05</v>
      </c>
      <c r="U69" s="7">
        <v>0.52</v>
      </c>
      <c r="V69" s="7">
        <v>91.05</v>
      </c>
      <c r="W69" s="7">
        <v>93.73</v>
      </c>
      <c r="X69" s="7">
        <v>96.99</v>
      </c>
      <c r="Y69" s="7">
        <v>6.14</v>
      </c>
      <c r="Z69" s="9">
        <v>0.56999999999999995</v>
      </c>
    </row>
    <row r="70" spans="2:26" ht="15.75" thickBot="1" x14ac:dyDescent="0.3">
      <c r="B70" s="17">
        <v>25</v>
      </c>
      <c r="C70" s="8">
        <v>0.47</v>
      </c>
      <c r="D70" s="7">
        <v>0.43</v>
      </c>
      <c r="E70" s="7">
        <v>0.43</v>
      </c>
      <c r="F70" s="7">
        <v>0.42</v>
      </c>
      <c r="G70" s="7">
        <v>0.42</v>
      </c>
      <c r="H70" s="7">
        <v>0.44</v>
      </c>
      <c r="I70" s="7">
        <v>0.42</v>
      </c>
      <c r="J70" s="7">
        <v>0.41</v>
      </c>
      <c r="K70" s="7">
        <v>0.41</v>
      </c>
      <c r="L70" s="7">
        <v>0.4</v>
      </c>
      <c r="M70" s="7">
        <v>0.34</v>
      </c>
      <c r="N70" s="7">
        <v>39.65</v>
      </c>
      <c r="O70" s="7">
        <v>42.6</v>
      </c>
      <c r="P70" s="7">
        <v>1.64</v>
      </c>
      <c r="Q70" s="7">
        <v>44.09</v>
      </c>
      <c r="R70" s="7">
        <v>50.63</v>
      </c>
      <c r="S70" s="7">
        <v>55.6</v>
      </c>
      <c r="T70" s="7">
        <v>4.5999999999999996</v>
      </c>
      <c r="U70" s="7">
        <v>5.1100000000000003</v>
      </c>
      <c r="V70" s="7">
        <v>0.62</v>
      </c>
      <c r="W70" s="7">
        <v>0.66</v>
      </c>
      <c r="X70" s="7">
        <v>0.51</v>
      </c>
      <c r="Y70" s="7">
        <v>0.55000000000000004</v>
      </c>
      <c r="Z70" s="9">
        <v>0.53</v>
      </c>
    </row>
    <row r="71" spans="2:26" ht="15.75" thickBot="1" x14ac:dyDescent="0.3">
      <c r="B71" s="17">
        <v>26</v>
      </c>
      <c r="C71" s="8">
        <v>81.33</v>
      </c>
      <c r="D71" s="7">
        <v>5.45</v>
      </c>
      <c r="E71" s="7">
        <v>6.65</v>
      </c>
      <c r="F71" s="7">
        <v>0.33</v>
      </c>
      <c r="G71" s="7">
        <v>5.92</v>
      </c>
      <c r="H71" s="7">
        <v>69.98</v>
      </c>
      <c r="I71" s="7">
        <v>85.23</v>
      </c>
      <c r="J71" s="7">
        <v>92.19</v>
      </c>
      <c r="K71" s="7">
        <v>84.34</v>
      </c>
      <c r="L71" s="7">
        <v>71.069999999999993</v>
      </c>
      <c r="M71" s="7">
        <v>0.34</v>
      </c>
      <c r="N71" s="7">
        <v>2.19</v>
      </c>
      <c r="O71" s="7">
        <v>57.81</v>
      </c>
      <c r="P71" s="7">
        <v>0.31</v>
      </c>
      <c r="Q71" s="7">
        <v>0.33</v>
      </c>
      <c r="R71" s="7">
        <v>0.4</v>
      </c>
      <c r="S71" s="7">
        <v>0.42</v>
      </c>
      <c r="T71" s="7">
        <v>0.43</v>
      </c>
      <c r="U71" s="7">
        <v>0.53</v>
      </c>
      <c r="V71" s="7">
        <v>0.59</v>
      </c>
      <c r="W71" s="7">
        <v>0.63</v>
      </c>
      <c r="X71" s="7">
        <v>0.63</v>
      </c>
      <c r="Y71" s="7">
        <v>10.15</v>
      </c>
      <c r="Z71" s="9">
        <v>0.51</v>
      </c>
    </row>
    <row r="72" spans="2:26" ht="15.75" thickBot="1" x14ac:dyDescent="0.3">
      <c r="B72" s="17">
        <v>27</v>
      </c>
      <c r="C72" s="8">
        <v>8.1</v>
      </c>
      <c r="D72" s="7">
        <v>7.16</v>
      </c>
      <c r="E72" s="7">
        <v>0.39</v>
      </c>
      <c r="F72" s="7">
        <v>0.39</v>
      </c>
      <c r="G72" s="7">
        <v>6.26</v>
      </c>
      <c r="H72" s="7">
        <v>6.47</v>
      </c>
      <c r="I72" s="7">
        <v>80.709999999999994</v>
      </c>
      <c r="J72" s="7">
        <v>9.1</v>
      </c>
      <c r="K72" s="7">
        <v>8.9499999999999993</v>
      </c>
      <c r="L72" s="7">
        <v>0.42</v>
      </c>
      <c r="M72" s="7">
        <v>0.37</v>
      </c>
      <c r="N72" s="7">
        <v>0.36</v>
      </c>
      <c r="O72" s="7">
        <v>0.34</v>
      </c>
      <c r="P72" s="7">
        <v>0.35</v>
      </c>
      <c r="Q72" s="7">
        <v>0.36</v>
      </c>
      <c r="R72" s="7">
        <v>0.37</v>
      </c>
      <c r="S72" s="7">
        <v>0.37</v>
      </c>
      <c r="T72" s="7">
        <v>3.86</v>
      </c>
      <c r="U72" s="7">
        <v>80.88</v>
      </c>
      <c r="V72" s="7">
        <v>92.98</v>
      </c>
      <c r="W72" s="7">
        <v>5.95</v>
      </c>
      <c r="X72" s="7">
        <v>98.45</v>
      </c>
      <c r="Y72" s="7">
        <v>87.54</v>
      </c>
      <c r="Z72" s="9">
        <v>81.31</v>
      </c>
    </row>
    <row r="73" spans="2:26" ht="15.75" thickBot="1" x14ac:dyDescent="0.3">
      <c r="B73" s="17">
        <v>28</v>
      </c>
      <c r="C73" s="8">
        <v>6.99</v>
      </c>
      <c r="D73" s="7">
        <v>6.43</v>
      </c>
      <c r="E73" s="7">
        <v>0.34</v>
      </c>
      <c r="F73" s="7">
        <v>0.34</v>
      </c>
      <c r="G73" s="7">
        <v>0.34</v>
      </c>
      <c r="H73" s="7">
        <v>0.36</v>
      </c>
      <c r="I73" s="7">
        <v>0.45</v>
      </c>
      <c r="J73" s="7">
        <v>0.51</v>
      </c>
      <c r="K73" s="7">
        <v>0.5</v>
      </c>
      <c r="L73" s="7">
        <v>0.44</v>
      </c>
      <c r="M73" s="7">
        <v>0.4</v>
      </c>
      <c r="N73" s="7">
        <v>0.39</v>
      </c>
      <c r="O73" s="7">
        <v>0.39</v>
      </c>
      <c r="P73" s="7">
        <v>0.38</v>
      </c>
      <c r="Q73" s="7">
        <v>0.37</v>
      </c>
      <c r="R73" s="7">
        <v>0.37</v>
      </c>
      <c r="S73" s="7">
        <v>0.38</v>
      </c>
      <c r="T73" s="7">
        <v>0.42</v>
      </c>
      <c r="U73" s="7">
        <v>0.52</v>
      </c>
      <c r="V73" s="7">
        <v>0.61</v>
      </c>
      <c r="W73" s="7">
        <v>0.64</v>
      </c>
      <c r="X73" s="7">
        <v>0.6</v>
      </c>
      <c r="Y73" s="7">
        <v>0.54</v>
      </c>
      <c r="Z73" s="9">
        <v>0.47</v>
      </c>
    </row>
    <row r="74" spans="2:26" ht="15.75" thickBot="1" x14ac:dyDescent="0.3">
      <c r="B74" s="17">
        <v>29</v>
      </c>
      <c r="C74" s="8">
        <v>0.44</v>
      </c>
      <c r="D74" s="7">
        <v>0.41</v>
      </c>
      <c r="E74" s="7">
        <v>0.38</v>
      </c>
      <c r="F74" s="7">
        <v>0.36</v>
      </c>
      <c r="G74" s="7">
        <v>0.37</v>
      </c>
      <c r="H74" s="7">
        <v>0.38</v>
      </c>
      <c r="I74" s="7">
        <v>0.45</v>
      </c>
      <c r="J74" s="7">
        <v>0.48</v>
      </c>
      <c r="K74" s="7">
        <v>4.8099999999999996</v>
      </c>
      <c r="L74" s="7">
        <v>0.43</v>
      </c>
      <c r="M74" s="7">
        <v>0.39</v>
      </c>
      <c r="N74" s="7">
        <v>0.36</v>
      </c>
      <c r="O74" s="7">
        <v>0.37</v>
      </c>
      <c r="P74" s="7">
        <v>0.36</v>
      </c>
      <c r="Q74" s="7">
        <v>0.36</v>
      </c>
      <c r="R74" s="7">
        <v>0.37</v>
      </c>
      <c r="S74" s="7">
        <v>0.37</v>
      </c>
      <c r="T74" s="7">
        <v>0.41</v>
      </c>
      <c r="U74" s="7">
        <v>0.49</v>
      </c>
      <c r="V74" s="7">
        <v>0.6</v>
      </c>
      <c r="W74" s="7">
        <v>0.63</v>
      </c>
      <c r="X74" s="7">
        <v>0.59</v>
      </c>
      <c r="Y74" s="7">
        <v>0.55000000000000004</v>
      </c>
      <c r="Z74" s="9">
        <v>0.45</v>
      </c>
    </row>
    <row r="75" spans="2:26" ht="15.75" thickBot="1" x14ac:dyDescent="0.3">
      <c r="B75" s="17">
        <v>30</v>
      </c>
      <c r="C75" s="8">
        <v>0.45</v>
      </c>
      <c r="D75" s="7">
        <v>0</v>
      </c>
      <c r="E75" s="7">
        <v>0</v>
      </c>
      <c r="F75" s="7">
        <v>0</v>
      </c>
      <c r="G75" s="7">
        <v>0</v>
      </c>
      <c r="H75" s="7">
        <v>0</v>
      </c>
      <c r="I75" s="7">
        <v>0.49</v>
      </c>
      <c r="J75" s="7">
        <v>5.22</v>
      </c>
      <c r="K75" s="7">
        <v>5.0599999999999996</v>
      </c>
      <c r="L75" s="7">
        <v>0.48</v>
      </c>
      <c r="M75" s="7">
        <v>0.42</v>
      </c>
      <c r="N75" s="7">
        <v>0.39</v>
      </c>
      <c r="O75" s="7">
        <v>0.38</v>
      </c>
      <c r="P75" s="7">
        <v>0.35</v>
      </c>
      <c r="Q75" s="7">
        <v>0.34</v>
      </c>
      <c r="R75" s="7">
        <v>0.35</v>
      </c>
      <c r="S75" s="7">
        <v>0.4</v>
      </c>
      <c r="T75" s="7">
        <v>0.44</v>
      </c>
      <c r="U75" s="7">
        <v>0.51</v>
      </c>
      <c r="V75" s="7">
        <v>0.52</v>
      </c>
      <c r="W75" s="7">
        <v>0.56000000000000005</v>
      </c>
      <c r="X75" s="7">
        <v>0.55000000000000004</v>
      </c>
      <c r="Y75" s="7">
        <v>0.47</v>
      </c>
      <c r="Z75" s="9">
        <v>0.42</v>
      </c>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abSelected="1" topLeftCell="A15"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38</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v>16.25</v>
      </c>
      <c r="D9" s="14">
        <v>16.010000000000002</v>
      </c>
      <c r="E9" s="14">
        <v>15.19</v>
      </c>
      <c r="F9" s="14">
        <v>186.8</v>
      </c>
      <c r="G9" s="14">
        <v>180.61</v>
      </c>
      <c r="H9" s="14">
        <v>13.44</v>
      </c>
      <c r="I9" s="14">
        <v>162.54</v>
      </c>
      <c r="J9" s="14">
        <v>211.91</v>
      </c>
      <c r="K9" s="14">
        <v>144.78</v>
      </c>
      <c r="L9" s="14">
        <v>8.69</v>
      </c>
      <c r="M9" s="14">
        <v>5.98</v>
      </c>
      <c r="N9" s="14">
        <v>24.07</v>
      </c>
      <c r="O9" s="14">
        <v>36.71</v>
      </c>
      <c r="P9" s="14">
        <v>45.89</v>
      </c>
      <c r="Q9" s="14">
        <v>2.98</v>
      </c>
      <c r="R9" s="14">
        <v>2.98</v>
      </c>
      <c r="S9" s="14">
        <v>21.37</v>
      </c>
      <c r="T9" s="14">
        <v>6.78</v>
      </c>
      <c r="U9" s="14">
        <v>70.459999999999994</v>
      </c>
      <c r="V9" s="14">
        <v>187.79</v>
      </c>
      <c r="W9" s="14">
        <v>112.9</v>
      </c>
      <c r="X9" s="14">
        <v>15.18</v>
      </c>
      <c r="Y9" s="14">
        <v>14.44</v>
      </c>
      <c r="Z9" s="15">
        <v>12.25</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13.04</v>
      </c>
      <c r="D10" s="7">
        <v>11.94</v>
      </c>
      <c r="E10" s="7">
        <v>11.71</v>
      </c>
      <c r="F10" s="7">
        <v>11.64</v>
      </c>
      <c r="G10" s="7">
        <v>11.4</v>
      </c>
      <c r="H10" s="7">
        <v>11</v>
      </c>
      <c r="I10" s="7">
        <v>10.76</v>
      </c>
      <c r="J10" s="7">
        <v>11.12</v>
      </c>
      <c r="K10" s="7">
        <v>9.23</v>
      </c>
      <c r="L10" s="7">
        <v>7.63</v>
      </c>
      <c r="M10" s="7">
        <v>6.66</v>
      </c>
      <c r="N10" s="7">
        <v>5.12</v>
      </c>
      <c r="O10" s="7">
        <v>5.41</v>
      </c>
      <c r="P10" s="7">
        <v>4.9400000000000004</v>
      </c>
      <c r="Q10" s="7">
        <v>4.28</v>
      </c>
      <c r="R10" s="7">
        <v>4.84</v>
      </c>
      <c r="S10" s="7">
        <v>6.58</v>
      </c>
      <c r="T10" s="7">
        <v>9.5</v>
      </c>
      <c r="U10" s="7">
        <v>13.04</v>
      </c>
      <c r="V10" s="7">
        <v>16.04</v>
      </c>
      <c r="W10" s="7">
        <v>18.38</v>
      </c>
      <c r="X10" s="7">
        <v>17.420000000000002</v>
      </c>
      <c r="Y10" s="7">
        <v>15.72</v>
      </c>
      <c r="Z10" s="9">
        <v>14.27</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7.07</v>
      </c>
      <c r="D11" s="7">
        <v>4.66</v>
      </c>
      <c r="E11" s="7">
        <v>2.58</v>
      </c>
      <c r="F11" s="7">
        <v>1.1000000000000001</v>
      </c>
      <c r="G11" s="7">
        <v>3.35</v>
      </c>
      <c r="H11" s="7">
        <v>5.78</v>
      </c>
      <c r="I11" s="7">
        <v>9.2200000000000006</v>
      </c>
      <c r="J11" s="7">
        <v>9.2200000000000006</v>
      </c>
      <c r="K11" s="7">
        <v>176.24</v>
      </c>
      <c r="L11" s="7">
        <v>168</v>
      </c>
      <c r="M11" s="7">
        <v>167.93</v>
      </c>
      <c r="N11" s="7">
        <v>181.44</v>
      </c>
      <c r="O11" s="7">
        <v>184.25</v>
      </c>
      <c r="P11" s="7">
        <v>248.37</v>
      </c>
      <c r="Q11" s="7">
        <v>201.61</v>
      </c>
      <c r="R11" s="7">
        <v>207.38</v>
      </c>
      <c r="S11" s="7">
        <v>210.12</v>
      </c>
      <c r="T11" s="7">
        <v>269.16000000000003</v>
      </c>
      <c r="U11" s="7">
        <v>252.05</v>
      </c>
      <c r="V11" s="7">
        <v>286.35000000000002</v>
      </c>
      <c r="W11" s="7">
        <v>301.10000000000002</v>
      </c>
      <c r="X11" s="7">
        <v>302.77999999999997</v>
      </c>
      <c r="Y11" s="7">
        <v>281.66000000000003</v>
      </c>
      <c r="Z11" s="9">
        <v>258.36</v>
      </c>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v>240.56</v>
      </c>
      <c r="D12" s="7">
        <v>216.41</v>
      </c>
      <c r="E12" s="7">
        <v>162.07</v>
      </c>
      <c r="F12" s="7">
        <v>155.78</v>
      </c>
      <c r="G12" s="7">
        <v>154.97999999999999</v>
      </c>
      <c r="H12" s="7">
        <v>195.6</v>
      </c>
      <c r="I12" s="7">
        <v>241.19</v>
      </c>
      <c r="J12" s="7">
        <v>251.94</v>
      </c>
      <c r="K12" s="7">
        <v>237.92</v>
      </c>
      <c r="L12" s="7">
        <v>197.51</v>
      </c>
      <c r="M12" s="7">
        <v>213.62</v>
      </c>
      <c r="N12" s="7">
        <v>229.65</v>
      </c>
      <c r="O12" s="7">
        <v>175.93</v>
      </c>
      <c r="P12" s="7">
        <v>185.09</v>
      </c>
      <c r="Q12" s="7">
        <v>100.49</v>
      </c>
      <c r="R12" s="7">
        <v>95.54</v>
      </c>
      <c r="S12" s="7">
        <v>90.96</v>
      </c>
      <c r="T12" s="7">
        <v>89.75</v>
      </c>
      <c r="U12" s="7">
        <v>114.86</v>
      </c>
      <c r="V12" s="7">
        <v>14.08</v>
      </c>
      <c r="W12" s="7">
        <v>16.13</v>
      </c>
      <c r="X12" s="7">
        <v>16.04</v>
      </c>
      <c r="Y12" s="7">
        <v>13.3</v>
      </c>
      <c r="Z12" s="9">
        <v>11.36</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12.08</v>
      </c>
      <c r="D13" s="7">
        <v>10.57</v>
      </c>
      <c r="E13" s="7">
        <v>96.1</v>
      </c>
      <c r="F13" s="7">
        <v>8.17</v>
      </c>
      <c r="G13" s="7">
        <v>48.19</v>
      </c>
      <c r="H13" s="7">
        <v>32.770000000000003</v>
      </c>
      <c r="I13" s="7">
        <v>10.43</v>
      </c>
      <c r="J13" s="7">
        <v>114.06</v>
      </c>
      <c r="K13" s="7">
        <v>165.23</v>
      </c>
      <c r="L13" s="7">
        <v>173.04</v>
      </c>
      <c r="M13" s="7">
        <v>105.32</v>
      </c>
      <c r="N13" s="7">
        <v>149.81</v>
      </c>
      <c r="O13" s="7">
        <v>92.39</v>
      </c>
      <c r="P13" s="7">
        <v>156.66999999999999</v>
      </c>
      <c r="Q13" s="7">
        <v>169.56</v>
      </c>
      <c r="R13" s="7">
        <v>168.17</v>
      </c>
      <c r="S13" s="7">
        <v>192.37</v>
      </c>
      <c r="T13" s="7">
        <v>11.52</v>
      </c>
      <c r="U13" s="7">
        <v>12.13</v>
      </c>
      <c r="V13" s="7">
        <v>12.97</v>
      </c>
      <c r="W13" s="7">
        <v>17.46</v>
      </c>
      <c r="X13" s="7">
        <v>13.44</v>
      </c>
      <c r="Y13" s="7">
        <v>22.55</v>
      </c>
      <c r="Z13" s="9">
        <v>11.69</v>
      </c>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v>8.94</v>
      </c>
      <c r="D14" s="7">
        <v>8.1999999999999993</v>
      </c>
      <c r="E14" s="7">
        <v>8.0399999999999991</v>
      </c>
      <c r="F14" s="7">
        <v>8.1</v>
      </c>
      <c r="G14" s="7">
        <v>8.2899999999999991</v>
      </c>
      <c r="H14" s="7">
        <v>73.209999999999994</v>
      </c>
      <c r="I14" s="7">
        <v>11.1</v>
      </c>
      <c r="J14" s="7">
        <v>12.73</v>
      </c>
      <c r="K14" s="7">
        <v>12.18</v>
      </c>
      <c r="L14" s="7">
        <v>10.82</v>
      </c>
      <c r="M14" s="7">
        <v>9.26</v>
      </c>
      <c r="N14" s="7">
        <v>82.78</v>
      </c>
      <c r="O14" s="7">
        <v>79.599999999999994</v>
      </c>
      <c r="P14" s="7">
        <v>135.07</v>
      </c>
      <c r="Q14" s="7">
        <v>133.81</v>
      </c>
      <c r="R14" s="7">
        <v>80.75</v>
      </c>
      <c r="S14" s="7">
        <v>148.01</v>
      </c>
      <c r="T14" s="7">
        <v>168.55</v>
      </c>
      <c r="U14" s="7">
        <v>203.23</v>
      </c>
      <c r="V14" s="7">
        <v>252.97</v>
      </c>
      <c r="W14" s="7">
        <v>299.51</v>
      </c>
      <c r="X14" s="7">
        <v>298.97000000000003</v>
      </c>
      <c r="Y14" s="7">
        <v>286.5</v>
      </c>
      <c r="Z14" s="9">
        <v>11.6</v>
      </c>
      <c r="AC14" s="39" t="s">
        <v>23</v>
      </c>
      <c r="AD14" s="40"/>
      <c r="AE14" s="41"/>
      <c r="AF14" s="42"/>
      <c r="AG14" s="80" t="s">
        <v>24</v>
      </c>
      <c r="AH14" s="81"/>
      <c r="AI14" s="81"/>
      <c r="AJ14" s="81"/>
      <c r="AK14" s="81"/>
      <c r="AL14" s="81"/>
      <c r="AM14" s="81"/>
      <c r="AN14" s="82"/>
    </row>
    <row r="15" spans="2:45" ht="15.75" thickBot="1" x14ac:dyDescent="0.3">
      <c r="B15" s="5">
        <v>7</v>
      </c>
      <c r="C15" s="8">
        <v>202.4</v>
      </c>
      <c r="D15" s="7">
        <v>189.62</v>
      </c>
      <c r="E15" s="7">
        <v>148.47999999999999</v>
      </c>
      <c r="F15" s="7">
        <v>144.80000000000001</v>
      </c>
      <c r="G15" s="7">
        <v>184.44</v>
      </c>
      <c r="H15" s="7">
        <v>187.17</v>
      </c>
      <c r="I15" s="7">
        <v>177.25</v>
      </c>
      <c r="J15" s="7">
        <v>280.67</v>
      </c>
      <c r="K15" s="7">
        <v>276.89</v>
      </c>
      <c r="L15" s="7">
        <v>198.53</v>
      </c>
      <c r="M15" s="7">
        <v>162.05000000000001</v>
      </c>
      <c r="N15" s="7">
        <v>159.66999999999999</v>
      </c>
      <c r="O15" s="7">
        <v>153.77000000000001</v>
      </c>
      <c r="P15" s="7">
        <v>171.65</v>
      </c>
      <c r="Q15" s="7">
        <v>167.87</v>
      </c>
      <c r="R15" s="7">
        <v>176.45</v>
      </c>
      <c r="S15" s="7">
        <v>189.91</v>
      </c>
      <c r="T15" s="7">
        <v>199.45</v>
      </c>
      <c r="U15" s="7">
        <v>121.21</v>
      </c>
      <c r="V15" s="7">
        <v>14.68</v>
      </c>
      <c r="W15" s="7">
        <v>17.23</v>
      </c>
      <c r="X15" s="7">
        <v>14.21</v>
      </c>
      <c r="Y15" s="7">
        <v>16.16</v>
      </c>
      <c r="Z15" s="9">
        <v>10.46</v>
      </c>
      <c r="AC15" s="39"/>
      <c r="AD15" s="40"/>
      <c r="AE15" s="41" t="s">
        <v>7</v>
      </c>
      <c r="AF15" s="42"/>
      <c r="AG15" s="43" t="s">
        <v>8</v>
      </c>
      <c r="AH15" s="44"/>
      <c r="AI15" s="44"/>
      <c r="AJ15" s="44"/>
      <c r="AK15" s="44"/>
      <c r="AL15" s="44"/>
      <c r="AM15" s="44"/>
      <c r="AN15" s="45"/>
    </row>
    <row r="16" spans="2:45" ht="15.75" thickBot="1" x14ac:dyDescent="0.3">
      <c r="B16" s="5">
        <v>8</v>
      </c>
      <c r="C16" s="8">
        <v>15.86</v>
      </c>
      <c r="D16" s="7">
        <v>14.58</v>
      </c>
      <c r="E16" s="7">
        <v>91.25</v>
      </c>
      <c r="F16" s="7">
        <v>106.49</v>
      </c>
      <c r="G16" s="7">
        <v>97.8</v>
      </c>
      <c r="H16" s="7">
        <v>58.58</v>
      </c>
      <c r="I16" s="7">
        <v>10.64</v>
      </c>
      <c r="J16" s="7">
        <v>11.4</v>
      </c>
      <c r="K16" s="7">
        <v>10.92</v>
      </c>
      <c r="L16" s="7">
        <v>9.6199999999999992</v>
      </c>
      <c r="M16" s="7">
        <v>7.7</v>
      </c>
      <c r="N16" s="7">
        <v>5.86</v>
      </c>
      <c r="O16" s="7">
        <v>4.57</v>
      </c>
      <c r="P16" s="7">
        <v>2.65</v>
      </c>
      <c r="Q16" s="7">
        <v>2.4</v>
      </c>
      <c r="R16" s="7">
        <v>5.0599999999999996</v>
      </c>
      <c r="S16" s="7">
        <v>59.3</v>
      </c>
      <c r="T16" s="7">
        <v>81.22</v>
      </c>
      <c r="U16" s="7">
        <v>13.57</v>
      </c>
      <c r="V16" s="7">
        <v>15.49</v>
      </c>
      <c r="W16" s="7">
        <v>16.3</v>
      </c>
      <c r="X16" s="7">
        <v>16.809999999999999</v>
      </c>
      <c r="Y16" s="7">
        <v>16.489999999999998</v>
      </c>
      <c r="Z16" s="9">
        <v>78.98</v>
      </c>
      <c r="AC16" s="39"/>
      <c r="AD16" s="40"/>
      <c r="AE16" s="52" t="s">
        <v>10</v>
      </c>
      <c r="AF16" s="53"/>
      <c r="AG16" s="72" t="s">
        <v>25</v>
      </c>
      <c r="AH16" s="73"/>
      <c r="AI16" s="73"/>
      <c r="AJ16" s="73"/>
      <c r="AK16" s="73"/>
      <c r="AL16" s="73"/>
      <c r="AM16" s="73"/>
      <c r="AN16" s="74"/>
      <c r="AP16" s="20" t="s">
        <v>29</v>
      </c>
    </row>
    <row r="17" spans="2:42" ht="15.75" thickBot="1" x14ac:dyDescent="0.3">
      <c r="B17" s="5">
        <v>9</v>
      </c>
      <c r="C17" s="8">
        <v>229.83</v>
      </c>
      <c r="D17" s="7">
        <v>170.93</v>
      </c>
      <c r="E17" s="7">
        <v>213.83</v>
      </c>
      <c r="F17" s="7">
        <v>101.78</v>
      </c>
      <c r="G17" s="7">
        <v>115.4</v>
      </c>
      <c r="H17" s="7">
        <v>85.16</v>
      </c>
      <c r="I17" s="7">
        <v>154.13999999999999</v>
      </c>
      <c r="J17" s="7">
        <v>10.33</v>
      </c>
      <c r="K17" s="7">
        <v>10.82</v>
      </c>
      <c r="L17" s="7">
        <v>9.6999999999999993</v>
      </c>
      <c r="M17" s="7">
        <v>7.55</v>
      </c>
      <c r="N17" s="7">
        <v>6.28</v>
      </c>
      <c r="O17" s="7">
        <v>5.24</v>
      </c>
      <c r="P17" s="7">
        <v>34.799999999999997</v>
      </c>
      <c r="Q17" s="7">
        <v>42.24</v>
      </c>
      <c r="R17" s="7">
        <v>51.85</v>
      </c>
      <c r="S17" s="7">
        <v>73.34</v>
      </c>
      <c r="T17" s="7">
        <v>138.43</v>
      </c>
      <c r="U17" s="7">
        <v>101.38</v>
      </c>
      <c r="V17" s="7">
        <v>14.22</v>
      </c>
      <c r="W17" s="7">
        <v>15.46</v>
      </c>
      <c r="X17" s="7">
        <v>15.7</v>
      </c>
      <c r="Y17" s="7">
        <v>15.47</v>
      </c>
      <c r="Z17" s="9">
        <v>14</v>
      </c>
      <c r="AC17" s="39"/>
      <c r="AD17" s="40"/>
      <c r="AE17" s="41"/>
      <c r="AF17" s="42"/>
      <c r="AG17" s="75" t="s">
        <v>26</v>
      </c>
      <c r="AH17" s="76"/>
      <c r="AI17" s="76"/>
      <c r="AJ17" s="76"/>
      <c r="AK17" s="76"/>
      <c r="AL17" s="76"/>
      <c r="AM17" s="76"/>
      <c r="AN17" s="77"/>
      <c r="AP17" s="20" t="s">
        <v>30</v>
      </c>
    </row>
    <row r="18" spans="2:42" ht="15.75" thickBot="1" x14ac:dyDescent="0.3">
      <c r="B18" s="5">
        <v>10</v>
      </c>
      <c r="C18" s="8">
        <v>12.26</v>
      </c>
      <c r="D18" s="7">
        <v>214.2</v>
      </c>
      <c r="E18" s="7">
        <v>198.03</v>
      </c>
      <c r="F18" s="7">
        <v>193.08</v>
      </c>
      <c r="G18" s="7">
        <v>195.95</v>
      </c>
      <c r="H18" s="7">
        <v>220.76</v>
      </c>
      <c r="I18" s="7">
        <v>10.54</v>
      </c>
      <c r="J18" s="7">
        <v>11.53</v>
      </c>
      <c r="K18" s="7">
        <v>88.08</v>
      </c>
      <c r="L18" s="7">
        <v>77.38</v>
      </c>
      <c r="M18" s="7">
        <v>9.18</v>
      </c>
      <c r="N18" s="7">
        <v>8.39</v>
      </c>
      <c r="O18" s="7">
        <v>95.09</v>
      </c>
      <c r="P18" s="7">
        <v>57</v>
      </c>
      <c r="Q18" s="7">
        <v>58.58</v>
      </c>
      <c r="R18" s="7">
        <v>69.239999999999995</v>
      </c>
      <c r="S18" s="7">
        <v>79.67</v>
      </c>
      <c r="T18" s="7">
        <v>269.37</v>
      </c>
      <c r="U18" s="7">
        <v>239.39</v>
      </c>
      <c r="V18" s="7">
        <v>347.54</v>
      </c>
      <c r="W18" s="7">
        <v>375</v>
      </c>
      <c r="X18" s="7">
        <v>377.31</v>
      </c>
      <c r="Y18" s="7">
        <v>341.45</v>
      </c>
      <c r="Z18" s="9">
        <v>11.65</v>
      </c>
      <c r="AC18" s="39"/>
      <c r="AD18" s="40"/>
      <c r="AE18" s="41" t="s">
        <v>7</v>
      </c>
      <c r="AF18" s="42"/>
      <c r="AG18" s="43" t="s">
        <v>27</v>
      </c>
      <c r="AH18" s="44"/>
      <c r="AI18" s="44"/>
      <c r="AJ18" s="44"/>
      <c r="AK18" s="44"/>
      <c r="AL18" s="44"/>
      <c r="AM18" s="44"/>
      <c r="AN18" s="45"/>
      <c r="AP18" s="20" t="s">
        <v>31</v>
      </c>
    </row>
    <row r="19" spans="2:42" ht="15.75" thickBot="1" x14ac:dyDescent="0.3">
      <c r="B19" s="5">
        <v>11</v>
      </c>
      <c r="C19" s="8">
        <v>13.52</v>
      </c>
      <c r="D19" s="7">
        <v>71.34</v>
      </c>
      <c r="E19" s="7">
        <v>9.1300000000000008</v>
      </c>
      <c r="F19" s="7">
        <v>209.48</v>
      </c>
      <c r="G19" s="7">
        <v>204.48</v>
      </c>
      <c r="H19" s="7">
        <v>9.49</v>
      </c>
      <c r="I19" s="7">
        <v>10.58</v>
      </c>
      <c r="J19" s="7">
        <v>210.42</v>
      </c>
      <c r="K19" s="7">
        <v>120.61</v>
      </c>
      <c r="L19" s="7">
        <v>104.81</v>
      </c>
      <c r="M19" s="7">
        <v>96.56</v>
      </c>
      <c r="N19" s="7">
        <v>8.23</v>
      </c>
      <c r="O19" s="7">
        <v>8.17</v>
      </c>
      <c r="P19" s="7">
        <v>92.83</v>
      </c>
      <c r="Q19" s="7">
        <v>95.82</v>
      </c>
      <c r="R19" s="7">
        <v>172.36</v>
      </c>
      <c r="S19" s="7">
        <v>246.18</v>
      </c>
      <c r="T19" s="7">
        <v>272.45999999999998</v>
      </c>
      <c r="U19" s="7">
        <v>306.5</v>
      </c>
      <c r="V19" s="7">
        <v>293.95999999999998</v>
      </c>
      <c r="W19" s="7">
        <v>295.27</v>
      </c>
      <c r="X19" s="7">
        <v>299.05</v>
      </c>
      <c r="Y19" s="7">
        <v>12.46</v>
      </c>
      <c r="Z19" s="9">
        <v>80.599999999999994</v>
      </c>
      <c r="AC19" s="62"/>
      <c r="AD19" s="63"/>
      <c r="AE19" s="52" t="s">
        <v>10</v>
      </c>
      <c r="AF19" s="53"/>
      <c r="AG19" s="72" t="s">
        <v>28</v>
      </c>
      <c r="AH19" s="73"/>
      <c r="AI19" s="73"/>
      <c r="AJ19" s="73"/>
      <c r="AK19" s="73"/>
      <c r="AL19" s="73"/>
      <c r="AM19" s="73"/>
      <c r="AN19" s="74"/>
      <c r="AP19" s="20" t="s">
        <v>32</v>
      </c>
    </row>
    <row r="20" spans="2:42" ht="15.75" thickBot="1" x14ac:dyDescent="0.3">
      <c r="B20" s="5">
        <v>12</v>
      </c>
      <c r="C20" s="8">
        <v>8.7200000000000006</v>
      </c>
      <c r="D20" s="7">
        <v>8.06</v>
      </c>
      <c r="E20" s="7">
        <v>7.97</v>
      </c>
      <c r="F20" s="7">
        <v>7.27</v>
      </c>
      <c r="G20" s="7">
        <v>7.4</v>
      </c>
      <c r="H20" s="7">
        <v>7.54</v>
      </c>
      <c r="I20" s="7">
        <v>9.0399999999999991</v>
      </c>
      <c r="J20" s="7">
        <v>10.45</v>
      </c>
      <c r="K20" s="7">
        <v>10.63</v>
      </c>
      <c r="L20" s="7">
        <v>9.65</v>
      </c>
      <c r="M20" s="7">
        <v>103.63</v>
      </c>
      <c r="N20" s="7">
        <v>106.42</v>
      </c>
      <c r="O20" s="7">
        <v>185.57</v>
      </c>
      <c r="P20" s="7">
        <v>9.58</v>
      </c>
      <c r="Q20" s="7">
        <v>10.02</v>
      </c>
      <c r="R20" s="7">
        <v>195.96</v>
      </c>
      <c r="S20" s="7">
        <v>205.63</v>
      </c>
      <c r="T20" s="7">
        <v>221.64</v>
      </c>
      <c r="U20" s="7">
        <v>292.36</v>
      </c>
      <c r="V20" s="7">
        <v>188.2</v>
      </c>
      <c r="W20" s="7">
        <v>186.55</v>
      </c>
      <c r="X20" s="7">
        <v>20.059999999999999</v>
      </c>
      <c r="Y20" s="7">
        <v>11.95</v>
      </c>
      <c r="Z20" s="9">
        <v>10.42</v>
      </c>
      <c r="AP20" s="20" t="s">
        <v>33</v>
      </c>
    </row>
    <row r="21" spans="2:42" ht="15.75" thickBot="1" x14ac:dyDescent="0.3">
      <c r="B21" s="5">
        <v>13</v>
      </c>
      <c r="C21" s="8">
        <v>9.98</v>
      </c>
      <c r="D21" s="7">
        <v>9.26</v>
      </c>
      <c r="E21" s="7">
        <v>8.86</v>
      </c>
      <c r="F21" s="7">
        <v>8.8000000000000007</v>
      </c>
      <c r="G21" s="7">
        <v>10.95</v>
      </c>
      <c r="H21" s="7">
        <v>9.08</v>
      </c>
      <c r="I21" s="7">
        <v>10.01</v>
      </c>
      <c r="J21" s="7">
        <v>11.39</v>
      </c>
      <c r="K21" s="7">
        <v>11.1</v>
      </c>
      <c r="L21" s="7">
        <v>104.69</v>
      </c>
      <c r="M21" s="7">
        <v>94.99</v>
      </c>
      <c r="N21" s="7">
        <v>9.3000000000000007</v>
      </c>
      <c r="O21" s="7">
        <v>174.65</v>
      </c>
      <c r="P21" s="7">
        <v>211.67</v>
      </c>
      <c r="Q21" s="7">
        <v>9.41</v>
      </c>
      <c r="R21" s="7">
        <v>164.18</v>
      </c>
      <c r="S21" s="7">
        <v>191.93</v>
      </c>
      <c r="T21" s="7">
        <v>204.84</v>
      </c>
      <c r="U21" s="7">
        <v>275.89999999999998</v>
      </c>
      <c r="V21" s="7">
        <v>252</v>
      </c>
      <c r="W21" s="7">
        <v>276</v>
      </c>
      <c r="X21" s="7">
        <v>252</v>
      </c>
      <c r="Y21" s="7">
        <v>12.88</v>
      </c>
      <c r="Z21" s="9">
        <v>10.97</v>
      </c>
      <c r="AP21" s="20" t="s">
        <v>34</v>
      </c>
    </row>
    <row r="22" spans="2:42" ht="15.75" thickBot="1" x14ac:dyDescent="0.3">
      <c r="B22" s="5">
        <v>14</v>
      </c>
      <c r="C22" s="8">
        <v>10.9</v>
      </c>
      <c r="D22" s="7">
        <v>10.39</v>
      </c>
      <c r="E22" s="7">
        <v>9.9600000000000009</v>
      </c>
      <c r="F22" s="7">
        <v>9.86</v>
      </c>
      <c r="G22" s="7">
        <v>192.35</v>
      </c>
      <c r="H22" s="7">
        <v>10.48</v>
      </c>
      <c r="I22" s="7">
        <v>14.82</v>
      </c>
      <c r="J22" s="7">
        <v>12.07</v>
      </c>
      <c r="K22" s="7">
        <v>214.64</v>
      </c>
      <c r="L22" s="7">
        <v>66.489999999999995</v>
      </c>
      <c r="M22" s="7">
        <v>64.8</v>
      </c>
      <c r="N22" s="7">
        <v>128.59</v>
      </c>
      <c r="O22" s="7">
        <v>74.41</v>
      </c>
      <c r="P22" s="7">
        <v>117.23</v>
      </c>
      <c r="Q22" s="7">
        <v>114.52</v>
      </c>
      <c r="R22" s="7">
        <v>78.72</v>
      </c>
      <c r="S22" s="7">
        <v>142.04</v>
      </c>
      <c r="T22" s="7">
        <v>160.26</v>
      </c>
      <c r="U22" s="7">
        <v>184.08</v>
      </c>
      <c r="V22" s="7">
        <v>283.2</v>
      </c>
      <c r="W22" s="7">
        <v>286.8</v>
      </c>
      <c r="X22" s="7">
        <v>284.39999999999998</v>
      </c>
      <c r="Y22" s="7">
        <v>225.21</v>
      </c>
      <c r="Z22" s="9">
        <v>15.39</v>
      </c>
    </row>
    <row r="23" spans="2:42" ht="15.75" thickBot="1" x14ac:dyDescent="0.3">
      <c r="B23" s="5">
        <v>15</v>
      </c>
      <c r="C23" s="8">
        <v>19.97</v>
      </c>
      <c r="D23" s="7">
        <v>140.54</v>
      </c>
      <c r="E23" s="7">
        <v>61.22</v>
      </c>
      <c r="F23" s="7">
        <v>4.4400000000000004</v>
      </c>
      <c r="G23" s="7">
        <v>4.4400000000000004</v>
      </c>
      <c r="H23" s="7">
        <v>4.4400000000000004</v>
      </c>
      <c r="I23" s="7">
        <v>17.87</v>
      </c>
      <c r="J23" s="7">
        <v>37.97</v>
      </c>
      <c r="K23" s="7">
        <v>62.9</v>
      </c>
      <c r="L23" s="7">
        <v>45.89</v>
      </c>
      <c r="M23" s="7">
        <v>36.71</v>
      </c>
      <c r="N23" s="7">
        <v>36.71</v>
      </c>
      <c r="O23" s="7">
        <v>36.71</v>
      </c>
      <c r="P23" s="7">
        <v>36.71</v>
      </c>
      <c r="Q23" s="7">
        <v>36.71</v>
      </c>
      <c r="R23" s="7">
        <v>36.71</v>
      </c>
      <c r="S23" s="7">
        <v>36.71</v>
      </c>
      <c r="T23" s="7">
        <v>88.77</v>
      </c>
      <c r="U23" s="7">
        <v>235.74</v>
      </c>
      <c r="V23" s="7">
        <v>286.13</v>
      </c>
      <c r="W23" s="7">
        <v>294.47000000000003</v>
      </c>
      <c r="X23" s="7">
        <v>293.95999999999998</v>
      </c>
      <c r="Y23" s="7">
        <v>175.97</v>
      </c>
      <c r="Z23" s="9">
        <v>150.83000000000001</v>
      </c>
    </row>
    <row r="24" spans="2:42" ht="15.75" thickBot="1" x14ac:dyDescent="0.3">
      <c r="B24" s="5">
        <v>16</v>
      </c>
      <c r="C24" s="8">
        <v>12.43</v>
      </c>
      <c r="D24" s="7">
        <v>3.68</v>
      </c>
      <c r="E24" s="7">
        <v>38.81</v>
      </c>
      <c r="F24" s="7">
        <v>3.82</v>
      </c>
      <c r="G24" s="7">
        <v>3.68</v>
      </c>
      <c r="H24" s="7">
        <v>3.68</v>
      </c>
      <c r="I24" s="7">
        <v>3.68</v>
      </c>
      <c r="J24" s="7">
        <v>36.71</v>
      </c>
      <c r="K24" s="7">
        <v>3.68</v>
      </c>
      <c r="L24" s="7">
        <v>3.68</v>
      </c>
      <c r="M24" s="7">
        <v>27.28</v>
      </c>
      <c r="N24" s="7">
        <v>36.71</v>
      </c>
      <c r="O24" s="7">
        <v>45.89</v>
      </c>
      <c r="P24" s="7">
        <v>36.71</v>
      </c>
      <c r="Q24" s="7">
        <v>36.71</v>
      </c>
      <c r="R24" s="7">
        <v>79.61</v>
      </c>
      <c r="S24" s="7">
        <v>137.93</v>
      </c>
      <c r="T24" s="7">
        <v>256.08</v>
      </c>
      <c r="U24" s="7">
        <v>221.75</v>
      </c>
      <c r="V24" s="7">
        <v>138.91999999999999</v>
      </c>
      <c r="W24" s="7">
        <v>146.15</v>
      </c>
      <c r="X24" s="7">
        <v>270.47000000000003</v>
      </c>
      <c r="Y24" s="7">
        <v>28.19</v>
      </c>
      <c r="Z24" s="9">
        <v>20.57</v>
      </c>
    </row>
    <row r="25" spans="2:42" ht="15.75" thickBot="1" x14ac:dyDescent="0.3">
      <c r="B25" s="5">
        <v>17</v>
      </c>
      <c r="C25" s="8">
        <v>226.95</v>
      </c>
      <c r="D25" s="7">
        <v>210.83</v>
      </c>
      <c r="E25" s="7">
        <v>199.91</v>
      </c>
      <c r="F25" s="7">
        <v>146.63</v>
      </c>
      <c r="G25" s="7">
        <v>150.52000000000001</v>
      </c>
      <c r="H25" s="7">
        <v>203.49</v>
      </c>
      <c r="I25" s="7">
        <v>247.11</v>
      </c>
      <c r="J25" s="7">
        <v>270.81</v>
      </c>
      <c r="K25" s="7">
        <v>236.15</v>
      </c>
      <c r="L25" s="7">
        <v>198.92</v>
      </c>
      <c r="M25" s="7">
        <v>128.1</v>
      </c>
      <c r="N25" s="7">
        <v>180.08</v>
      </c>
      <c r="O25" s="7">
        <v>175.31</v>
      </c>
      <c r="P25" s="7">
        <v>216.09</v>
      </c>
      <c r="Q25" s="7">
        <v>208.37</v>
      </c>
      <c r="R25" s="7">
        <v>248.31</v>
      </c>
      <c r="S25" s="7">
        <v>269.52</v>
      </c>
      <c r="T25" s="7">
        <v>277.62</v>
      </c>
      <c r="U25" s="7">
        <v>282.99</v>
      </c>
      <c r="V25" s="7">
        <v>379.7</v>
      </c>
      <c r="W25" s="7">
        <v>398.73</v>
      </c>
      <c r="X25" s="7">
        <v>19.760000000000002</v>
      </c>
      <c r="Y25" s="7">
        <v>299.45999999999998</v>
      </c>
      <c r="Z25" s="9">
        <v>11.06</v>
      </c>
    </row>
    <row r="26" spans="2:42" ht="15.75" thickBot="1" x14ac:dyDescent="0.3">
      <c r="B26" s="5">
        <v>18</v>
      </c>
      <c r="C26" s="8">
        <v>218.28</v>
      </c>
      <c r="D26" s="7">
        <v>203.12</v>
      </c>
      <c r="E26" s="7">
        <v>185.79</v>
      </c>
      <c r="F26" s="7">
        <v>146.16999999999999</v>
      </c>
      <c r="G26" s="7">
        <v>83.87</v>
      </c>
      <c r="H26" s="7">
        <v>198.96</v>
      </c>
      <c r="I26" s="7">
        <v>99.24</v>
      </c>
      <c r="J26" s="7">
        <v>239.82</v>
      </c>
      <c r="K26" s="7">
        <v>231</v>
      </c>
      <c r="L26" s="7">
        <v>133.31</v>
      </c>
      <c r="M26" s="7">
        <v>142.25</v>
      </c>
      <c r="N26" s="7">
        <v>135.22999999999999</v>
      </c>
      <c r="O26" s="7">
        <v>79.569999999999993</v>
      </c>
      <c r="P26" s="7">
        <v>141.1</v>
      </c>
      <c r="Q26" s="7">
        <v>195.11</v>
      </c>
      <c r="R26" s="7">
        <v>189.54</v>
      </c>
      <c r="S26" s="7">
        <v>204.87</v>
      </c>
      <c r="T26" s="7">
        <v>289.97000000000003</v>
      </c>
      <c r="U26" s="7">
        <v>268.39</v>
      </c>
      <c r="V26" s="7">
        <v>401.27</v>
      </c>
      <c r="W26" s="7">
        <v>399.2</v>
      </c>
      <c r="X26" s="7">
        <v>442.88</v>
      </c>
      <c r="Y26" s="7">
        <v>292.44</v>
      </c>
      <c r="Z26" s="9">
        <v>268.74</v>
      </c>
    </row>
    <row r="27" spans="2:42" ht="15.75" thickBot="1" x14ac:dyDescent="0.3">
      <c r="B27" s="5">
        <v>19</v>
      </c>
      <c r="C27" s="8">
        <v>103.14</v>
      </c>
      <c r="D27" s="7">
        <v>216.66</v>
      </c>
      <c r="E27" s="7">
        <v>92.78</v>
      </c>
      <c r="F27" s="7">
        <v>92.02</v>
      </c>
      <c r="G27" s="7">
        <v>94.88</v>
      </c>
      <c r="H27" s="7">
        <v>8.5299999999999994</v>
      </c>
      <c r="I27" s="7">
        <v>10.15</v>
      </c>
      <c r="J27" s="7">
        <v>12.75</v>
      </c>
      <c r="K27" s="7">
        <v>9.8000000000000007</v>
      </c>
      <c r="L27" s="7">
        <v>8.2899999999999991</v>
      </c>
      <c r="M27" s="7">
        <v>89.22</v>
      </c>
      <c r="N27" s="7">
        <v>77.540000000000006</v>
      </c>
      <c r="O27" s="7">
        <v>74.180000000000007</v>
      </c>
      <c r="P27" s="7">
        <v>8.6199999999999992</v>
      </c>
      <c r="Q27" s="7">
        <v>9.5299999999999994</v>
      </c>
      <c r="R27" s="7">
        <v>12.77</v>
      </c>
      <c r="S27" s="7">
        <v>13.11</v>
      </c>
      <c r="T27" s="7">
        <v>13.16</v>
      </c>
      <c r="U27" s="7">
        <v>15.85</v>
      </c>
      <c r="V27" s="7">
        <v>17.899999999999999</v>
      </c>
      <c r="W27" s="7">
        <v>15.6</v>
      </c>
      <c r="X27" s="7">
        <v>14.36</v>
      </c>
      <c r="Y27" s="7">
        <v>11.3</v>
      </c>
      <c r="Z27" s="9">
        <v>10</v>
      </c>
    </row>
    <row r="28" spans="2:42" ht="15.75" thickBot="1" x14ac:dyDescent="0.3">
      <c r="B28" s="5">
        <v>20</v>
      </c>
      <c r="C28" s="8">
        <v>224.58</v>
      </c>
      <c r="D28" s="7">
        <v>214.01</v>
      </c>
      <c r="E28" s="7">
        <v>200.24</v>
      </c>
      <c r="F28" s="7">
        <v>154.63999999999999</v>
      </c>
      <c r="G28" s="7">
        <v>155.66</v>
      </c>
      <c r="H28" s="7">
        <v>202.76</v>
      </c>
      <c r="I28" s="7">
        <v>254.51</v>
      </c>
      <c r="J28" s="7">
        <v>10.130000000000001</v>
      </c>
      <c r="K28" s="7">
        <v>9.67</v>
      </c>
      <c r="L28" s="7">
        <v>73.92</v>
      </c>
      <c r="M28" s="7">
        <v>82.22</v>
      </c>
      <c r="N28" s="7">
        <v>101.84</v>
      </c>
      <c r="O28" s="7">
        <v>80.66</v>
      </c>
      <c r="P28" s="7">
        <v>136.99</v>
      </c>
      <c r="Q28" s="7">
        <v>189</v>
      </c>
      <c r="R28" s="7">
        <v>78.05</v>
      </c>
      <c r="S28" s="7">
        <v>137.16999999999999</v>
      </c>
      <c r="T28" s="7">
        <v>133.32</v>
      </c>
      <c r="U28" s="7">
        <v>166.64</v>
      </c>
      <c r="V28" s="7">
        <v>313.62</v>
      </c>
      <c r="W28" s="7">
        <v>384.55</v>
      </c>
      <c r="X28" s="7">
        <v>19.100000000000001</v>
      </c>
      <c r="Y28" s="7">
        <v>12.78</v>
      </c>
      <c r="Z28" s="9">
        <v>210.01</v>
      </c>
    </row>
    <row r="29" spans="2:42" ht="15.75" thickBot="1" x14ac:dyDescent="0.3">
      <c r="B29" s="5">
        <v>21</v>
      </c>
      <c r="C29" s="8">
        <v>226.5</v>
      </c>
      <c r="D29" s="7">
        <v>207.39</v>
      </c>
      <c r="E29" s="7">
        <v>201.17</v>
      </c>
      <c r="F29" s="7">
        <v>157.51</v>
      </c>
      <c r="G29" s="7">
        <v>201.65</v>
      </c>
      <c r="H29" s="7">
        <v>212.09</v>
      </c>
      <c r="I29" s="7">
        <v>246.63</v>
      </c>
      <c r="J29" s="7">
        <v>245.77</v>
      </c>
      <c r="K29" s="7">
        <v>203.75</v>
      </c>
      <c r="L29" s="7">
        <v>8.6300000000000008</v>
      </c>
      <c r="M29" s="7">
        <v>204.33</v>
      </c>
      <c r="N29" s="7">
        <v>126.31</v>
      </c>
      <c r="O29" s="7">
        <v>197.34</v>
      </c>
      <c r="P29" s="7">
        <v>152.34</v>
      </c>
      <c r="Q29" s="7">
        <v>198.36</v>
      </c>
      <c r="R29" s="7">
        <v>160.72999999999999</v>
      </c>
      <c r="S29" s="7">
        <v>13.54</v>
      </c>
      <c r="T29" s="7">
        <v>11.78</v>
      </c>
      <c r="U29" s="7">
        <v>11.57</v>
      </c>
      <c r="V29" s="7">
        <v>222.79</v>
      </c>
      <c r="W29" s="7">
        <v>217.22</v>
      </c>
      <c r="X29" s="7">
        <v>16.850000000000001</v>
      </c>
      <c r="Y29" s="7">
        <v>11.34</v>
      </c>
      <c r="Z29" s="9">
        <v>199.16</v>
      </c>
    </row>
    <row r="30" spans="2:42" ht="15.75" thickBot="1" x14ac:dyDescent="0.3">
      <c r="B30" s="5">
        <v>22</v>
      </c>
      <c r="C30" s="8">
        <v>228.63</v>
      </c>
      <c r="D30" s="7">
        <v>219.68</v>
      </c>
      <c r="E30" s="7">
        <v>195.3</v>
      </c>
      <c r="F30" s="7">
        <v>198.15</v>
      </c>
      <c r="G30" s="7">
        <v>151.08000000000001</v>
      </c>
      <c r="H30" s="7">
        <v>184.8</v>
      </c>
      <c r="I30" s="7">
        <v>186.48</v>
      </c>
      <c r="J30" s="7">
        <v>144.78</v>
      </c>
      <c r="K30" s="7">
        <v>139.32</v>
      </c>
      <c r="L30" s="7">
        <v>120.88</v>
      </c>
      <c r="M30" s="7">
        <v>99.42</v>
      </c>
      <c r="N30" s="7">
        <v>78.22</v>
      </c>
      <c r="O30" s="7">
        <v>67.13</v>
      </c>
      <c r="P30" s="7">
        <v>37.54</v>
      </c>
      <c r="Q30" s="7">
        <v>36.71</v>
      </c>
      <c r="R30" s="7">
        <v>28.06</v>
      </c>
      <c r="S30" s="7">
        <v>53.34</v>
      </c>
      <c r="T30" s="7">
        <v>108.86</v>
      </c>
      <c r="U30" s="7">
        <v>144.97</v>
      </c>
      <c r="V30" s="7">
        <v>173.8</v>
      </c>
      <c r="W30" s="7">
        <v>220.75</v>
      </c>
      <c r="X30" s="7">
        <v>18.86</v>
      </c>
      <c r="Y30" s="7">
        <v>17.5</v>
      </c>
      <c r="Z30" s="9">
        <v>14.18</v>
      </c>
    </row>
    <row r="31" spans="2:42" ht="15.75" thickBot="1" x14ac:dyDescent="0.3">
      <c r="B31" s="5">
        <v>23</v>
      </c>
      <c r="C31" s="8">
        <v>11.94</v>
      </c>
      <c r="D31" s="7">
        <v>10.4</v>
      </c>
      <c r="E31" s="7">
        <v>9.44</v>
      </c>
      <c r="F31" s="7">
        <v>121.84</v>
      </c>
      <c r="G31" s="7">
        <v>117.11</v>
      </c>
      <c r="H31" s="7">
        <v>64.64</v>
      </c>
      <c r="I31" s="7">
        <v>7.97</v>
      </c>
      <c r="J31" s="7">
        <v>7.7</v>
      </c>
      <c r="K31" s="7">
        <v>6.97</v>
      </c>
      <c r="L31" s="7">
        <v>6.16</v>
      </c>
      <c r="M31" s="7">
        <v>5.69</v>
      </c>
      <c r="N31" s="7">
        <v>5.28</v>
      </c>
      <c r="O31" s="7">
        <v>16.920000000000002</v>
      </c>
      <c r="P31" s="7">
        <v>24.7</v>
      </c>
      <c r="Q31" s="7">
        <v>48.94</v>
      </c>
      <c r="R31" s="7">
        <v>6.88</v>
      </c>
      <c r="S31" s="7">
        <v>8.8000000000000007</v>
      </c>
      <c r="T31" s="7">
        <v>13.09</v>
      </c>
      <c r="U31" s="7">
        <v>17.28</v>
      </c>
      <c r="V31" s="7">
        <v>20.62</v>
      </c>
      <c r="W31" s="7">
        <v>21.68</v>
      </c>
      <c r="X31" s="7">
        <v>20.11</v>
      </c>
      <c r="Y31" s="7">
        <v>16</v>
      </c>
      <c r="Z31" s="9">
        <v>14.02</v>
      </c>
    </row>
    <row r="32" spans="2:42" ht="15.75" thickBot="1" x14ac:dyDescent="0.3">
      <c r="B32" s="5">
        <v>24</v>
      </c>
      <c r="C32" s="8">
        <v>162</v>
      </c>
      <c r="D32" s="7">
        <v>67.34</v>
      </c>
      <c r="E32" s="7">
        <v>66.349999999999994</v>
      </c>
      <c r="F32" s="7">
        <v>120.97</v>
      </c>
      <c r="G32" s="7">
        <v>69.34</v>
      </c>
      <c r="H32" s="7">
        <v>83.76</v>
      </c>
      <c r="I32" s="7">
        <v>10.38</v>
      </c>
      <c r="J32" s="7">
        <v>12.06</v>
      </c>
      <c r="K32" s="7">
        <v>111.55</v>
      </c>
      <c r="L32" s="7">
        <v>100.98</v>
      </c>
      <c r="M32" s="7">
        <v>96.11</v>
      </c>
      <c r="N32" s="7">
        <v>151.72999999999999</v>
      </c>
      <c r="O32" s="7">
        <v>84.22</v>
      </c>
      <c r="P32" s="7">
        <v>83.89</v>
      </c>
      <c r="Q32" s="7">
        <v>130.54</v>
      </c>
      <c r="R32" s="7">
        <v>141.08000000000001</v>
      </c>
      <c r="S32" s="7">
        <v>230.31</v>
      </c>
      <c r="T32" s="7">
        <v>273.17</v>
      </c>
      <c r="U32" s="7">
        <v>311.87</v>
      </c>
      <c r="V32" s="7">
        <v>253.39</v>
      </c>
      <c r="W32" s="7">
        <v>392.51</v>
      </c>
      <c r="X32" s="7">
        <v>242.75</v>
      </c>
      <c r="Y32" s="7">
        <v>343.5</v>
      </c>
      <c r="Z32" s="9">
        <v>228.48</v>
      </c>
    </row>
    <row r="33" spans="2:26" ht="15.75" thickBot="1" x14ac:dyDescent="0.3">
      <c r="B33" s="5">
        <v>25</v>
      </c>
      <c r="C33" s="8">
        <v>215.06</v>
      </c>
      <c r="D33" s="7">
        <v>213.47</v>
      </c>
      <c r="E33" s="7">
        <v>196.68</v>
      </c>
      <c r="F33" s="7">
        <v>189.68</v>
      </c>
      <c r="G33" s="7">
        <v>188.28</v>
      </c>
      <c r="H33" s="7">
        <v>194.82</v>
      </c>
      <c r="I33" s="7">
        <v>223.7</v>
      </c>
      <c r="J33" s="7">
        <v>250.53</v>
      </c>
      <c r="K33" s="7">
        <v>246.81</v>
      </c>
      <c r="L33" s="7">
        <v>221.15</v>
      </c>
      <c r="M33" s="7">
        <v>163.46</v>
      </c>
      <c r="N33" s="7">
        <v>208.22</v>
      </c>
      <c r="O33" s="7">
        <v>159.06</v>
      </c>
      <c r="P33" s="7">
        <v>165.61</v>
      </c>
      <c r="Q33" s="7">
        <v>170.7</v>
      </c>
      <c r="R33" s="7">
        <v>184.58</v>
      </c>
      <c r="S33" s="7">
        <v>213.68</v>
      </c>
      <c r="T33" s="7">
        <v>254.27</v>
      </c>
      <c r="U33" s="7">
        <v>263.81</v>
      </c>
      <c r="V33" s="7">
        <v>309</v>
      </c>
      <c r="W33" s="7">
        <v>310.27999999999997</v>
      </c>
      <c r="X33" s="7">
        <v>300.85000000000002</v>
      </c>
      <c r="Y33" s="7">
        <v>336</v>
      </c>
      <c r="Z33" s="9">
        <v>202.82</v>
      </c>
    </row>
    <row r="34" spans="2:26" ht="15.75" thickBot="1" x14ac:dyDescent="0.3">
      <c r="B34" s="5">
        <v>26</v>
      </c>
      <c r="C34" s="8">
        <v>212.31</v>
      </c>
      <c r="D34" s="7">
        <v>207.21</v>
      </c>
      <c r="E34" s="7">
        <v>193.1</v>
      </c>
      <c r="F34" s="7">
        <v>185.52</v>
      </c>
      <c r="G34" s="7">
        <v>183.87</v>
      </c>
      <c r="H34" s="7">
        <v>192.51</v>
      </c>
      <c r="I34" s="7">
        <v>210.93</v>
      </c>
      <c r="J34" s="7">
        <v>235.94</v>
      </c>
      <c r="K34" s="7">
        <v>236.78</v>
      </c>
      <c r="L34" s="7">
        <v>210.68</v>
      </c>
      <c r="M34" s="7">
        <v>93.07</v>
      </c>
      <c r="N34" s="7">
        <v>10.88</v>
      </c>
      <c r="O34" s="7">
        <v>10.57</v>
      </c>
      <c r="P34" s="7">
        <v>10.220000000000001</v>
      </c>
      <c r="Q34" s="7">
        <v>10.15</v>
      </c>
      <c r="R34" s="7">
        <v>11.3</v>
      </c>
      <c r="S34" s="7">
        <v>13.36</v>
      </c>
      <c r="T34" s="7">
        <v>113.83</v>
      </c>
      <c r="U34" s="7">
        <v>113.83</v>
      </c>
      <c r="V34" s="7">
        <v>113.83</v>
      </c>
      <c r="W34" s="7">
        <v>155</v>
      </c>
      <c r="X34" s="7">
        <v>154.47999999999999</v>
      </c>
      <c r="Y34" s="7">
        <v>14.28</v>
      </c>
      <c r="Z34" s="9">
        <v>13.31</v>
      </c>
    </row>
    <row r="35" spans="2:26" ht="15.75" thickBot="1" x14ac:dyDescent="0.3">
      <c r="B35" s="5">
        <v>27</v>
      </c>
      <c r="C35" s="8">
        <v>11.42</v>
      </c>
      <c r="D35" s="7">
        <v>16.02</v>
      </c>
      <c r="E35" s="7">
        <v>72.319999999999993</v>
      </c>
      <c r="F35" s="7">
        <v>69.739999999999995</v>
      </c>
      <c r="G35" s="7">
        <v>135.97999999999999</v>
      </c>
      <c r="H35" s="7">
        <v>70.58</v>
      </c>
      <c r="I35" s="7">
        <v>11.29</v>
      </c>
      <c r="J35" s="7">
        <v>12.65</v>
      </c>
      <c r="K35" s="7">
        <v>12.67</v>
      </c>
      <c r="L35" s="7">
        <v>11.64</v>
      </c>
      <c r="M35" s="7">
        <v>11.38</v>
      </c>
      <c r="N35" s="7">
        <v>11.02</v>
      </c>
      <c r="O35" s="7">
        <v>10.73</v>
      </c>
      <c r="P35" s="7">
        <v>10.36</v>
      </c>
      <c r="Q35" s="7">
        <v>10.9</v>
      </c>
      <c r="R35" s="7">
        <v>10.67</v>
      </c>
      <c r="S35" s="7">
        <v>11.64</v>
      </c>
      <c r="T35" s="7">
        <v>114.06</v>
      </c>
      <c r="U35" s="7">
        <v>13.85</v>
      </c>
      <c r="V35" s="7">
        <v>13.85</v>
      </c>
      <c r="W35" s="7">
        <v>20.71</v>
      </c>
      <c r="X35" s="7">
        <v>16.38</v>
      </c>
      <c r="Y35" s="7">
        <v>13.46</v>
      </c>
      <c r="Z35" s="9">
        <v>12.04</v>
      </c>
    </row>
    <row r="36" spans="2:26" ht="15.75" thickBot="1" x14ac:dyDescent="0.3">
      <c r="B36" s="5">
        <v>28</v>
      </c>
      <c r="C36" s="8">
        <v>11.18</v>
      </c>
      <c r="D36" s="7">
        <v>11.32</v>
      </c>
      <c r="E36" s="7">
        <v>10.3</v>
      </c>
      <c r="F36" s="7">
        <v>10.09</v>
      </c>
      <c r="G36" s="7">
        <v>9.92</v>
      </c>
      <c r="H36" s="7">
        <v>10.48</v>
      </c>
      <c r="I36" s="7">
        <v>11.64</v>
      </c>
      <c r="J36" s="7">
        <v>12.44</v>
      </c>
      <c r="K36" s="7">
        <v>12.78</v>
      </c>
      <c r="L36" s="7">
        <v>12.35</v>
      </c>
      <c r="M36" s="7">
        <v>98.34</v>
      </c>
      <c r="N36" s="7">
        <v>10.96</v>
      </c>
      <c r="O36" s="7">
        <v>10.16</v>
      </c>
      <c r="P36" s="7">
        <v>9.52</v>
      </c>
      <c r="Q36" s="7">
        <v>82.84</v>
      </c>
      <c r="R36" s="7">
        <v>88.32</v>
      </c>
      <c r="S36" s="7">
        <v>11.39</v>
      </c>
      <c r="T36" s="7">
        <v>246.74</v>
      </c>
      <c r="U36" s="7">
        <v>174.56</v>
      </c>
      <c r="V36" s="7">
        <v>240.56</v>
      </c>
      <c r="W36" s="7">
        <v>208.21</v>
      </c>
      <c r="X36" s="7">
        <v>14.88</v>
      </c>
      <c r="Y36" s="7">
        <v>12.98</v>
      </c>
      <c r="Z36" s="9">
        <v>12.24</v>
      </c>
    </row>
    <row r="37" spans="2:26" ht="15.75" thickBot="1" x14ac:dyDescent="0.3">
      <c r="B37" s="5">
        <v>29</v>
      </c>
      <c r="C37" s="8">
        <v>230.79</v>
      </c>
      <c r="D37" s="7">
        <v>223.88</v>
      </c>
      <c r="E37" s="7">
        <v>80.17</v>
      </c>
      <c r="F37" s="7">
        <v>161.16</v>
      </c>
      <c r="G37" s="7">
        <v>149.69</v>
      </c>
      <c r="H37" s="7">
        <v>181.35</v>
      </c>
      <c r="I37" s="7">
        <v>178.92</v>
      </c>
      <c r="J37" s="7">
        <v>183.5</v>
      </c>
      <c r="K37" s="7">
        <v>143.41999999999999</v>
      </c>
      <c r="L37" s="7">
        <v>143.41999999999999</v>
      </c>
      <c r="M37" s="7">
        <v>204.61</v>
      </c>
      <c r="N37" s="7">
        <v>210.49</v>
      </c>
      <c r="O37" s="7">
        <v>223.61</v>
      </c>
      <c r="P37" s="7">
        <v>143.41999999999999</v>
      </c>
      <c r="Q37" s="7">
        <v>143.41999999999999</v>
      </c>
      <c r="R37" s="7">
        <v>13.14</v>
      </c>
      <c r="S37" s="7">
        <v>143.41999999999999</v>
      </c>
      <c r="T37" s="7">
        <v>243.04</v>
      </c>
      <c r="U37" s="7">
        <v>246.58</v>
      </c>
      <c r="V37" s="7">
        <v>269.88</v>
      </c>
      <c r="W37" s="7">
        <v>341.05</v>
      </c>
      <c r="X37" s="7">
        <v>225.8</v>
      </c>
      <c r="Y37" s="7">
        <v>252</v>
      </c>
      <c r="Z37" s="9">
        <v>252</v>
      </c>
    </row>
    <row r="38" spans="2:26" ht="15.75" thickBot="1" x14ac:dyDescent="0.3">
      <c r="B38" s="5">
        <v>30</v>
      </c>
      <c r="C38" s="8">
        <v>221.6</v>
      </c>
      <c r="D38" s="7">
        <v>205.26</v>
      </c>
      <c r="E38" s="7">
        <v>181.43</v>
      </c>
      <c r="F38" s="7">
        <v>161.58000000000001</v>
      </c>
      <c r="G38" s="7">
        <v>123.48</v>
      </c>
      <c r="H38" s="7">
        <v>147.22999999999999</v>
      </c>
      <c r="I38" s="7">
        <v>139.44</v>
      </c>
      <c r="J38" s="7">
        <v>11.87</v>
      </c>
      <c r="K38" s="7">
        <v>126.42</v>
      </c>
      <c r="L38" s="7">
        <v>49.34</v>
      </c>
      <c r="M38" s="7">
        <v>77.87</v>
      </c>
      <c r="N38" s="7">
        <v>72.709999999999994</v>
      </c>
      <c r="O38" s="7">
        <v>69.59</v>
      </c>
      <c r="P38" s="7">
        <v>57.62</v>
      </c>
      <c r="Q38" s="7">
        <v>58.62</v>
      </c>
      <c r="R38" s="7">
        <v>63.91</v>
      </c>
      <c r="S38" s="7">
        <v>88.84</v>
      </c>
      <c r="T38" s="7">
        <v>179.57</v>
      </c>
      <c r="U38" s="7">
        <v>198.25</v>
      </c>
      <c r="V38" s="7">
        <v>198.25</v>
      </c>
      <c r="W38" s="7">
        <v>183.07</v>
      </c>
      <c r="X38" s="7">
        <v>23.88</v>
      </c>
      <c r="Y38" s="7">
        <v>18.34</v>
      </c>
      <c r="Z38" s="9">
        <v>15.92</v>
      </c>
    </row>
    <row r="39" spans="2:26" ht="15.75" thickBot="1" x14ac:dyDescent="0.3">
      <c r="B39" s="6">
        <v>31</v>
      </c>
      <c r="C39" s="10">
        <v>10.88</v>
      </c>
      <c r="D39" s="11">
        <v>10.64</v>
      </c>
      <c r="E39" s="11">
        <v>9.18</v>
      </c>
      <c r="F39" s="11">
        <v>9</v>
      </c>
      <c r="G39" s="11">
        <v>73.78</v>
      </c>
      <c r="H39" s="11">
        <v>9.76</v>
      </c>
      <c r="I39" s="11">
        <v>159.72</v>
      </c>
      <c r="J39" s="11">
        <v>100.9</v>
      </c>
      <c r="K39" s="11">
        <v>174.42</v>
      </c>
      <c r="L39" s="11">
        <v>161.11000000000001</v>
      </c>
      <c r="M39" s="11">
        <v>151.19999999999999</v>
      </c>
      <c r="N39" s="11">
        <v>189</v>
      </c>
      <c r="O39" s="11">
        <v>189</v>
      </c>
      <c r="P39" s="11">
        <v>189</v>
      </c>
      <c r="Q39" s="11">
        <v>189</v>
      </c>
      <c r="R39" s="11">
        <v>150.66</v>
      </c>
      <c r="S39" s="11">
        <v>151.66</v>
      </c>
      <c r="T39" s="11">
        <v>181.82</v>
      </c>
      <c r="U39" s="11">
        <v>172.76</v>
      </c>
      <c r="V39" s="11">
        <v>145.44</v>
      </c>
      <c r="W39" s="11">
        <v>252</v>
      </c>
      <c r="X39" s="11">
        <v>239.66</v>
      </c>
      <c r="Y39" s="11">
        <v>237.41</v>
      </c>
      <c r="Z39" s="12">
        <v>222.39</v>
      </c>
    </row>
    <row r="42" spans="2:26" x14ac:dyDescent="0.25">
      <c r="B42" s="1" t="s">
        <v>39</v>
      </c>
      <c r="C42" s="1"/>
      <c r="D42" s="1"/>
    </row>
    <row r="43" spans="2:26" ht="15.75" thickBot="1" x14ac:dyDescent="0.3"/>
    <row r="44" spans="2:26"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6"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6" ht="15.75" thickBot="1" x14ac:dyDescent="0.3">
      <c r="B46" s="16">
        <v>1</v>
      </c>
      <c r="C46" s="13">
        <v>0.68</v>
      </c>
      <c r="D46" s="14">
        <v>0.67</v>
      </c>
      <c r="E46" s="14">
        <v>0.63</v>
      </c>
      <c r="F46" s="14">
        <v>7.78</v>
      </c>
      <c r="G46" s="14">
        <v>2.92</v>
      </c>
      <c r="H46" s="14">
        <v>0.56000000000000005</v>
      </c>
      <c r="I46" s="14">
        <v>6.77</v>
      </c>
      <c r="J46" s="14">
        <v>70.64</v>
      </c>
      <c r="K46" s="14">
        <v>3.51</v>
      </c>
      <c r="L46" s="14">
        <v>0.36</v>
      </c>
      <c r="M46" s="14">
        <v>0.25</v>
      </c>
      <c r="N46" s="14">
        <v>0.14000000000000001</v>
      </c>
      <c r="O46" s="14">
        <v>0.89</v>
      </c>
      <c r="P46" s="14">
        <v>15.3</v>
      </c>
      <c r="Q46" s="14">
        <v>0.12</v>
      </c>
      <c r="R46" s="14">
        <v>0.12</v>
      </c>
      <c r="S46" s="14">
        <v>0.12</v>
      </c>
      <c r="T46" s="14">
        <v>0.28000000000000003</v>
      </c>
      <c r="U46" s="14">
        <v>0.41</v>
      </c>
      <c r="V46" s="14">
        <v>4.5599999999999996</v>
      </c>
      <c r="W46" s="14">
        <v>0.66</v>
      </c>
      <c r="X46" s="14">
        <v>0.63</v>
      </c>
      <c r="Y46" s="14">
        <v>0.6</v>
      </c>
      <c r="Z46" s="15">
        <v>0.51</v>
      </c>
    </row>
    <row r="47" spans="2:26" ht="15.75" thickBot="1" x14ac:dyDescent="0.3">
      <c r="B47" s="17">
        <v>2</v>
      </c>
      <c r="C47" s="8">
        <v>0.54</v>
      </c>
      <c r="D47" s="7">
        <v>0.5</v>
      </c>
      <c r="E47" s="7">
        <v>0.49</v>
      </c>
      <c r="F47" s="7">
        <v>0.49</v>
      </c>
      <c r="G47" s="7">
        <v>0.48</v>
      </c>
      <c r="H47" s="7">
        <v>0.46</v>
      </c>
      <c r="I47" s="7">
        <v>0.45</v>
      </c>
      <c r="J47" s="7">
        <v>0.46</v>
      </c>
      <c r="K47" s="7">
        <v>0.38</v>
      </c>
      <c r="L47" s="7">
        <v>0.32</v>
      </c>
      <c r="M47" s="7">
        <v>0.28000000000000003</v>
      </c>
      <c r="N47" s="7">
        <v>0.21</v>
      </c>
      <c r="O47" s="7">
        <v>0.23</v>
      </c>
      <c r="P47" s="7">
        <v>0.21</v>
      </c>
      <c r="Q47" s="7">
        <v>0.18</v>
      </c>
      <c r="R47" s="7">
        <v>0.2</v>
      </c>
      <c r="S47" s="7">
        <v>0.27</v>
      </c>
      <c r="T47" s="7">
        <v>0.4</v>
      </c>
      <c r="U47" s="7">
        <v>0.54</v>
      </c>
      <c r="V47" s="7">
        <v>0.67</v>
      </c>
      <c r="W47" s="7">
        <v>0.77</v>
      </c>
      <c r="X47" s="7">
        <v>0.73</v>
      </c>
      <c r="Y47" s="7">
        <v>0.66</v>
      </c>
      <c r="Z47" s="9">
        <v>0.59</v>
      </c>
    </row>
    <row r="48" spans="2:26" ht="15.75" thickBot="1" x14ac:dyDescent="0.3">
      <c r="B48" s="17">
        <v>3</v>
      </c>
      <c r="C48" s="8">
        <v>0.28999999999999998</v>
      </c>
      <c r="D48" s="7">
        <v>0.19</v>
      </c>
      <c r="E48" s="7">
        <v>0.11</v>
      </c>
      <c r="F48" s="7">
        <v>0.05</v>
      </c>
      <c r="G48" s="7">
        <v>7.0000000000000007E-2</v>
      </c>
      <c r="H48" s="7">
        <v>0.24</v>
      </c>
      <c r="I48" s="7">
        <v>0.38</v>
      </c>
      <c r="J48" s="7">
        <v>0.38</v>
      </c>
      <c r="K48" s="7">
        <v>4.2300000000000004</v>
      </c>
      <c r="L48" s="7">
        <v>4.03</v>
      </c>
      <c r="M48" s="7">
        <v>4.0199999999999996</v>
      </c>
      <c r="N48" s="7">
        <v>4.33</v>
      </c>
      <c r="O48" s="7">
        <v>4.41</v>
      </c>
      <c r="P48" s="7">
        <v>82.79</v>
      </c>
      <c r="Q48" s="7">
        <v>4.82</v>
      </c>
      <c r="R48" s="7">
        <v>4.96</v>
      </c>
      <c r="S48" s="7">
        <v>5.03</v>
      </c>
      <c r="T48" s="7">
        <v>89.72</v>
      </c>
      <c r="U48" s="7">
        <v>84.02</v>
      </c>
      <c r="V48" s="7">
        <v>95.45</v>
      </c>
      <c r="W48" s="7">
        <v>100.37</v>
      </c>
      <c r="X48" s="7">
        <v>100.93</v>
      </c>
      <c r="Y48" s="7">
        <v>93.89</v>
      </c>
      <c r="Z48" s="9">
        <v>86.12</v>
      </c>
    </row>
    <row r="49" spans="2:26" ht="15.75" thickBot="1" x14ac:dyDescent="0.3">
      <c r="B49" s="17">
        <v>4</v>
      </c>
      <c r="C49" s="8">
        <v>80.19</v>
      </c>
      <c r="D49" s="7">
        <v>72.14</v>
      </c>
      <c r="E49" s="7">
        <v>4.29</v>
      </c>
      <c r="F49" s="7">
        <v>5.17</v>
      </c>
      <c r="G49" s="7">
        <v>4.88</v>
      </c>
      <c r="H49" s="7">
        <v>65.2</v>
      </c>
      <c r="I49" s="7">
        <v>80.400000000000006</v>
      </c>
      <c r="J49" s="7">
        <v>83.98</v>
      </c>
      <c r="K49" s="7">
        <v>79.31</v>
      </c>
      <c r="L49" s="7">
        <v>65.84</v>
      </c>
      <c r="M49" s="7">
        <v>71.209999999999994</v>
      </c>
      <c r="N49" s="7">
        <v>76.55</v>
      </c>
      <c r="O49" s="7">
        <v>4.18</v>
      </c>
      <c r="P49" s="7">
        <v>4.4000000000000004</v>
      </c>
      <c r="Q49" s="7">
        <v>0.4</v>
      </c>
      <c r="R49" s="7">
        <v>0.38</v>
      </c>
      <c r="S49" s="7">
        <v>0.36</v>
      </c>
      <c r="T49" s="7">
        <v>0.36</v>
      </c>
      <c r="U49" s="7">
        <v>0.46</v>
      </c>
      <c r="V49" s="7">
        <v>0.59</v>
      </c>
      <c r="W49" s="7">
        <v>0.67</v>
      </c>
      <c r="X49" s="7">
        <v>0.67</v>
      </c>
      <c r="Y49" s="7">
        <v>0.55000000000000004</v>
      </c>
      <c r="Z49" s="9">
        <v>0.47</v>
      </c>
    </row>
    <row r="50" spans="2:26" ht="15.75" thickBot="1" x14ac:dyDescent="0.3">
      <c r="B50" s="17">
        <v>5</v>
      </c>
      <c r="C50" s="8">
        <v>0.5</v>
      </c>
      <c r="D50" s="7">
        <v>0.44</v>
      </c>
      <c r="E50" s="7">
        <v>0.39</v>
      </c>
      <c r="F50" s="7">
        <v>0.34</v>
      </c>
      <c r="G50" s="7">
        <v>0.35</v>
      </c>
      <c r="H50" s="7">
        <v>0.38</v>
      </c>
      <c r="I50" s="7">
        <v>0.43</v>
      </c>
      <c r="J50" s="7">
        <v>0.49</v>
      </c>
      <c r="K50" s="7">
        <v>3.94</v>
      </c>
      <c r="L50" s="7">
        <v>57.68</v>
      </c>
      <c r="M50" s="7">
        <v>2.94</v>
      </c>
      <c r="N50" s="7">
        <v>3.57</v>
      </c>
      <c r="O50" s="7">
        <v>0.39</v>
      </c>
      <c r="P50" s="7">
        <v>3.73</v>
      </c>
      <c r="Q50" s="7">
        <v>4.04</v>
      </c>
      <c r="R50" s="7">
        <v>4.01</v>
      </c>
      <c r="S50" s="7">
        <v>4.59</v>
      </c>
      <c r="T50" s="7">
        <v>0.48</v>
      </c>
      <c r="U50" s="7">
        <v>0.51</v>
      </c>
      <c r="V50" s="7">
        <v>0.54</v>
      </c>
      <c r="W50" s="7">
        <v>5.82</v>
      </c>
      <c r="X50" s="7">
        <v>0.56000000000000005</v>
      </c>
      <c r="Y50" s="7">
        <v>0.94</v>
      </c>
      <c r="Z50" s="9">
        <v>0.49</v>
      </c>
    </row>
    <row r="51" spans="2:26" ht="15.75" thickBot="1" x14ac:dyDescent="0.3">
      <c r="B51" s="17">
        <v>6</v>
      </c>
      <c r="C51" s="8">
        <v>0.37</v>
      </c>
      <c r="D51" s="7">
        <v>0.34</v>
      </c>
      <c r="E51" s="7">
        <v>0.34</v>
      </c>
      <c r="F51" s="7">
        <v>0.34</v>
      </c>
      <c r="G51" s="7">
        <v>0.35</v>
      </c>
      <c r="H51" s="7">
        <v>0.38</v>
      </c>
      <c r="I51" s="7">
        <v>0.46</v>
      </c>
      <c r="J51" s="7">
        <v>0.53</v>
      </c>
      <c r="K51" s="7">
        <v>0.51</v>
      </c>
      <c r="L51" s="7">
        <v>0.45</v>
      </c>
      <c r="M51" s="7">
        <v>0.39</v>
      </c>
      <c r="N51" s="7">
        <v>0.35</v>
      </c>
      <c r="O51" s="7">
        <v>0.34</v>
      </c>
      <c r="P51" s="7">
        <v>3.22</v>
      </c>
      <c r="Q51" s="7">
        <v>3.19</v>
      </c>
      <c r="R51" s="7">
        <v>0.34</v>
      </c>
      <c r="S51" s="7">
        <v>3.53</v>
      </c>
      <c r="T51" s="7">
        <v>4.0199999999999996</v>
      </c>
      <c r="U51" s="7">
        <v>4.84</v>
      </c>
      <c r="V51" s="7">
        <v>6.03</v>
      </c>
      <c r="W51" s="7">
        <v>12.48</v>
      </c>
      <c r="X51" s="7">
        <v>12.46</v>
      </c>
      <c r="Y51" s="7">
        <v>95.5</v>
      </c>
      <c r="Z51" s="9">
        <v>0.48</v>
      </c>
    </row>
    <row r="52" spans="2:26" ht="15.75" thickBot="1" x14ac:dyDescent="0.3">
      <c r="B52" s="17">
        <v>7</v>
      </c>
      <c r="C52" s="8">
        <v>67.47</v>
      </c>
      <c r="D52" s="7">
        <v>63.21</v>
      </c>
      <c r="E52" s="7">
        <v>3.72</v>
      </c>
      <c r="F52" s="7">
        <v>4.83</v>
      </c>
      <c r="G52" s="7">
        <v>61.48</v>
      </c>
      <c r="H52" s="7">
        <v>62.39</v>
      </c>
      <c r="I52" s="7">
        <v>3.48</v>
      </c>
      <c r="J52" s="7">
        <v>93.56</v>
      </c>
      <c r="K52" s="7">
        <v>92.3</v>
      </c>
      <c r="L52" s="7">
        <v>4.6900000000000004</v>
      </c>
      <c r="M52" s="7">
        <v>3.85</v>
      </c>
      <c r="N52" s="7">
        <v>3.78</v>
      </c>
      <c r="O52" s="7">
        <v>3.64</v>
      </c>
      <c r="P52" s="7">
        <v>4.03</v>
      </c>
      <c r="Q52" s="7">
        <v>3.94</v>
      </c>
      <c r="R52" s="7">
        <v>4.1399999999999997</v>
      </c>
      <c r="S52" s="7">
        <v>4.47</v>
      </c>
      <c r="T52" s="7">
        <v>4.71</v>
      </c>
      <c r="U52" s="7">
        <v>0.5</v>
      </c>
      <c r="V52" s="7">
        <v>0.61</v>
      </c>
      <c r="W52" s="7">
        <v>0.72</v>
      </c>
      <c r="X52" s="7">
        <v>0.59</v>
      </c>
      <c r="Y52" s="7">
        <v>0.67</v>
      </c>
      <c r="Z52" s="9">
        <v>0.44</v>
      </c>
    </row>
    <row r="53" spans="2:26" ht="15.75" thickBot="1" x14ac:dyDescent="0.3">
      <c r="B53" s="17">
        <v>8</v>
      </c>
      <c r="C53" s="8">
        <v>5.29</v>
      </c>
      <c r="D53" s="7">
        <v>4.8600000000000003</v>
      </c>
      <c r="E53" s="7">
        <v>2.7</v>
      </c>
      <c r="F53" s="7">
        <v>3.38</v>
      </c>
      <c r="G53" s="7">
        <v>0.46</v>
      </c>
      <c r="H53" s="7">
        <v>0.49</v>
      </c>
      <c r="I53" s="7">
        <v>0.44</v>
      </c>
      <c r="J53" s="7">
        <v>0.48</v>
      </c>
      <c r="K53" s="7">
        <v>0.46</v>
      </c>
      <c r="L53" s="7">
        <v>0.4</v>
      </c>
      <c r="M53" s="7">
        <v>0.32</v>
      </c>
      <c r="N53" s="7">
        <v>0.24</v>
      </c>
      <c r="O53" s="7">
        <v>0.19</v>
      </c>
      <c r="P53" s="7">
        <v>0.11</v>
      </c>
      <c r="Q53" s="7">
        <v>0.1</v>
      </c>
      <c r="R53" s="7">
        <v>0.21</v>
      </c>
      <c r="S53" s="7">
        <v>0.32</v>
      </c>
      <c r="T53" s="7">
        <v>0.44</v>
      </c>
      <c r="U53" s="7">
        <v>0.56999999999999995</v>
      </c>
      <c r="V53" s="7">
        <v>0.65</v>
      </c>
      <c r="W53" s="7">
        <v>0.68</v>
      </c>
      <c r="X53" s="7">
        <v>0.7</v>
      </c>
      <c r="Y53" s="7">
        <v>0.69</v>
      </c>
      <c r="Z53" s="9">
        <v>0.61</v>
      </c>
    </row>
    <row r="54" spans="2:26" ht="15.75" thickBot="1" x14ac:dyDescent="0.3">
      <c r="B54" s="17">
        <v>9</v>
      </c>
      <c r="C54" s="8">
        <v>76.61</v>
      </c>
      <c r="D54" s="7">
        <v>7.12</v>
      </c>
      <c r="E54" s="7">
        <v>71.28</v>
      </c>
      <c r="F54" s="7">
        <v>3.11</v>
      </c>
      <c r="G54" s="7">
        <v>3.1</v>
      </c>
      <c r="H54" s="7">
        <v>3.34</v>
      </c>
      <c r="I54" s="7">
        <v>6.42</v>
      </c>
      <c r="J54" s="7">
        <v>0.43</v>
      </c>
      <c r="K54" s="7">
        <v>0.45</v>
      </c>
      <c r="L54" s="7">
        <v>0.4</v>
      </c>
      <c r="M54" s="7">
        <v>0.31</v>
      </c>
      <c r="N54" s="7">
        <v>0.26</v>
      </c>
      <c r="O54" s="7">
        <v>0.22</v>
      </c>
      <c r="P54" s="7">
        <v>0.18</v>
      </c>
      <c r="Q54" s="7">
        <v>0.21</v>
      </c>
      <c r="R54" s="7">
        <v>0.26</v>
      </c>
      <c r="S54" s="7">
        <v>0.37</v>
      </c>
      <c r="T54" s="7">
        <v>3.33</v>
      </c>
      <c r="U54" s="7">
        <v>0.51</v>
      </c>
      <c r="V54" s="7">
        <v>0.59</v>
      </c>
      <c r="W54" s="7">
        <v>0.64</v>
      </c>
      <c r="X54" s="7">
        <v>0.65</v>
      </c>
      <c r="Y54" s="7">
        <v>0.64</v>
      </c>
      <c r="Z54" s="9">
        <v>0.57999999999999996</v>
      </c>
    </row>
    <row r="55" spans="2:26" ht="15.75" thickBot="1" x14ac:dyDescent="0.3">
      <c r="B55" s="17">
        <v>10</v>
      </c>
      <c r="C55" s="8">
        <v>4.09</v>
      </c>
      <c r="D55" s="7">
        <v>71.400000000000006</v>
      </c>
      <c r="E55" s="7">
        <v>66.010000000000005</v>
      </c>
      <c r="F55" s="7">
        <v>64.36</v>
      </c>
      <c r="G55" s="7">
        <v>65.319999999999993</v>
      </c>
      <c r="H55" s="7">
        <v>73.59</v>
      </c>
      <c r="I55" s="7">
        <v>0.44</v>
      </c>
      <c r="J55" s="7">
        <v>0.48</v>
      </c>
      <c r="K55" s="7">
        <v>0.49</v>
      </c>
      <c r="L55" s="7">
        <v>1.47</v>
      </c>
      <c r="M55" s="7">
        <v>0.38</v>
      </c>
      <c r="N55" s="7">
        <v>0.35</v>
      </c>
      <c r="O55" s="7">
        <v>2.4700000000000002</v>
      </c>
      <c r="P55" s="7">
        <v>0.32</v>
      </c>
      <c r="Q55" s="7">
        <v>0.32</v>
      </c>
      <c r="R55" s="7">
        <v>0.38</v>
      </c>
      <c r="S55" s="7">
        <v>1.69</v>
      </c>
      <c r="T55" s="7">
        <v>89.79</v>
      </c>
      <c r="U55" s="7">
        <v>3.9</v>
      </c>
      <c r="V55" s="7">
        <v>115.85</v>
      </c>
      <c r="W55" s="7">
        <v>125</v>
      </c>
      <c r="X55" s="7">
        <v>125.77</v>
      </c>
      <c r="Y55" s="7">
        <v>113.82</v>
      </c>
      <c r="Z55" s="9">
        <v>0.49</v>
      </c>
    </row>
    <row r="56" spans="2:26" ht="15.75" thickBot="1" x14ac:dyDescent="0.3">
      <c r="B56" s="17">
        <v>11</v>
      </c>
      <c r="C56" s="8">
        <v>4.51</v>
      </c>
      <c r="D56" s="7">
        <v>0.42</v>
      </c>
      <c r="E56" s="7">
        <v>0.38</v>
      </c>
      <c r="F56" s="7">
        <v>69.83</v>
      </c>
      <c r="G56" s="7">
        <v>68.16</v>
      </c>
      <c r="H56" s="7">
        <v>0.4</v>
      </c>
      <c r="I56" s="7">
        <v>0.44</v>
      </c>
      <c r="J56" s="7">
        <v>8.77</v>
      </c>
      <c r="K56" s="7">
        <v>0.44</v>
      </c>
      <c r="L56" s="7">
        <v>0.38</v>
      </c>
      <c r="M56" s="7">
        <v>0.35</v>
      </c>
      <c r="N56" s="7">
        <v>0.34</v>
      </c>
      <c r="O56" s="7">
        <v>0.34</v>
      </c>
      <c r="P56" s="7">
        <v>0.34</v>
      </c>
      <c r="Q56" s="7">
        <v>0.35</v>
      </c>
      <c r="R56" s="7">
        <v>4.26</v>
      </c>
      <c r="S56" s="7">
        <v>82.06</v>
      </c>
      <c r="T56" s="7">
        <v>90.82</v>
      </c>
      <c r="U56" s="7">
        <v>102.17</v>
      </c>
      <c r="V56" s="7">
        <v>7.41</v>
      </c>
      <c r="W56" s="7">
        <v>7.44</v>
      </c>
      <c r="X56" s="7">
        <v>7.54</v>
      </c>
      <c r="Y56" s="7">
        <v>0.52</v>
      </c>
      <c r="Z56" s="9">
        <v>0.47</v>
      </c>
    </row>
    <row r="57" spans="2:26" ht="15.75" thickBot="1" x14ac:dyDescent="0.3">
      <c r="B57" s="17">
        <v>12</v>
      </c>
      <c r="C57" s="8">
        <v>0.36</v>
      </c>
      <c r="D57" s="7">
        <v>0.34</v>
      </c>
      <c r="E57" s="7">
        <v>0.33</v>
      </c>
      <c r="F57" s="7">
        <v>0.3</v>
      </c>
      <c r="G57" s="7">
        <v>0.31</v>
      </c>
      <c r="H57" s="7">
        <v>0.31</v>
      </c>
      <c r="I57" s="7">
        <v>0.38</v>
      </c>
      <c r="J57" s="7">
        <v>0.44</v>
      </c>
      <c r="K57" s="7">
        <v>0.44</v>
      </c>
      <c r="L57" s="7">
        <v>0.4</v>
      </c>
      <c r="M57" s="7">
        <v>0.38</v>
      </c>
      <c r="N57" s="7">
        <v>0.39</v>
      </c>
      <c r="O57" s="7">
        <v>4.59</v>
      </c>
      <c r="P57" s="7">
        <v>0.4</v>
      </c>
      <c r="Q57" s="7">
        <v>0.42</v>
      </c>
      <c r="R57" s="7">
        <v>4.8499999999999996</v>
      </c>
      <c r="S57" s="7">
        <v>5.09</v>
      </c>
      <c r="T57" s="7">
        <v>5.49</v>
      </c>
      <c r="U57" s="7">
        <v>7.24</v>
      </c>
      <c r="V57" s="7">
        <v>6.45</v>
      </c>
      <c r="W57" s="7">
        <v>0.68</v>
      </c>
      <c r="X57" s="7">
        <v>0.84</v>
      </c>
      <c r="Y57" s="7">
        <v>0.5</v>
      </c>
      <c r="Z57" s="9">
        <v>0.43</v>
      </c>
    </row>
    <row r="58" spans="2:26" ht="15.75" thickBot="1" x14ac:dyDescent="0.3">
      <c r="B58" s="17">
        <v>13</v>
      </c>
      <c r="C58" s="8">
        <v>0.42</v>
      </c>
      <c r="D58" s="7">
        <v>0.39</v>
      </c>
      <c r="E58" s="7">
        <v>0.37</v>
      </c>
      <c r="F58" s="7">
        <v>0.37</v>
      </c>
      <c r="G58" s="7">
        <v>3.65</v>
      </c>
      <c r="H58" s="7">
        <v>0.38</v>
      </c>
      <c r="I58" s="7">
        <v>0.42</v>
      </c>
      <c r="J58" s="7">
        <v>0.47</v>
      </c>
      <c r="K58" s="7">
        <v>0.46</v>
      </c>
      <c r="L58" s="7">
        <v>0.41</v>
      </c>
      <c r="M58" s="7">
        <v>0.37</v>
      </c>
      <c r="N58" s="7">
        <v>0.39</v>
      </c>
      <c r="O58" s="7">
        <v>4.33</v>
      </c>
      <c r="P58" s="7">
        <v>70.56</v>
      </c>
      <c r="Q58" s="7">
        <v>0.39</v>
      </c>
      <c r="R58" s="7">
        <v>4.07</v>
      </c>
      <c r="S58" s="7">
        <v>4.76</v>
      </c>
      <c r="T58" s="7">
        <v>5.08</v>
      </c>
      <c r="U58" s="7">
        <v>91.97</v>
      </c>
      <c r="V58" s="7">
        <v>6.35</v>
      </c>
      <c r="W58" s="7">
        <v>6.95</v>
      </c>
      <c r="X58" s="7">
        <v>10.5</v>
      </c>
      <c r="Y58" s="7">
        <v>0.54</v>
      </c>
      <c r="Z58" s="9">
        <v>0.46</v>
      </c>
    </row>
    <row r="59" spans="2:26" ht="15.75" thickBot="1" x14ac:dyDescent="0.3">
      <c r="B59" s="17">
        <v>14</v>
      </c>
      <c r="C59" s="8">
        <v>0.45</v>
      </c>
      <c r="D59" s="7">
        <v>0.43</v>
      </c>
      <c r="E59" s="7">
        <v>0.42</v>
      </c>
      <c r="F59" s="7">
        <v>0.41</v>
      </c>
      <c r="G59" s="7">
        <v>64.12</v>
      </c>
      <c r="H59" s="7">
        <v>0.44</v>
      </c>
      <c r="I59" s="7">
        <v>4.9400000000000004</v>
      </c>
      <c r="J59" s="7">
        <v>0.5</v>
      </c>
      <c r="K59" s="7">
        <v>71.55</v>
      </c>
      <c r="L59" s="7">
        <v>0.38</v>
      </c>
      <c r="M59" s="7">
        <v>2.2200000000000002</v>
      </c>
      <c r="N59" s="7">
        <v>5.36</v>
      </c>
      <c r="O59" s="7">
        <v>1.07</v>
      </c>
      <c r="P59" s="7">
        <v>2.93</v>
      </c>
      <c r="Q59" s="7">
        <v>3.13</v>
      </c>
      <c r="R59" s="7">
        <v>0.35</v>
      </c>
      <c r="S59" s="7">
        <v>3.55</v>
      </c>
      <c r="T59" s="7">
        <v>4</v>
      </c>
      <c r="U59" s="7">
        <v>4.59</v>
      </c>
      <c r="V59" s="7">
        <v>7.13</v>
      </c>
      <c r="W59" s="7">
        <v>7.22</v>
      </c>
      <c r="X59" s="7">
        <v>7.14</v>
      </c>
      <c r="Y59" s="7">
        <v>75.069999999999993</v>
      </c>
      <c r="Z59" s="9">
        <v>5.13</v>
      </c>
    </row>
    <row r="60" spans="2:26" ht="15.75" thickBot="1" x14ac:dyDescent="0.3">
      <c r="B60" s="17">
        <v>15</v>
      </c>
      <c r="C60" s="8">
        <v>0.83</v>
      </c>
      <c r="D60" s="7">
        <v>46.85</v>
      </c>
      <c r="E60" s="7">
        <v>20.41</v>
      </c>
      <c r="F60" s="7">
        <v>0.19</v>
      </c>
      <c r="G60" s="7">
        <v>0.19</v>
      </c>
      <c r="H60" s="7">
        <v>0.19</v>
      </c>
      <c r="I60" s="7">
        <v>0.22</v>
      </c>
      <c r="J60" s="7">
        <v>1.58</v>
      </c>
      <c r="K60" s="7">
        <v>20.97</v>
      </c>
      <c r="L60" s="7">
        <v>15.3</v>
      </c>
      <c r="M60" s="7">
        <v>0.95</v>
      </c>
      <c r="N60" s="7">
        <v>0.95</v>
      </c>
      <c r="O60" s="7">
        <v>0.95</v>
      </c>
      <c r="P60" s="7">
        <v>0.95</v>
      </c>
      <c r="Q60" s="7">
        <v>1.24</v>
      </c>
      <c r="R60" s="7">
        <v>1.1499999999999999</v>
      </c>
      <c r="S60" s="7">
        <v>1.1499999999999999</v>
      </c>
      <c r="T60" s="7">
        <v>29.59</v>
      </c>
      <c r="U60" s="7">
        <v>78.58</v>
      </c>
      <c r="V60" s="7">
        <v>95.38</v>
      </c>
      <c r="W60" s="7">
        <v>98.16</v>
      </c>
      <c r="X60" s="7">
        <v>97.99</v>
      </c>
      <c r="Y60" s="7">
        <v>58.66</v>
      </c>
      <c r="Z60" s="9">
        <v>50.28</v>
      </c>
    </row>
    <row r="61" spans="2:26" ht="15.75" thickBot="1" x14ac:dyDescent="0.3">
      <c r="B61" s="17">
        <v>16</v>
      </c>
      <c r="C61" s="8">
        <v>0.52</v>
      </c>
      <c r="D61" s="7">
        <v>0.15</v>
      </c>
      <c r="E61" s="7">
        <v>1.62</v>
      </c>
      <c r="F61" s="7">
        <v>0.16</v>
      </c>
      <c r="G61" s="7">
        <v>0.15</v>
      </c>
      <c r="H61" s="7">
        <v>0.15</v>
      </c>
      <c r="I61" s="7">
        <v>0.15</v>
      </c>
      <c r="J61" s="7">
        <v>1.53</v>
      </c>
      <c r="K61" s="7">
        <v>0.15</v>
      </c>
      <c r="L61" s="7">
        <v>0.15</v>
      </c>
      <c r="M61" s="7">
        <v>0.2</v>
      </c>
      <c r="N61" s="7">
        <v>0.84</v>
      </c>
      <c r="O61" s="7">
        <v>15.3</v>
      </c>
      <c r="P61" s="7">
        <v>0.84</v>
      </c>
      <c r="Q61" s="7">
        <v>1.1399999999999999</v>
      </c>
      <c r="R61" s="7">
        <v>26.54</v>
      </c>
      <c r="S61" s="7">
        <v>45.98</v>
      </c>
      <c r="T61" s="7">
        <v>85.36</v>
      </c>
      <c r="U61" s="7">
        <v>5.68</v>
      </c>
      <c r="V61" s="7">
        <v>1.05</v>
      </c>
      <c r="W61" s="7">
        <v>1.26</v>
      </c>
      <c r="X61" s="7">
        <v>5.8</v>
      </c>
      <c r="Y61" s="7">
        <v>9.4</v>
      </c>
      <c r="Z61" s="9">
        <v>0.86</v>
      </c>
    </row>
    <row r="62" spans="2:26" ht="15.75" thickBot="1" x14ac:dyDescent="0.3">
      <c r="B62" s="17">
        <v>17</v>
      </c>
      <c r="C62" s="8">
        <v>75.650000000000006</v>
      </c>
      <c r="D62" s="7">
        <v>70.28</v>
      </c>
      <c r="E62" s="7">
        <v>66.64</v>
      </c>
      <c r="F62" s="7">
        <v>3.48</v>
      </c>
      <c r="G62" s="7">
        <v>3.57</v>
      </c>
      <c r="H62" s="7">
        <v>67.83</v>
      </c>
      <c r="I62" s="7">
        <v>82.37</v>
      </c>
      <c r="J62" s="7">
        <v>90.27</v>
      </c>
      <c r="K62" s="7">
        <v>78.72</v>
      </c>
      <c r="L62" s="7">
        <v>66.31</v>
      </c>
      <c r="M62" s="7">
        <v>4.9800000000000004</v>
      </c>
      <c r="N62" s="7">
        <v>60.03</v>
      </c>
      <c r="O62" s="7">
        <v>58.44</v>
      </c>
      <c r="P62" s="7">
        <v>72.03</v>
      </c>
      <c r="Q62" s="7">
        <v>69.459999999999994</v>
      </c>
      <c r="R62" s="7">
        <v>82.77</v>
      </c>
      <c r="S62" s="7">
        <v>89.84</v>
      </c>
      <c r="T62" s="7">
        <v>92.54</v>
      </c>
      <c r="U62" s="7">
        <v>94.33</v>
      </c>
      <c r="V62" s="7">
        <v>126.57</v>
      </c>
      <c r="W62" s="7">
        <v>132.91</v>
      </c>
      <c r="X62" s="7">
        <v>6.59</v>
      </c>
      <c r="Y62" s="7">
        <v>99.82</v>
      </c>
      <c r="Z62" s="9">
        <v>0.46</v>
      </c>
    </row>
    <row r="63" spans="2:26" ht="15.75" thickBot="1" x14ac:dyDescent="0.3">
      <c r="B63" s="17">
        <v>18</v>
      </c>
      <c r="C63" s="8">
        <v>72.760000000000005</v>
      </c>
      <c r="D63" s="7">
        <v>67.709999999999994</v>
      </c>
      <c r="E63" s="7">
        <v>61.93</v>
      </c>
      <c r="F63" s="7">
        <v>3.47</v>
      </c>
      <c r="G63" s="7">
        <v>0.33</v>
      </c>
      <c r="H63" s="7">
        <v>66.319999999999993</v>
      </c>
      <c r="I63" s="7">
        <v>0.39</v>
      </c>
      <c r="J63" s="7">
        <v>79.94</v>
      </c>
      <c r="K63" s="7">
        <v>77</v>
      </c>
      <c r="L63" s="7">
        <v>3.77</v>
      </c>
      <c r="M63" s="7">
        <v>3.38</v>
      </c>
      <c r="N63" s="7">
        <v>3.21</v>
      </c>
      <c r="O63" s="7">
        <v>0.32</v>
      </c>
      <c r="P63" s="7">
        <v>3.54</v>
      </c>
      <c r="Q63" s="7">
        <v>65.040000000000006</v>
      </c>
      <c r="R63" s="7">
        <v>63.18</v>
      </c>
      <c r="S63" s="7">
        <v>68.290000000000006</v>
      </c>
      <c r="T63" s="7">
        <v>96.66</v>
      </c>
      <c r="U63" s="7">
        <v>6.38</v>
      </c>
      <c r="V63" s="7">
        <v>133.76</v>
      </c>
      <c r="W63" s="7">
        <v>133.07</v>
      </c>
      <c r="X63" s="7">
        <v>147.63</v>
      </c>
      <c r="Y63" s="7">
        <v>97.48</v>
      </c>
      <c r="Z63" s="9">
        <v>89.58</v>
      </c>
    </row>
    <row r="64" spans="2:26" ht="15.75" thickBot="1" x14ac:dyDescent="0.3">
      <c r="B64" s="17">
        <v>19</v>
      </c>
      <c r="C64" s="8">
        <v>0.37</v>
      </c>
      <c r="D64" s="7">
        <v>72.22</v>
      </c>
      <c r="E64" s="7">
        <v>0.34</v>
      </c>
      <c r="F64" s="7">
        <v>0.33</v>
      </c>
      <c r="G64" s="7">
        <v>0.34</v>
      </c>
      <c r="H64" s="7">
        <v>0.36</v>
      </c>
      <c r="I64" s="7">
        <v>0.42</v>
      </c>
      <c r="J64" s="7">
        <v>4.25</v>
      </c>
      <c r="K64" s="7">
        <v>0.41</v>
      </c>
      <c r="L64" s="7">
        <v>0.35</v>
      </c>
      <c r="M64" s="7">
        <v>0.37</v>
      </c>
      <c r="N64" s="7">
        <v>0.36</v>
      </c>
      <c r="O64" s="7">
        <v>0.35</v>
      </c>
      <c r="P64" s="7">
        <v>0.36</v>
      </c>
      <c r="Q64" s="7">
        <v>0.4</v>
      </c>
      <c r="R64" s="7">
        <v>4.26</v>
      </c>
      <c r="S64" s="7">
        <v>4.37</v>
      </c>
      <c r="T64" s="7">
        <v>0.55000000000000004</v>
      </c>
      <c r="U64" s="7">
        <v>0.66</v>
      </c>
      <c r="V64" s="7">
        <v>0.75</v>
      </c>
      <c r="W64" s="7">
        <v>0.65</v>
      </c>
      <c r="X64" s="7">
        <v>0.6</v>
      </c>
      <c r="Y64" s="7">
        <v>0.47</v>
      </c>
      <c r="Z64" s="9">
        <v>0.42</v>
      </c>
    </row>
    <row r="65" spans="2:26" ht="15.75" thickBot="1" x14ac:dyDescent="0.3">
      <c r="B65" s="17">
        <v>20</v>
      </c>
      <c r="C65" s="8">
        <v>74.86</v>
      </c>
      <c r="D65" s="7">
        <v>71.34</v>
      </c>
      <c r="E65" s="7">
        <v>66.75</v>
      </c>
      <c r="F65" s="7">
        <v>3.67</v>
      </c>
      <c r="G65" s="7">
        <v>3.69</v>
      </c>
      <c r="H65" s="7">
        <v>67.59</v>
      </c>
      <c r="I65" s="7">
        <v>84.84</v>
      </c>
      <c r="J65" s="7">
        <v>0.42</v>
      </c>
      <c r="K65" s="7">
        <v>0.4</v>
      </c>
      <c r="L65" s="7">
        <v>0.43</v>
      </c>
      <c r="M65" s="7">
        <v>1.25</v>
      </c>
      <c r="N65" s="7">
        <v>3.12</v>
      </c>
      <c r="O65" s="7">
        <v>0.35</v>
      </c>
      <c r="P65" s="7">
        <v>3.14</v>
      </c>
      <c r="Q65" s="7">
        <v>63</v>
      </c>
      <c r="R65" s="7">
        <v>0.3</v>
      </c>
      <c r="S65" s="7">
        <v>3.25</v>
      </c>
      <c r="T65" s="7">
        <v>3.52</v>
      </c>
      <c r="U65" s="7">
        <v>0.63</v>
      </c>
      <c r="V65" s="7">
        <v>9.9700000000000006</v>
      </c>
      <c r="W65" s="7">
        <v>9.65</v>
      </c>
      <c r="X65" s="7">
        <v>0.8</v>
      </c>
      <c r="Y65" s="7">
        <v>0.53</v>
      </c>
      <c r="Z65" s="9">
        <v>4.9800000000000004</v>
      </c>
    </row>
    <row r="66" spans="2:26" ht="15.75" thickBot="1" x14ac:dyDescent="0.3">
      <c r="B66" s="17">
        <v>21</v>
      </c>
      <c r="C66" s="8">
        <v>75.5</v>
      </c>
      <c r="D66" s="7">
        <v>69.13</v>
      </c>
      <c r="E66" s="7">
        <v>67.06</v>
      </c>
      <c r="F66" s="7">
        <v>3.73</v>
      </c>
      <c r="G66" s="7">
        <v>67.22</v>
      </c>
      <c r="H66" s="7">
        <v>70.7</v>
      </c>
      <c r="I66" s="7">
        <v>82.21</v>
      </c>
      <c r="J66" s="7">
        <v>5.0999999999999996</v>
      </c>
      <c r="K66" s="7">
        <v>8.49</v>
      </c>
      <c r="L66" s="7">
        <v>0.36</v>
      </c>
      <c r="M66" s="7">
        <v>68.11</v>
      </c>
      <c r="N66" s="7">
        <v>4</v>
      </c>
      <c r="O66" s="7">
        <v>65.78</v>
      </c>
      <c r="P66" s="7">
        <v>3.66</v>
      </c>
      <c r="Q66" s="7">
        <v>66.12</v>
      </c>
      <c r="R66" s="7">
        <v>3.8</v>
      </c>
      <c r="S66" s="7">
        <v>0.56000000000000005</v>
      </c>
      <c r="T66" s="7">
        <v>0.49</v>
      </c>
      <c r="U66" s="7">
        <v>0.48</v>
      </c>
      <c r="V66" s="7">
        <v>0.81</v>
      </c>
      <c r="W66" s="7">
        <v>0.79</v>
      </c>
      <c r="X66" s="7">
        <v>0.7</v>
      </c>
      <c r="Y66" s="7">
        <v>0.47</v>
      </c>
      <c r="Z66" s="9">
        <v>8.3000000000000007</v>
      </c>
    </row>
    <row r="67" spans="2:26" ht="15.75" thickBot="1" x14ac:dyDescent="0.3">
      <c r="B67" s="17">
        <v>22</v>
      </c>
      <c r="C67" s="8">
        <v>76.209999999999994</v>
      </c>
      <c r="D67" s="7">
        <v>73.23</v>
      </c>
      <c r="E67" s="7">
        <v>65.099999999999994</v>
      </c>
      <c r="F67" s="7">
        <v>66.05</v>
      </c>
      <c r="G67" s="7">
        <v>3.62</v>
      </c>
      <c r="H67" s="7">
        <v>61.6</v>
      </c>
      <c r="I67" s="7">
        <v>62.16</v>
      </c>
      <c r="J67" s="7">
        <v>4.0199999999999996</v>
      </c>
      <c r="K67" s="7">
        <v>5.81</v>
      </c>
      <c r="L67" s="7">
        <v>5.04</v>
      </c>
      <c r="M67" s="7">
        <v>2.76</v>
      </c>
      <c r="N67" s="7">
        <v>1.74</v>
      </c>
      <c r="O67" s="7">
        <v>1.31</v>
      </c>
      <c r="P67" s="7">
        <v>0.52</v>
      </c>
      <c r="Q67" s="7">
        <v>0.51</v>
      </c>
      <c r="R67" s="7">
        <v>0.27</v>
      </c>
      <c r="S67" s="7">
        <v>0.25</v>
      </c>
      <c r="T67" s="7">
        <v>0.51</v>
      </c>
      <c r="U67" s="7">
        <v>0.68</v>
      </c>
      <c r="V67" s="7">
        <v>0.81</v>
      </c>
      <c r="W67" s="7">
        <v>1.03</v>
      </c>
      <c r="X67" s="7">
        <v>0.79</v>
      </c>
      <c r="Y67" s="7">
        <v>0.73</v>
      </c>
      <c r="Z67" s="9">
        <v>0.59</v>
      </c>
    </row>
    <row r="68" spans="2:26" ht="15.75" thickBot="1" x14ac:dyDescent="0.3">
      <c r="B68" s="17">
        <v>23</v>
      </c>
      <c r="C68" s="8">
        <v>0.5</v>
      </c>
      <c r="D68" s="7">
        <v>0.43</v>
      </c>
      <c r="E68" s="7">
        <v>0.39</v>
      </c>
      <c r="F68" s="7">
        <v>5.08</v>
      </c>
      <c r="G68" s="7">
        <v>2.82</v>
      </c>
      <c r="H68" s="7">
        <v>0.33</v>
      </c>
      <c r="I68" s="7">
        <v>0.33</v>
      </c>
      <c r="J68" s="7">
        <v>0.32</v>
      </c>
      <c r="K68" s="7">
        <v>0.28999999999999998</v>
      </c>
      <c r="L68" s="7">
        <v>0.26</v>
      </c>
      <c r="M68" s="7">
        <v>0.24</v>
      </c>
      <c r="N68" s="7">
        <v>0.22</v>
      </c>
      <c r="O68" s="7">
        <v>0.21</v>
      </c>
      <c r="P68" s="7">
        <v>0.23</v>
      </c>
      <c r="Q68" s="7">
        <v>0.25</v>
      </c>
      <c r="R68" s="7">
        <v>0.28999999999999998</v>
      </c>
      <c r="S68" s="7">
        <v>0.37</v>
      </c>
      <c r="T68" s="7">
        <v>0.55000000000000004</v>
      </c>
      <c r="U68" s="7">
        <v>0.72</v>
      </c>
      <c r="V68" s="7">
        <v>0.86</v>
      </c>
      <c r="W68" s="7">
        <v>0.9</v>
      </c>
      <c r="X68" s="7">
        <v>0.84</v>
      </c>
      <c r="Y68" s="7">
        <v>0.67</v>
      </c>
      <c r="Z68" s="9">
        <v>0.57999999999999996</v>
      </c>
    </row>
    <row r="69" spans="2:26" ht="15.75" thickBot="1" x14ac:dyDescent="0.3">
      <c r="B69" s="17">
        <v>24</v>
      </c>
      <c r="C69" s="8">
        <v>54</v>
      </c>
      <c r="D69" s="7">
        <v>0.28999999999999998</v>
      </c>
      <c r="E69" s="7">
        <v>0.28999999999999998</v>
      </c>
      <c r="F69" s="7">
        <v>2.89</v>
      </c>
      <c r="G69" s="7">
        <v>0.3</v>
      </c>
      <c r="H69" s="7">
        <v>0.36</v>
      </c>
      <c r="I69" s="7">
        <v>0.43</v>
      </c>
      <c r="J69" s="7">
        <v>0.5</v>
      </c>
      <c r="K69" s="7">
        <v>0.48</v>
      </c>
      <c r="L69" s="7">
        <v>0.44</v>
      </c>
      <c r="M69" s="7">
        <v>0.42</v>
      </c>
      <c r="N69" s="7">
        <v>3.79</v>
      </c>
      <c r="O69" s="7">
        <v>0.36</v>
      </c>
      <c r="P69" s="7">
        <v>3.28</v>
      </c>
      <c r="Q69" s="7">
        <v>3.11</v>
      </c>
      <c r="R69" s="7">
        <v>3.37</v>
      </c>
      <c r="S69" s="7">
        <v>76.77</v>
      </c>
      <c r="T69" s="7">
        <v>91.06</v>
      </c>
      <c r="U69" s="7">
        <v>103.96</v>
      </c>
      <c r="V69" s="7">
        <v>6.04</v>
      </c>
      <c r="W69" s="7">
        <v>130.84</v>
      </c>
      <c r="X69" s="7">
        <v>10.11</v>
      </c>
      <c r="Y69" s="7">
        <v>114.5</v>
      </c>
      <c r="Z69" s="9">
        <v>76.16</v>
      </c>
    </row>
    <row r="70" spans="2:26" ht="15.75" thickBot="1" x14ac:dyDescent="0.3">
      <c r="B70" s="17">
        <v>25</v>
      </c>
      <c r="C70" s="8">
        <v>71.69</v>
      </c>
      <c r="D70" s="7">
        <v>71.16</v>
      </c>
      <c r="E70" s="7">
        <v>65.56</v>
      </c>
      <c r="F70" s="7">
        <v>63.23</v>
      </c>
      <c r="G70" s="7">
        <v>62.76</v>
      </c>
      <c r="H70" s="7">
        <v>64.94</v>
      </c>
      <c r="I70" s="7">
        <v>74.569999999999993</v>
      </c>
      <c r="J70" s="7">
        <v>83.51</v>
      </c>
      <c r="K70" s="7">
        <v>82.27</v>
      </c>
      <c r="L70" s="7">
        <v>73.72</v>
      </c>
      <c r="M70" s="7">
        <v>3.94</v>
      </c>
      <c r="N70" s="7">
        <v>69.41</v>
      </c>
      <c r="O70" s="7">
        <v>3.8</v>
      </c>
      <c r="P70" s="7">
        <v>6.9</v>
      </c>
      <c r="Q70" s="7">
        <v>7.11</v>
      </c>
      <c r="R70" s="7">
        <v>4.41</v>
      </c>
      <c r="S70" s="7">
        <v>5.0999999999999996</v>
      </c>
      <c r="T70" s="7">
        <v>6.07</v>
      </c>
      <c r="U70" s="7">
        <v>6.96</v>
      </c>
      <c r="V70" s="7">
        <v>8.1199999999999992</v>
      </c>
      <c r="W70" s="7">
        <v>7.86</v>
      </c>
      <c r="X70" s="7">
        <v>7.18</v>
      </c>
      <c r="Y70" s="7">
        <v>112</v>
      </c>
      <c r="Z70" s="9">
        <v>8.4499999999999993</v>
      </c>
    </row>
    <row r="71" spans="2:26" ht="15.75" thickBot="1" x14ac:dyDescent="0.3">
      <c r="B71" s="17">
        <v>26</v>
      </c>
      <c r="C71" s="8">
        <v>70.77</v>
      </c>
      <c r="D71" s="7">
        <v>69.069999999999993</v>
      </c>
      <c r="E71" s="7">
        <v>64.37</v>
      </c>
      <c r="F71" s="7">
        <v>61.84</v>
      </c>
      <c r="G71" s="7">
        <v>61.29</v>
      </c>
      <c r="H71" s="7">
        <v>64.17</v>
      </c>
      <c r="I71" s="7">
        <v>70.31</v>
      </c>
      <c r="J71" s="7">
        <v>78.650000000000006</v>
      </c>
      <c r="K71" s="7">
        <v>78.930000000000007</v>
      </c>
      <c r="L71" s="7">
        <v>70.23</v>
      </c>
      <c r="M71" s="7">
        <v>0.46</v>
      </c>
      <c r="N71" s="7">
        <v>0.45</v>
      </c>
      <c r="O71" s="7">
        <v>0.44</v>
      </c>
      <c r="P71" s="7">
        <v>0.43</v>
      </c>
      <c r="Q71" s="7">
        <v>0.42</v>
      </c>
      <c r="R71" s="7">
        <v>0.47</v>
      </c>
      <c r="S71" s="7">
        <v>0.56000000000000005</v>
      </c>
      <c r="T71" s="7">
        <v>0.56000000000000005</v>
      </c>
      <c r="U71" s="7">
        <v>0.56000000000000005</v>
      </c>
      <c r="V71" s="7">
        <v>0.56000000000000005</v>
      </c>
      <c r="W71" s="7">
        <v>0.77</v>
      </c>
      <c r="X71" s="7">
        <v>0.77</v>
      </c>
      <c r="Y71" s="7">
        <v>0.6</v>
      </c>
      <c r="Z71" s="9">
        <v>0.55000000000000004</v>
      </c>
    </row>
    <row r="72" spans="2:26" ht="15.75" thickBot="1" x14ac:dyDescent="0.3">
      <c r="B72" s="17">
        <v>27</v>
      </c>
      <c r="C72" s="8">
        <v>0.48</v>
      </c>
      <c r="D72" s="7">
        <v>5.34</v>
      </c>
      <c r="E72" s="7">
        <v>0.43</v>
      </c>
      <c r="F72" s="7">
        <v>0.41</v>
      </c>
      <c r="G72" s="7">
        <v>2.79</v>
      </c>
      <c r="H72" s="7">
        <v>0.42</v>
      </c>
      <c r="I72" s="7">
        <v>0.47</v>
      </c>
      <c r="J72" s="7">
        <v>0.53</v>
      </c>
      <c r="K72" s="7">
        <v>0.53</v>
      </c>
      <c r="L72" s="7">
        <v>0.49</v>
      </c>
      <c r="M72" s="7">
        <v>0.47</v>
      </c>
      <c r="N72" s="7">
        <v>0.46</v>
      </c>
      <c r="O72" s="7">
        <v>0.45</v>
      </c>
      <c r="P72" s="7">
        <v>0.43</v>
      </c>
      <c r="Q72" s="7">
        <v>0.45</v>
      </c>
      <c r="R72" s="7">
        <v>0.44</v>
      </c>
      <c r="S72" s="7">
        <v>0.49</v>
      </c>
      <c r="T72" s="7">
        <v>0.57999999999999996</v>
      </c>
      <c r="U72" s="7">
        <v>0.57999999999999996</v>
      </c>
      <c r="V72" s="7">
        <v>0.57999999999999996</v>
      </c>
      <c r="W72" s="7">
        <v>0.86</v>
      </c>
      <c r="X72" s="7">
        <v>0.68</v>
      </c>
      <c r="Y72" s="7">
        <v>0.56000000000000005</v>
      </c>
      <c r="Z72" s="9">
        <v>0.5</v>
      </c>
    </row>
    <row r="73" spans="2:26" ht="15.75" thickBot="1" x14ac:dyDescent="0.3">
      <c r="B73" s="17">
        <v>28</v>
      </c>
      <c r="C73" s="8">
        <v>0.47</v>
      </c>
      <c r="D73" s="7">
        <v>0.47</v>
      </c>
      <c r="E73" s="7">
        <v>0.43</v>
      </c>
      <c r="F73" s="7">
        <v>0.42</v>
      </c>
      <c r="G73" s="7">
        <v>0.41</v>
      </c>
      <c r="H73" s="7">
        <v>0.44</v>
      </c>
      <c r="I73" s="7">
        <v>0.49</v>
      </c>
      <c r="J73" s="7">
        <v>0.52</v>
      </c>
      <c r="K73" s="7">
        <v>0.53</v>
      </c>
      <c r="L73" s="7">
        <v>0.51</v>
      </c>
      <c r="M73" s="7">
        <v>0.48</v>
      </c>
      <c r="N73" s="7">
        <v>0.46</v>
      </c>
      <c r="O73" s="7">
        <v>0.42</v>
      </c>
      <c r="P73" s="7">
        <v>0.4</v>
      </c>
      <c r="Q73" s="7">
        <v>0.41</v>
      </c>
      <c r="R73" s="7">
        <v>0.44</v>
      </c>
      <c r="S73" s="7">
        <v>0.47</v>
      </c>
      <c r="T73" s="7">
        <v>82.25</v>
      </c>
      <c r="U73" s="7">
        <v>4.74</v>
      </c>
      <c r="V73" s="7">
        <v>6.14</v>
      </c>
      <c r="W73" s="7">
        <v>5.25</v>
      </c>
      <c r="X73" s="7">
        <v>0.62</v>
      </c>
      <c r="Y73" s="7">
        <v>0.54</v>
      </c>
      <c r="Z73" s="9">
        <v>0.51</v>
      </c>
    </row>
    <row r="74" spans="2:26" ht="15.75" thickBot="1" x14ac:dyDescent="0.3">
      <c r="B74" s="17">
        <v>29</v>
      </c>
      <c r="C74" s="8">
        <v>76.930000000000007</v>
      </c>
      <c r="D74" s="7">
        <v>74.63</v>
      </c>
      <c r="E74" s="7">
        <v>0.36</v>
      </c>
      <c r="F74" s="7">
        <v>3.24</v>
      </c>
      <c r="G74" s="7">
        <v>3.01</v>
      </c>
      <c r="H74" s="7">
        <v>60.45</v>
      </c>
      <c r="I74" s="7">
        <v>59.64</v>
      </c>
      <c r="J74" s="7">
        <v>61.17</v>
      </c>
      <c r="K74" s="7">
        <v>5.82</v>
      </c>
      <c r="L74" s="7">
        <v>0.55000000000000004</v>
      </c>
      <c r="M74" s="7">
        <v>5.98</v>
      </c>
      <c r="N74" s="7">
        <v>5.98</v>
      </c>
      <c r="O74" s="7">
        <v>5.98</v>
      </c>
      <c r="P74" s="7">
        <v>0.55000000000000004</v>
      </c>
      <c r="Q74" s="7">
        <v>0.55000000000000004</v>
      </c>
      <c r="R74" s="7">
        <v>0.55000000000000004</v>
      </c>
      <c r="S74" s="7">
        <v>0.55000000000000004</v>
      </c>
      <c r="T74" s="7">
        <v>5.98</v>
      </c>
      <c r="U74" s="7">
        <v>5.98</v>
      </c>
      <c r="V74" s="7">
        <v>6.63</v>
      </c>
      <c r="W74" s="7">
        <v>8.09</v>
      </c>
      <c r="X74" s="7">
        <v>6.02</v>
      </c>
      <c r="Y74" s="7">
        <v>5.07</v>
      </c>
      <c r="Z74" s="9">
        <v>10.5</v>
      </c>
    </row>
    <row r="75" spans="2:26" ht="15.75" thickBot="1" x14ac:dyDescent="0.3">
      <c r="B75" s="17">
        <v>30</v>
      </c>
      <c r="C75" s="8">
        <v>73.87</v>
      </c>
      <c r="D75" s="7">
        <v>68.42</v>
      </c>
      <c r="E75" s="7">
        <v>60.48</v>
      </c>
      <c r="F75" s="7">
        <v>53.86</v>
      </c>
      <c r="G75" s="7">
        <v>3.01</v>
      </c>
      <c r="H75" s="7">
        <v>49.08</v>
      </c>
      <c r="I75" s="7">
        <v>46.48</v>
      </c>
      <c r="J75" s="7">
        <v>3.96</v>
      </c>
      <c r="K75" s="7">
        <v>42.14</v>
      </c>
      <c r="L75" s="7">
        <v>2.0299999999999998</v>
      </c>
      <c r="M75" s="7">
        <v>1.93</v>
      </c>
      <c r="N75" s="7">
        <v>1.77</v>
      </c>
      <c r="O75" s="7">
        <v>1.7</v>
      </c>
      <c r="P75" s="7">
        <v>1.4</v>
      </c>
      <c r="Q75" s="7">
        <v>1.43</v>
      </c>
      <c r="R75" s="7">
        <v>1.56</v>
      </c>
      <c r="S75" s="7">
        <v>2.29</v>
      </c>
      <c r="T75" s="7">
        <v>59.86</v>
      </c>
      <c r="U75" s="7">
        <v>4.83</v>
      </c>
      <c r="V75" s="7">
        <v>8.26</v>
      </c>
      <c r="W75" s="7">
        <v>7.12</v>
      </c>
      <c r="X75" s="7">
        <v>1</v>
      </c>
      <c r="Y75" s="7">
        <v>0.76</v>
      </c>
      <c r="Z75" s="9">
        <v>0.66</v>
      </c>
    </row>
    <row r="76" spans="2:26" ht="15.75" thickBot="1" x14ac:dyDescent="0.3">
      <c r="B76" s="18">
        <v>31</v>
      </c>
      <c r="C76" s="10">
        <v>0.45</v>
      </c>
      <c r="D76" s="11">
        <v>0.44</v>
      </c>
      <c r="E76" s="11">
        <v>0.38</v>
      </c>
      <c r="F76" s="11">
        <v>0.38</v>
      </c>
      <c r="G76" s="11">
        <v>0.37</v>
      </c>
      <c r="H76" s="11">
        <v>0.41</v>
      </c>
      <c r="I76" s="11">
        <v>6.66</v>
      </c>
      <c r="J76" s="11">
        <v>0.51</v>
      </c>
      <c r="K76" s="11">
        <v>4.1900000000000004</v>
      </c>
      <c r="L76" s="11">
        <v>3.87</v>
      </c>
      <c r="M76" s="11">
        <v>3.64</v>
      </c>
      <c r="N76" s="11">
        <v>63</v>
      </c>
      <c r="O76" s="11">
        <v>63</v>
      </c>
      <c r="P76" s="11">
        <v>63</v>
      </c>
      <c r="Q76" s="11">
        <v>63</v>
      </c>
      <c r="R76" s="11">
        <v>3.64</v>
      </c>
      <c r="S76" s="11">
        <v>3.73</v>
      </c>
      <c r="T76" s="11">
        <v>4.37</v>
      </c>
      <c r="U76" s="11">
        <v>4.7300000000000004</v>
      </c>
      <c r="V76" s="11">
        <v>0.73</v>
      </c>
      <c r="W76" s="11">
        <v>6.06</v>
      </c>
      <c r="X76" s="11">
        <v>5.76</v>
      </c>
      <c r="Y76" s="11">
        <v>79.14</v>
      </c>
      <c r="Z76" s="12">
        <v>74.13</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opLeftCell="A16" zoomScale="80" zoomScaleNormal="8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40</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24"/>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24"/>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24"/>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24"/>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24"/>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24"/>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24"/>
    </row>
    <row r="33" spans="2:26"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41</v>
      </c>
      <c r="C42" s="1"/>
      <c r="D42" s="1"/>
    </row>
    <row r="43" spans="2:26" ht="15.75" thickBot="1" x14ac:dyDescent="0.3"/>
    <row r="44" spans="2:26"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6"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7"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7"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7"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7"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7"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7"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7"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7"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c r="AA63" s="24"/>
    </row>
    <row r="64" spans="2:27"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c r="AA64" s="24"/>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24"/>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24"/>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24"/>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24"/>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24"/>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19"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42</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6"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43</v>
      </c>
      <c r="C42" s="1"/>
      <c r="D42" s="1"/>
    </row>
    <row r="43" spans="2:26" ht="15.75" thickBot="1" x14ac:dyDescent="0.3"/>
    <row r="44" spans="2:26"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6"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6"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6"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Janar23</vt:lpstr>
      <vt:lpstr>Shkurt23</vt:lpstr>
      <vt:lpstr>Mars23</vt:lpstr>
      <vt:lpstr>Prill23</vt:lpstr>
      <vt:lpstr>Maj23</vt:lpstr>
      <vt:lpstr>Qershor23</vt:lpstr>
      <vt:lpstr>Korrik23 </vt:lpstr>
      <vt:lpstr>Gusht23</vt:lpstr>
      <vt:lpstr>Shtator23</vt:lpstr>
      <vt:lpstr>Tetor23</vt:lpstr>
      <vt:lpstr>Nentor23</vt:lpstr>
      <vt:lpstr>Dhjetor23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2023-08-02T13:05:36Z</dcterms:modified>
</cp:coreProperties>
</file>