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D110F733-A859-4AFF-93C9-EA58E478DED8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AI12" i="19" s="1"/>
  <c r="D8" i="19"/>
  <c r="D4" i="19"/>
  <c r="AH12" i="18"/>
  <c r="AG12" i="18"/>
  <c r="AI12" i="18" s="1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4" i="18" l="1"/>
  <c r="AI8" i="20"/>
  <c r="AI4" i="15"/>
  <c r="AI8" i="15"/>
  <c r="AI4" i="20"/>
  <c r="AI4" i="19"/>
  <c r="AI8" i="19"/>
  <c r="AI12" i="20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<sst xmlns="http://schemas.openxmlformats.org/spreadsheetml/2006/main" count="72" uniqueCount="6">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</sst>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1" priority="1" operator="lessThan">
      <formula>0</formula>
    </cfRule>
    <cfRule type="cellIs" dxfId="20" priority="2" operator="greaterThan">
      <formula>0</formula>
    </cfRule>
  </conditionalFormatting>
  <conditionalFormatting sqref="D8:AI8 D12:AI12">
    <cfRule type="cellIs" dxfId="19" priority="12" operator="lessThan">
      <formula>0</formula>
    </cfRule>
    <cfRule type="cellIs" dxfId="18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3" operator="lessThan">
      <formula>0</formula>
    </cfRule>
    <cfRule type="cellIs" dxfId="10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abSelected="1" topLeftCell="L1" workbookViewId="0">
      <selection activeCell="AG27" sqref="AG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0</v>
      </c>
      <c r="AF4" s="7">
        <f>[3]Shtator!AF4</f>
        <v>0</v>
      </c>
      <c r="AG4" s="7">
        <f>[3]Shtator!AG4</f>
        <v>0</v>
      </c>
      <c r="AH4" s="7">
        <f>[3]Shtator!AH4</f>
        <v>0</v>
      </c>
      <c r="AI4" s="7">
        <f>SUM(D4:AH4)</f>
        <v>11791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 t="e">
        <f>[3]Shtator!AE8</f>
        <v>#DIV/0!</v>
      </c>
      <c r="AF8" s="7" t="e">
        <f>[3]Shtator!AF8</f>
        <v>#DIV/0!</v>
      </c>
      <c r="AG8" s="7" t="e">
        <f>[3]Shtator!AG8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0</v>
      </c>
      <c r="AF12" s="7">
        <f>[3]Shtator!AF12</f>
        <v>0</v>
      </c>
      <c r="AG12" s="7">
        <f>[3]Shtator!AG12</f>
        <v>0</v>
      </c>
      <c r="AH12" s="7">
        <f>[3]Shtator!AH12</f>
        <v>0</v>
      </c>
      <c r="AI12" s="7">
        <f>SUM(D12:AH12)</f>
        <v>1254986.9800000002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2023-09-26T11:32:49Z</dcterms:modified>
  <cp:category/>
</cp:coreProperties>
</file>