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181750A2-8DDF-458A-9697-5293C248AFF0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0" l="1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I8" i="20" l="1"/>
  <c r="AI8" i="19"/>
  <c r="AI4" i="20"/>
  <c r="AI12" i="20"/>
  <c r="AI12" i="19"/>
  <c r="AI4" i="19"/>
  <c r="AH8" i="18"/>
  <c r="AG8" i="18"/>
  <c r="AH4" i="18"/>
  <c r="AG4" i="18"/>
  <c r="T4" i="18" l="1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AI8" i="18" l="1"/>
  <c r="AI12" i="16"/>
  <c r="AI12" i="17"/>
  <c r="AI12" i="15"/>
  <c r="AI4" i="15"/>
  <c r="AI8" i="16"/>
  <c r="AI8" i="17"/>
  <c r="AI4" i="17"/>
  <c r="AI12" i="18"/>
  <c r="AI4" i="16"/>
  <c r="AI8" i="15"/>
  <c r="Y4" i="18" l="1"/>
  <c r="X4" i="18"/>
  <c r="Z4" i="18"/>
  <c r="AA4" i="18"/>
  <c r="AB4" i="18"/>
  <c r="AC4" i="18" l="1"/>
  <c r="AE4" i="18"/>
  <c r="AD4" i="18" l="1"/>
  <c r="AF4" i="18" l="1"/>
  <c r="AI4" i="18" l="1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<sst xmlns="http://schemas.openxmlformats.org/spreadsheetml/2006/main" count="72" uniqueCount="6">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</sst>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405</v>
          </cell>
          <cell r="U28">
            <v>425</v>
          </cell>
          <cell r="V28">
            <v>450</v>
          </cell>
          <cell r="W28">
            <v>464</v>
          </cell>
          <cell r="X28">
            <v>469</v>
          </cell>
          <cell r="Y28">
            <v>458</v>
          </cell>
          <cell r="Z28">
            <v>497</v>
          </cell>
          <cell r="AA28">
            <v>475</v>
          </cell>
          <cell r="AB28">
            <v>524</v>
          </cell>
          <cell r="AC28">
            <v>537</v>
          </cell>
          <cell r="AD28">
            <v>527</v>
          </cell>
          <cell r="AE28">
            <v>533</v>
          </cell>
          <cell r="AF28">
            <v>509</v>
          </cell>
          <cell r="AG28">
            <v>525</v>
          </cell>
          <cell r="AH28">
            <v>573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>
            <v>95.561666666666653</v>
          </cell>
          <cell r="U56">
            <v>100.21333333333332</v>
          </cell>
          <cell r="V56">
            <v>79.362499999999997</v>
          </cell>
          <cell r="W56">
            <v>71.426666666666691</v>
          </cell>
          <cell r="X56">
            <v>106.17333333333333</v>
          </cell>
          <cell r="Y56">
            <v>112.72250000000001</v>
          </cell>
          <cell r="Z56">
            <v>133.78041666666667</v>
          </cell>
          <cell r="AA56">
            <v>133.37583333333333</v>
          </cell>
          <cell r="AB56">
            <v>148.78291666666664</v>
          </cell>
          <cell r="AC56">
            <v>103.23999999999997</v>
          </cell>
          <cell r="AD56">
            <v>105.07916666666667</v>
          </cell>
          <cell r="AE56">
            <v>126.77166666666666</v>
          </cell>
          <cell r="AF56">
            <v>134.55249999999998</v>
          </cell>
          <cell r="AG56">
            <v>109.24291666666666</v>
          </cell>
          <cell r="AH56">
            <v>121.40291666666666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39664.610000000008</v>
          </cell>
          <cell r="U84">
            <v>43245.720000000008</v>
          </cell>
          <cell r="V84">
            <v>35834.69</v>
          </cell>
          <cell r="W84">
            <v>33448.44</v>
          </cell>
          <cell r="X84">
            <v>51947.290000000008</v>
          </cell>
          <cell r="Y84">
            <v>53496.579999999994</v>
          </cell>
          <cell r="Z84">
            <v>69453.12000000001</v>
          </cell>
          <cell r="AA84">
            <v>67201.350000000006</v>
          </cell>
          <cell r="AB84">
            <v>81612.690000000017</v>
          </cell>
          <cell r="AC84">
            <v>54821.700000000004</v>
          </cell>
          <cell r="AD84">
            <v>56033.740000000005</v>
          </cell>
          <cell r="AE84">
            <v>71941.600000000006</v>
          </cell>
          <cell r="AF84">
            <v>71516.150000000009</v>
          </cell>
          <cell r="AG84">
            <v>57327.25</v>
          </cell>
          <cell r="AH84">
            <v>73226.27</v>
          </cell>
        </row>
      </sheetData>
      <sheetData sheetId="5">
        <row r="28">
          <cell r="D28">
            <v>501</v>
          </cell>
          <cell r="E28">
            <v>480</v>
          </cell>
          <cell r="F28">
            <v>485</v>
          </cell>
          <cell r="G28">
            <v>475</v>
          </cell>
          <cell r="H28">
            <v>460</v>
          </cell>
          <cell r="I28">
            <v>465</v>
          </cell>
          <cell r="J28">
            <v>430</v>
          </cell>
          <cell r="K28">
            <v>395</v>
          </cell>
          <cell r="L28">
            <v>395</v>
          </cell>
          <cell r="M28">
            <v>410</v>
          </cell>
          <cell r="N28">
            <v>415</v>
          </cell>
          <cell r="O28">
            <v>440</v>
          </cell>
          <cell r="P28">
            <v>505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125.07458333333331</v>
          </cell>
          <cell r="E56">
            <v>107.69083333333329</v>
          </cell>
          <cell r="F56">
            <v>100.60249999999998</v>
          </cell>
          <cell r="G56">
            <v>112.92</v>
          </cell>
          <cell r="H56">
            <v>98.859583333333319</v>
          </cell>
          <cell r="I56">
            <v>121.03958333333334</v>
          </cell>
          <cell r="J56">
            <v>99.995416666666642</v>
          </cell>
          <cell r="K56">
            <v>92.326250000000002</v>
          </cell>
          <cell r="L56">
            <v>89.737500000000011</v>
          </cell>
          <cell r="M56">
            <v>75.716666666666669</v>
          </cell>
          <cell r="N56">
            <v>91.845000000000013</v>
          </cell>
          <cell r="O56">
            <v>119.30374999999999</v>
          </cell>
          <cell r="P56">
            <v>120.60458333333334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66483.259999999995</v>
          </cell>
          <cell r="E84">
            <v>53304.12999999999</v>
          </cell>
          <cell r="F84">
            <v>52995.579999999994</v>
          </cell>
          <cell r="G84">
            <v>56498.17</v>
          </cell>
          <cell r="H84">
            <v>46205.009999999987</v>
          </cell>
          <cell r="I84">
            <v>58409.469999999994</v>
          </cell>
          <cell r="J84">
            <v>43525.39</v>
          </cell>
          <cell r="K84">
            <v>36767.49</v>
          </cell>
          <cell r="L84">
            <v>34757.160000000003</v>
          </cell>
          <cell r="M84">
            <v>30249.570000000003</v>
          </cell>
          <cell r="N84">
            <v>37817.869999999988</v>
          </cell>
          <cell r="O84">
            <v>53230.15</v>
          </cell>
          <cell r="P84">
            <v>61521.860000000015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5" priority="10" operator="lessThan">
      <formula>0</formula>
    </cfRule>
    <cfRule type="cellIs" dxfId="14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3" priority="5" operator="lessThan">
      <formula>0</formula>
    </cfRule>
    <cfRule type="cellIs" dxfId="12" priority="6" operator="greaterThan">
      <formula>0</formula>
    </cfRule>
  </conditionalFormatting>
  <conditionalFormatting sqref="D8:AI8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7" operator="lessThan">
      <formula>0</formula>
    </cfRule>
    <cfRule type="cellIs" dxfId="6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405</v>
      </c>
      <c r="U4" s="6">
        <f>'[1]Gusht 23'!U28</f>
        <v>425</v>
      </c>
      <c r="V4" s="6">
        <f>'[1]Gusht 23'!V28</f>
        <v>450</v>
      </c>
      <c r="W4" s="6">
        <f>'[1]Gusht 23'!W28</f>
        <v>464</v>
      </c>
      <c r="X4" s="6">
        <f>'[1]Gusht 23'!X28</f>
        <v>469</v>
      </c>
      <c r="Y4" s="6">
        <f>'[1]Gusht 23'!Y28</f>
        <v>458</v>
      </c>
      <c r="Z4" s="6">
        <f>'[1]Gusht 23'!Z28</f>
        <v>497</v>
      </c>
      <c r="AA4" s="6">
        <f>'[1]Gusht 23'!AA28</f>
        <v>475</v>
      </c>
      <c r="AB4" s="6">
        <f>'[1]Gusht 23'!AB28</f>
        <v>524</v>
      </c>
      <c r="AC4" s="6">
        <f>'[1]Gusht 23'!AC28</f>
        <v>537</v>
      </c>
      <c r="AD4" s="6">
        <f>'[1]Gusht 23'!AD28</f>
        <v>527</v>
      </c>
      <c r="AE4" s="6">
        <f>'[1]Gusht 23'!AE28</f>
        <v>533</v>
      </c>
      <c r="AF4" s="6">
        <f>'[1]Gusht 23'!AF28</f>
        <v>509</v>
      </c>
      <c r="AG4" s="6">
        <f>'[1]Gusht 23'!AG28</f>
        <v>525</v>
      </c>
      <c r="AH4" s="6">
        <f>'[1]Gusht 23'!AH28</f>
        <v>573</v>
      </c>
      <c r="AI4" s="6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>
        <f>'[1]Gusht 23'!T56</f>
        <v>95.561666666666653</v>
      </c>
      <c r="U8" s="8">
        <f>'[1]Gusht 23'!U56</f>
        <v>100.21333333333332</v>
      </c>
      <c r="V8" s="8">
        <f>'[1]Gusht 23'!V56</f>
        <v>79.362499999999997</v>
      </c>
      <c r="W8" s="8">
        <f>'[1]Gusht 23'!W56</f>
        <v>71.426666666666691</v>
      </c>
      <c r="X8" s="8">
        <f>'[1]Gusht 23'!X56</f>
        <v>106.17333333333333</v>
      </c>
      <c r="Y8" s="8">
        <f>'[1]Gusht 23'!Y56</f>
        <v>112.72250000000001</v>
      </c>
      <c r="Z8" s="8">
        <f>'[1]Gusht 23'!Z56</f>
        <v>133.78041666666667</v>
      </c>
      <c r="AA8" s="8">
        <f>'[1]Gusht 23'!AA56</f>
        <v>133.37583333333333</v>
      </c>
      <c r="AB8" s="8">
        <f>'[1]Gusht 23'!AB56</f>
        <v>148.78291666666664</v>
      </c>
      <c r="AC8" s="8">
        <f>'[1]Gusht 23'!AC56</f>
        <v>103.23999999999997</v>
      </c>
      <c r="AD8" s="8">
        <f>'[1]Gusht 23'!AD56</f>
        <v>105.07916666666667</v>
      </c>
      <c r="AE8" s="8">
        <f>'[1]Gusht 23'!AE56</f>
        <v>126.77166666666666</v>
      </c>
      <c r="AF8" s="8">
        <f>'[1]Gusht 23'!AF56</f>
        <v>134.55249999999998</v>
      </c>
      <c r="AG8" s="8">
        <f>'[1]Gusht 23'!AG56</f>
        <v>109.24291666666666</v>
      </c>
      <c r="AH8" s="8">
        <f>'[1]Gusht 23'!AH56</f>
        <v>121.40291666666666</v>
      </c>
      <c r="AI8" s="8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39664.610000000008</v>
      </c>
      <c r="U12" s="8">
        <f>'[1]Gusht 23'!U84</f>
        <v>43245.720000000008</v>
      </c>
      <c r="V12" s="8">
        <f>'[1]Gusht 23'!V84</f>
        <v>35834.69</v>
      </c>
      <c r="W12" s="8">
        <f>'[1]Gusht 23'!W84</f>
        <v>33448.44</v>
      </c>
      <c r="X12" s="8">
        <f>'[1]Gusht 23'!X84</f>
        <v>51947.290000000008</v>
      </c>
      <c r="Y12" s="8">
        <f>'[1]Gusht 23'!Y84</f>
        <v>53496.579999999994</v>
      </c>
      <c r="Z12" s="8">
        <f>'[1]Gusht 23'!Z84</f>
        <v>69453.12000000001</v>
      </c>
      <c r="AA12" s="8">
        <f>'[1]Gusht 23'!AA84</f>
        <v>67201.350000000006</v>
      </c>
      <c r="AB12" s="8">
        <f>'[1]Gusht 23'!AB84</f>
        <v>81612.690000000017</v>
      </c>
      <c r="AC12" s="8">
        <f>'[1]Gusht 23'!AC84</f>
        <v>54821.700000000004</v>
      </c>
      <c r="AD12" s="8">
        <f>'[1]Gusht 23'!AD84</f>
        <v>56033.740000000005</v>
      </c>
      <c r="AE12" s="8">
        <f>'[1]Gusht 23'!AE84</f>
        <v>71941.600000000006</v>
      </c>
      <c r="AF12" s="8">
        <f>'[1]Gusht 23'!AF84</f>
        <v>71516.150000000009</v>
      </c>
      <c r="AG12" s="8">
        <f>'[1]Gusht 23'!AG84</f>
        <v>57327.25</v>
      </c>
      <c r="AH12" s="8">
        <f>'[1]Gusht 23'!AH84</f>
        <v>73226.27</v>
      </c>
      <c r="AI12" s="8">
        <f>SUM(D12:AH12)</f>
        <v>1545682.53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27A9-2703-41AA-87F0-A8BB5E522B02}">
  <dimension ref="B2:AL90"/>
  <sheetViews>
    <sheetView tabSelected="1" workbookViewId="0">
      <selection activeCell="R19" sqref="R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'[1]Shtator 23'!D28</f>
        <v>501</v>
      </c>
      <c r="E4" s="6">
        <f>'[1]Shtator 23'!E28</f>
        <v>480</v>
      </c>
      <c r="F4" s="6">
        <f>'[1]Shtator 23'!F28</f>
        <v>485</v>
      </c>
      <c r="G4" s="6">
        <f>'[1]Shtator 23'!G28</f>
        <v>475</v>
      </c>
      <c r="H4" s="6">
        <f>'[1]Shtator 23'!H28</f>
        <v>460</v>
      </c>
      <c r="I4" s="6">
        <f>'[1]Shtator 23'!I28</f>
        <v>465</v>
      </c>
      <c r="J4" s="6">
        <f>'[1]Shtator 23'!J28</f>
        <v>430</v>
      </c>
      <c r="K4" s="6">
        <f>'[1]Shtator 23'!K28</f>
        <v>395</v>
      </c>
      <c r="L4" s="6">
        <f>'[1]Shtator 23'!L28</f>
        <v>395</v>
      </c>
      <c r="M4" s="6">
        <f>'[1]Shtator 23'!M28</f>
        <v>410</v>
      </c>
      <c r="N4" s="6">
        <f>'[1]Shtator 23'!N28</f>
        <v>415</v>
      </c>
      <c r="O4" s="6">
        <f>'[1]Shtator 23'!O28</f>
        <v>440</v>
      </c>
      <c r="P4" s="6">
        <f>'[1]Shtator 23'!P28</f>
        <v>505</v>
      </c>
      <c r="Q4" s="6">
        <f>'[1]Shtator 23'!Q28</f>
        <v>0</v>
      </c>
      <c r="R4" s="6">
        <f>'[1]Shtator 23'!R28</f>
        <v>0</v>
      </c>
      <c r="S4" s="6">
        <f>'[1]Shtator 23'!S28</f>
        <v>0</v>
      </c>
      <c r="T4" s="6">
        <f>'[1]Shtator 23'!T28</f>
        <v>0</v>
      </c>
      <c r="U4" s="6">
        <f>'[1]Shtator 23'!U28</f>
        <v>0</v>
      </c>
      <c r="V4" s="6">
        <f>'[1]Shtator 23'!V28</f>
        <v>0</v>
      </c>
      <c r="W4" s="6">
        <f>'[1]Shtator 23'!W28</f>
        <v>0</v>
      </c>
      <c r="X4" s="6">
        <f>'[1]Shtator 23'!X28</f>
        <v>0</v>
      </c>
      <c r="Y4" s="6">
        <f>'[1]Shtator 23'!Y28</f>
        <v>0</v>
      </c>
      <c r="Z4" s="6">
        <f>'[1]Shtator 23'!Z28</f>
        <v>0</v>
      </c>
      <c r="AA4" s="6">
        <f>'[1]Shtator 23'!AA28</f>
        <v>0</v>
      </c>
      <c r="AB4" s="6">
        <f>'[1]Shtator 23'!AB28</f>
        <v>0</v>
      </c>
      <c r="AC4" s="6">
        <f>'[1]Shtator 23'!AC28</f>
        <v>0</v>
      </c>
      <c r="AD4" s="6">
        <f>'[1]Shtator 23'!AD28</f>
        <v>0</v>
      </c>
      <c r="AE4" s="6">
        <f>'[1]Shtator 23'!AE28</f>
        <v>0</v>
      </c>
      <c r="AF4" s="6">
        <f>'[1]Shtator 23'!AF28</f>
        <v>0</v>
      </c>
      <c r="AG4" s="6">
        <f>'[1]Shtator 23'!AG28</f>
        <v>0</v>
      </c>
      <c r="AH4" s="6">
        <f>'[1]Shtator 23'!AH28</f>
        <v>0</v>
      </c>
      <c r="AI4" s="6">
        <f>SUM(D4:AH4)</f>
        <v>5856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'[1]Shtator 23'!D56</f>
        <v>125.07458333333331</v>
      </c>
      <c r="E8" s="8">
        <f>'[1]Shtator 23'!E56</f>
        <v>107.69083333333329</v>
      </c>
      <c r="F8" s="8">
        <f>'[1]Shtator 23'!F56</f>
        <v>100.60249999999998</v>
      </c>
      <c r="G8" s="8">
        <f>'[1]Shtator 23'!G56</f>
        <v>112.92</v>
      </c>
      <c r="H8" s="8">
        <f>'[1]Shtator 23'!H56</f>
        <v>98.859583333333319</v>
      </c>
      <c r="I8" s="8">
        <f>'[1]Shtator 23'!I56</f>
        <v>121.03958333333334</v>
      </c>
      <c r="J8" s="8">
        <f>'[1]Shtator 23'!J56</f>
        <v>99.995416666666642</v>
      </c>
      <c r="K8" s="8">
        <f>'[1]Shtator 23'!K56</f>
        <v>92.326250000000002</v>
      </c>
      <c r="L8" s="8">
        <f>'[1]Shtator 23'!L56</f>
        <v>89.737500000000011</v>
      </c>
      <c r="M8" s="8">
        <f>'[1]Shtator 23'!M56</f>
        <v>75.716666666666669</v>
      </c>
      <c r="N8" s="8">
        <f>'[1]Shtator 23'!N56</f>
        <v>91.845000000000013</v>
      </c>
      <c r="O8" s="8">
        <f>'[1]Shtator 23'!O56</f>
        <v>119.30374999999999</v>
      </c>
      <c r="P8" s="8">
        <f>'[1]Shtator 23'!P56</f>
        <v>120.60458333333334</v>
      </c>
      <c r="Q8" s="8" t="e">
        <f>'[1]Shtator 23'!Q56</f>
        <v>#DIV/0!</v>
      </c>
      <c r="R8" s="8" t="e">
        <f>'[1]Shtator 23'!R56</f>
        <v>#DIV/0!</v>
      </c>
      <c r="S8" s="8" t="e">
        <f>'[1]Shtator 23'!S56</f>
        <v>#DIV/0!</v>
      </c>
      <c r="T8" s="8" t="e">
        <f>'[1]Shtator 23'!T56</f>
        <v>#DIV/0!</v>
      </c>
      <c r="U8" s="8" t="e">
        <f>'[1]Shtator 23'!U56</f>
        <v>#DIV/0!</v>
      </c>
      <c r="V8" s="8" t="e">
        <f>'[1]Shtator 23'!V56</f>
        <v>#DIV/0!</v>
      </c>
      <c r="W8" s="8" t="e">
        <f>'[1]Shtator 23'!W56</f>
        <v>#DIV/0!</v>
      </c>
      <c r="X8" s="8" t="e">
        <f>'[1]Shtator 23'!X56</f>
        <v>#DIV/0!</v>
      </c>
      <c r="Y8" s="8" t="e">
        <f>'[1]Shtator 23'!Y56</f>
        <v>#DIV/0!</v>
      </c>
      <c r="Z8" s="8" t="e">
        <f>'[1]Shtator 23'!Z56</f>
        <v>#DIV/0!</v>
      </c>
      <c r="AA8" s="8" t="e">
        <f>'[1]Shtator 23'!AA56</f>
        <v>#DIV/0!</v>
      </c>
      <c r="AB8" s="8" t="e">
        <f>'[1]Shtator 23'!AB56</f>
        <v>#DIV/0!</v>
      </c>
      <c r="AC8" s="8" t="e">
        <f>'[1]Shtator 23'!AC56</f>
        <v>#DIV/0!</v>
      </c>
      <c r="AD8" s="8" t="e">
        <f>'[1]Shtator 23'!AD56</f>
        <v>#DIV/0!</v>
      </c>
      <c r="AE8" s="8" t="e">
        <f>'[1]Shtator 23'!AE56</f>
        <v>#DIV/0!</v>
      </c>
      <c r="AF8" s="8" t="e">
        <f>'[1]Shtator 23'!AF56</f>
        <v>#DIV/0!</v>
      </c>
      <c r="AG8" s="8" t="e">
        <f>'[1]Shtator 23'!AG56</f>
        <v>#DIV/0!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'[1]Shtator 23'!D84</f>
        <v>66483.259999999995</v>
      </c>
      <c r="E12" s="8">
        <f>'[1]Shtator 23'!E84</f>
        <v>53304.12999999999</v>
      </c>
      <c r="F12" s="8">
        <f>'[1]Shtator 23'!F84</f>
        <v>52995.579999999994</v>
      </c>
      <c r="G12" s="8">
        <f>'[1]Shtator 23'!G84</f>
        <v>56498.17</v>
      </c>
      <c r="H12" s="8">
        <f>'[1]Shtator 23'!H84</f>
        <v>46205.009999999987</v>
      </c>
      <c r="I12" s="8">
        <f>'[1]Shtator 23'!I84</f>
        <v>58409.469999999994</v>
      </c>
      <c r="J12" s="8">
        <f>'[1]Shtator 23'!J84</f>
        <v>43525.39</v>
      </c>
      <c r="K12" s="8">
        <f>'[1]Shtator 23'!K84</f>
        <v>36767.49</v>
      </c>
      <c r="L12" s="8">
        <f>'[1]Shtator 23'!L84</f>
        <v>34757.160000000003</v>
      </c>
      <c r="M12" s="8">
        <f>'[1]Shtator 23'!M84</f>
        <v>30249.570000000003</v>
      </c>
      <c r="N12" s="8">
        <f>'[1]Shtator 23'!N84</f>
        <v>37817.869999999988</v>
      </c>
      <c r="O12" s="8">
        <f>'[1]Shtator 23'!O84</f>
        <v>53230.15</v>
      </c>
      <c r="P12" s="8">
        <f>'[1]Shtator 23'!P84</f>
        <v>61521.860000000015</v>
      </c>
      <c r="Q12" s="8">
        <f>'[1]Shtator 23'!Q84</f>
        <v>0</v>
      </c>
      <c r="R12" s="8">
        <f>'[1]Shtator 23'!R84</f>
        <v>0</v>
      </c>
      <c r="S12" s="8">
        <f>'[1]Shtator 23'!S84</f>
        <v>0</v>
      </c>
      <c r="T12" s="8">
        <f>'[1]Shtator 23'!T84</f>
        <v>0</v>
      </c>
      <c r="U12" s="8">
        <f>'[1]Shtator 23'!U84</f>
        <v>0</v>
      </c>
      <c r="V12" s="8">
        <f>'[1]Shtator 23'!V84</f>
        <v>0</v>
      </c>
      <c r="W12" s="8">
        <f>'[1]Shtator 23'!W84</f>
        <v>0</v>
      </c>
      <c r="X12" s="8">
        <f>'[1]Shtator 23'!X84</f>
        <v>0</v>
      </c>
      <c r="Y12" s="8">
        <f>'[1]Shtator 23'!Y84</f>
        <v>0</v>
      </c>
      <c r="Z12" s="8">
        <f>'[1]Shtator 23'!Z84</f>
        <v>0</v>
      </c>
      <c r="AA12" s="8">
        <f>'[1]Shtator 23'!AA84</f>
        <v>0</v>
      </c>
      <c r="AB12" s="8">
        <f>'[1]Shtator 23'!AB84</f>
        <v>0</v>
      </c>
      <c r="AC12" s="8">
        <f>'[1]Shtator 23'!AC84</f>
        <v>0</v>
      </c>
      <c r="AD12" s="8">
        <f>'[1]Shtator 23'!AD84</f>
        <v>0</v>
      </c>
      <c r="AE12" s="8">
        <f>'[1]Shtator 23'!AE84</f>
        <v>0</v>
      </c>
      <c r="AF12" s="8">
        <f>'[1]Shtator 23'!AF84</f>
        <v>0</v>
      </c>
      <c r="AG12" s="8">
        <f>'[1]Shtator 23'!AG84</f>
        <v>0</v>
      </c>
      <c r="AH12" s="8">
        <f>'[1]Shtator 23'!AH84</f>
        <v>0</v>
      </c>
      <c r="AI12" s="8">
        <f>SUM(D12:AH12)</f>
        <v>631765.10999999987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Prill</vt:lpstr>
      <vt:lpstr>Maj</vt:lpstr>
      <vt:lpstr>Qershor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2023-09-12T11:55:48Z</dcterms:modified>
</cp:coreProperties>
</file>