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0E57089D-5C37-47CA-A02C-96F3AEF79D90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11. 09. 2023" sheetId="1" r:id="rId1"/>
    <sheet name="12. 09. 2023" sheetId="2" r:id="rId2"/>
    <sheet name="13. 09. 2023" sheetId="3" r:id="rId3"/>
    <sheet name="14. 09. 2023" sheetId="4" r:id="rId4"/>
    <sheet name="15. 09. 2023" sheetId="5" r:id="rId5"/>
    <sheet name="16. 09. 2023" sheetId="6" r:id="rId6"/>
    <sheet name="17. 09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<sst xmlns="http://schemas.openxmlformats.org/spreadsheetml/2006/main" count="259" uniqueCount="37">
  <si>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</si>
  <si>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</si>
  <si>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</si>
  <si>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20230911_aFRR_up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</si>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</sst>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10</v>
      </c>
      <c r="E27" s="9">
        <v>27.7</v>
      </c>
      <c r="F27" s="9">
        <v>27.7</v>
      </c>
      <c r="G27" s="8">
        <v>10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10</v>
      </c>
      <c r="E28" s="6">
        <v>27.7</v>
      </c>
      <c r="F28" s="6">
        <v>27.7</v>
      </c>
      <c r="G28" s="5">
        <v>10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1025</v>
      </c>
      <c r="E32" s="11">
        <f>IF(SUM(E8:E31)&gt;0,AVERAGEIF(E8:E31,"&lt;&gt;0"),0)</f>
        <v>35.233333333333348</v>
      </c>
      <c r="F32" s="11">
        <f>IF(SUM(F8:F31)&gt;0,AVERAGEIF(F8:F31,"&lt;&gt;0"),0)</f>
        <v>35.233333333333348</v>
      </c>
      <c r="G32" s="10">
        <f>SUM(G8:G31)</f>
        <v>1025</v>
      </c>
      <c r="H32" s="11">
        <f>IF(SUM(H8:H31)&gt;0,AVERAGEIF(H8:H31,"&lt;&gt;0"),0)</f>
        <v>35.233333333333348</v>
      </c>
      <c r="I32" s="11">
        <f>IF(SUM(I8:I31)&gt;0,AVERAGEIF(I8:I31,"&lt;&gt;0"),0)</f>
        <v>35.233333333333348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10</v>
      </c>
      <c r="E27" s="9">
        <v>27.7</v>
      </c>
      <c r="F27" s="9">
        <v>27.7</v>
      </c>
      <c r="G27" s="8">
        <v>10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10</v>
      </c>
      <c r="E28" s="6">
        <v>27.7</v>
      </c>
      <c r="F28" s="6">
        <v>27.7</v>
      </c>
      <c r="G28" s="5">
        <v>10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1025</v>
      </c>
      <c r="E32" s="11">
        <f>IF(SUM(E8:E31)&gt;0,AVERAGEIF(E8:E31,"&lt;&gt;0"),0)</f>
        <v>35.233333333333348</v>
      </c>
      <c r="F32" s="11">
        <f>IF(SUM(F8:F31)&gt;0,AVERAGEIF(F8:F31,"&lt;&gt;0"),0)</f>
        <v>35.233333333333348</v>
      </c>
      <c r="G32" s="10">
        <f>SUM(G8:G31)</f>
        <v>1025</v>
      </c>
      <c r="H32" s="11">
        <f>IF(SUM(H8:H31)&gt;0,AVERAGEIF(H8:H31,"&lt;&gt;0"),0)</f>
        <v>35.233333333333348</v>
      </c>
      <c r="I32" s="11">
        <f>IF(SUM(I8:I31)&gt;0,AVERAGEIF(I8:I31,"&lt;&gt;0"),0)</f>
        <v>35.233333333333348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11. 09. 2023</vt:lpstr>
      <vt:lpstr>12. 09. 2023</vt:lpstr>
      <vt:lpstr>13. 09. 2023</vt:lpstr>
      <vt:lpstr>14. 09. 2023</vt:lpstr>
      <vt:lpstr>15. 09. 2023</vt:lpstr>
      <vt:lpstr>16. 09. 2023</vt:lpstr>
      <vt:lpstr>17. 09. 2023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2023-09-15T09:01:06Z</dcterms:modified>
</cp:coreProperties>
</file>