
<file path=[Content_Types].xml><?xml version="1.0" encoding="utf-8"?>
<Types xmlns="http://schemas.openxmlformats.org/package/2006/content-types"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charts/chart41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charts/chart42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charts/chart43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charts/chart44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charts/chart45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charts/chart46.xml" ContentType="application/vnd.openxmlformats-officedocument.drawingml.chart+xml"/>
  <Override PartName="/xl/charts/style46.xml" ContentType="application/vnd.ms-office.chartstyle+xml"/>
  <Override PartName="/xl/charts/colors46.xml" ContentType="application/vnd.ms-office.chartcolorstyle+xml"/>
  <Override PartName="/xl/charts/chart47.xml" ContentType="application/vnd.openxmlformats-officedocument.drawingml.chart+xml"/>
  <Override PartName="/xl/charts/style47.xml" ContentType="application/vnd.ms-office.chartstyle+xml"/>
  <Override PartName="/xl/charts/colors47.xml" ContentType="application/vnd.ms-office.chartcolorstyle+xml"/>
  <Override PartName="/xl/charts/chart48.xml" ContentType="application/vnd.openxmlformats-officedocument.drawingml.chart+xml"/>
  <Override PartName="/xl/charts/style48.xml" ContentType="application/vnd.ms-office.chartstyle+xml"/>
  <Override PartName="/xl/charts/colors48.xml" ContentType="application/vnd.ms-office.chartcolorstyle+xml"/>
  <Override PartName="/xl/charts/chart49.xml" ContentType="application/vnd.openxmlformats-officedocument.drawingml.chart+xml"/>
  <Override PartName="/xl/charts/style49.xml" ContentType="application/vnd.ms-office.chartstyle+xml"/>
  <Override PartName="/xl/charts/colors49.xml" ContentType="application/vnd.ms-office.chartcolorstyle+xml"/>
  <Override PartName="/xl/charts/chart50.xml" ContentType="application/vnd.openxmlformats-officedocument.drawingml.chart+xml"/>
  <Override PartName="/xl/charts/style50.xml" ContentType="application/vnd.ms-office.chartstyle+xml"/>
  <Override PartName="/xl/charts/colors50.xml" ContentType="application/vnd.ms-office.chartcolorstyle+xml"/>
  <Override PartName="/xl/charts/chart51.xml" ContentType="application/vnd.openxmlformats-officedocument.drawingml.chart+xml"/>
  <Override PartName="/xl/charts/style51.xml" ContentType="application/vnd.ms-office.chartstyle+xml"/>
  <Override PartName="/xl/charts/colors51.xml" ContentType="application/vnd.ms-office.chartcolorstyle+xml"/>
  <Override PartName="/xl/charts/chart52.xml" ContentType="application/vnd.openxmlformats-officedocument.drawingml.chart+xml"/>
  <Override PartName="/xl/charts/style52.xml" ContentType="application/vnd.ms-office.chartstyle+xml"/>
  <Override PartName="/xl/charts/colors52.xml" ContentType="application/vnd.ms-office.chartcolorstyle+xml"/>
  <Override PartName="/xl/charts/chart53.xml" ContentType="application/vnd.openxmlformats-officedocument.drawingml.chart+xml"/>
  <Override PartName="/xl/charts/style53.xml" ContentType="application/vnd.ms-office.chartstyle+xml"/>
  <Override PartName="/xl/charts/colors53.xml" ContentType="application/vnd.ms-office.chartcolorstyle+xml"/>
  <Override PartName="/xl/charts/chart54.xml" ContentType="application/vnd.openxmlformats-officedocument.drawingml.chart+xml"/>
  <Override PartName="/xl/charts/style54.xml" ContentType="application/vnd.ms-office.chartstyle+xml"/>
  <Override PartName="/xl/charts/colors54.xml" ContentType="application/vnd.ms-office.chartcolorstyle+xml"/>
  <Override PartName="/xl/charts/chart55.xml" ContentType="application/vnd.openxmlformats-officedocument.drawingml.chart+xml"/>
  <Override PartName="/xl/charts/style55.xml" ContentType="application/vnd.ms-office.chartstyle+xml"/>
  <Override PartName="/xl/charts/colors55.xml" ContentType="application/vnd.ms-office.chartcolorstyle+xml"/>
  <Override PartName="/xl/charts/chart56.xml" ContentType="application/vnd.openxmlformats-officedocument.drawingml.chart+xml"/>
  <Override PartName="/xl/charts/style56.xml" ContentType="application/vnd.ms-office.chartstyle+xml"/>
  <Override PartName="/xl/charts/colors56.xml" ContentType="application/vnd.ms-office.chartcolorstyle+xml"/>
  <Override PartName="/xl/charts/chart57.xml" ContentType="application/vnd.openxmlformats-officedocument.drawingml.chart+xml"/>
  <Override PartName="/xl/charts/style57.xml" ContentType="application/vnd.ms-office.chartstyle+xml"/>
  <Override PartName="/xl/charts/colors57.xml" ContentType="application/vnd.ms-office.chartcolorstyle+xml"/>
  <Override PartName="/xl/charts/chart58.xml" ContentType="application/vnd.openxmlformats-officedocument.drawingml.chart+xml"/>
  <Override PartName="/xl/charts/style58.xml" ContentType="application/vnd.ms-office.chartstyle+xml"/>
  <Override PartName="/xl/charts/colors58.xml" ContentType="application/vnd.ms-office.chartcolorstyle+xml"/>
  <Override PartName="/xl/charts/chart59.xml" ContentType="application/vnd.openxmlformats-officedocument.drawingml.chart+xml"/>
  <Override PartName="/xl/charts/style59.xml" ContentType="application/vnd.ms-office.chartstyle+xml"/>
  <Override PartName="/xl/charts/colors59.xml" ContentType="application/vnd.ms-office.chartcolorstyle+xml"/>
  <Override PartName="/xl/charts/chart60.xml" ContentType="application/vnd.openxmlformats-officedocument.drawingml.chart+xml"/>
  <Override PartName="/xl/charts/style60.xml" ContentType="application/vnd.ms-office.chartstyle+xml"/>
  <Override PartName="/xl/charts/colors60.xml" ContentType="application/vnd.ms-office.chartcolorstyle+xml"/>
  <Override PartName="/xl/charts/chart61.xml" ContentType="application/vnd.openxmlformats-officedocument.drawingml.chart+xml"/>
  <Override PartName="/xl/charts/style61.xml" ContentType="application/vnd.ms-office.chartstyle+xml"/>
  <Override PartName="/xl/charts/colors61.xml" ContentType="application/vnd.ms-office.chartcolorstyle+xml"/>
  <Override PartName="/xl/charts/chart62.xml" ContentType="application/vnd.openxmlformats-officedocument.drawingml.chart+xml"/>
  <Override PartName="/xl/charts/style62.xml" ContentType="application/vnd.ms-office.chartstyle+xml"/>
  <Override PartName="/xl/charts/colors62.xml" ContentType="application/vnd.ms-office.chartcolorstyle+xml"/>
  <Override PartName="/xl/charts/chart63.xml" ContentType="application/vnd.openxmlformats-officedocument.drawingml.chart+xml"/>
  <Override PartName="/xl/charts/style63.xml" ContentType="application/vnd.ms-office.chartstyle+xml"/>
  <Override PartName="/xl/charts/colors63.xml" ContentType="application/vnd.ms-office.chartcolorstyle+xml"/>
  <Override PartName="/xl/charts/chart64.xml" ContentType="application/vnd.openxmlformats-officedocument.drawingml.chart+xml"/>
  <Override PartName="/xl/charts/style64.xml" ContentType="application/vnd.ms-office.chartstyle+xml"/>
  <Override PartName="/xl/charts/colors64.xml" ContentType="application/vnd.ms-office.chartcolorstyle+xml"/>
  <Override PartName="/xl/charts/chart65.xml" ContentType="application/vnd.openxmlformats-officedocument.drawingml.chart+xml"/>
  <Override PartName="/xl/charts/style65.xml" ContentType="application/vnd.ms-office.chartstyle+xml"/>
  <Override PartName="/xl/charts/colors65.xml" ContentType="application/vnd.ms-office.chartcolorstyle+xml"/>
  <Override PartName="/xl/charts/chart66.xml" ContentType="application/vnd.openxmlformats-officedocument.drawingml.chart+xml"/>
  <Override PartName="/xl/charts/style66.xml" ContentType="application/vnd.ms-office.chartstyle+xml"/>
  <Override PartName="/xl/charts/colors66.xml" ContentType="application/vnd.ms-office.chartcolorstyle+xml"/>
  <Override PartName="/xl/charts/chart67.xml" ContentType="application/vnd.openxmlformats-officedocument.drawingml.chart+xml"/>
  <Override PartName="/xl/charts/style67.xml" ContentType="application/vnd.ms-office.chartstyle+xml"/>
  <Override PartName="/xl/charts/colors67.xml" ContentType="application/vnd.ms-office.chartcolorstyle+xml"/>
  <Override PartName="/xl/charts/chart68.xml" ContentType="application/vnd.openxmlformats-officedocument.drawingml.chart+xml"/>
  <Override PartName="/xl/charts/style68.xml" ContentType="application/vnd.ms-office.chartstyle+xml"/>
  <Override PartName="/xl/charts/colors68.xml" ContentType="application/vnd.ms-office.chartcolorstyle+xml"/>
  <Override PartName="/xl/charts/chart69.xml" ContentType="application/vnd.openxmlformats-officedocument.drawingml.chart+xml"/>
  <Override PartName="/xl/charts/style69.xml" ContentType="application/vnd.ms-office.chartstyle+xml"/>
  <Override PartName="/xl/charts/colors69.xml" ContentType="application/vnd.ms-office.chartcolorstyle+xml"/>
  <Override PartName="/xl/charts/chart70.xml" ContentType="application/vnd.openxmlformats-officedocument.drawingml.chart+xml"/>
  <Override PartName="/xl/charts/style70.xml" ContentType="application/vnd.ms-office.chartstyle+xml"/>
  <Override PartName="/xl/charts/colors70.xml" ContentType="application/vnd.ms-office.chartcolorstyle+xml"/>
  <Override PartName="/xl/charts/chart71.xml" ContentType="application/vnd.openxmlformats-officedocument.drawingml.chart+xml"/>
  <Override PartName="/xl/charts/style71.xml" ContentType="application/vnd.ms-office.chartstyle+xml"/>
  <Override PartName="/xl/charts/colors71.xml" ContentType="application/vnd.ms-office.chartcolorstyle+xml"/>
  <Override PartName="/xl/charts/chart72.xml" ContentType="application/vnd.openxmlformats-officedocument.drawingml.chart+xml"/>
  <Override PartName="/xl/charts/style72.xml" ContentType="application/vnd.ms-office.chartstyle+xml"/>
  <Override PartName="/xl/charts/colors72.xml" ContentType="application/vnd.ms-office.chartcolorstyle+xml"/>
  <Override PartName="/xl/charts/chart73.xml" ContentType="application/vnd.openxmlformats-officedocument.drawingml.chart+xml"/>
  <Override PartName="/xl/charts/style73.xml" ContentType="application/vnd.ms-office.chartstyle+xml"/>
  <Override PartName="/xl/charts/colors73.xml" ContentType="application/vnd.ms-office.chartcolorstyle+xml"/>
  <Override PartName="/xl/charts/chart74.xml" ContentType="application/vnd.openxmlformats-officedocument.drawingml.chart+xml"/>
  <Override PartName="/xl/charts/style74.xml" ContentType="application/vnd.ms-office.chartstyle+xml"/>
  <Override PartName="/xl/charts/colors74.xml" ContentType="application/vnd.ms-office.chartcolorstyle+xml"/>
  <Override PartName="/xl/charts/chart75.xml" ContentType="application/vnd.openxmlformats-officedocument.drawingml.chart+xml"/>
  <Override PartName="/xl/charts/style75.xml" ContentType="application/vnd.ms-office.chartstyle+xml"/>
  <Override PartName="/xl/charts/colors75.xml" ContentType="application/vnd.ms-office.chartcolorstyle+xml"/>
  <Override PartName="/xl/charts/chart76.xml" ContentType="application/vnd.openxmlformats-officedocument.drawingml.chart+xml"/>
  <Override PartName="/xl/charts/style76.xml" ContentType="application/vnd.ms-office.chartstyle+xml"/>
  <Override PartName="/xl/charts/colors76.xml" ContentType="application/vnd.ms-office.chartcolorstyle+xml"/>
  <Override PartName="/xl/charts/chart77.xml" ContentType="application/vnd.openxmlformats-officedocument.drawingml.chart+xml"/>
  <Override PartName="/xl/charts/style77.xml" ContentType="application/vnd.ms-office.chartstyle+xml"/>
  <Override PartName="/xl/charts/colors77.xml" ContentType="application/vnd.ms-office.chartcolorstyle+xml"/>
  <Override PartName="/xl/charts/chart78.xml" ContentType="application/vnd.openxmlformats-officedocument.drawingml.chart+xml"/>
  <Override PartName="/xl/charts/style78.xml" ContentType="application/vnd.ms-office.chartstyle+xml"/>
  <Override PartName="/xl/charts/colors78.xml" ContentType="application/vnd.ms-office.chartcolorstyle+xml"/>
  <Override PartName="/xl/charts/chart79.xml" ContentType="application/vnd.openxmlformats-officedocument.drawingml.chart+xml"/>
  <Override PartName="/xl/charts/style79.xml" ContentType="application/vnd.ms-office.chartstyle+xml"/>
  <Override PartName="/xl/charts/colors79.xml" ContentType="application/vnd.ms-office.chartcolorstyle+xml"/>
  <Override PartName="/xl/charts/chart80.xml" ContentType="application/vnd.openxmlformats-officedocument.drawingml.chart+xml"/>
  <Override PartName="/xl/charts/style80.xml" ContentType="application/vnd.ms-office.chartstyle+xml"/>
  <Override PartName="/xl/charts/colors80.xml" ContentType="application/vnd.ms-office.chartcolorstyle+xml"/>
  <Override PartName="/xl/charts/chart81.xml" ContentType="application/vnd.openxmlformats-officedocument.drawingml.chart+xml"/>
  <Override PartName="/xl/charts/style81.xml" ContentType="application/vnd.ms-office.chartstyle+xml"/>
  <Override PartName="/xl/charts/colors81.xml" ContentType="application/vnd.ms-office.chartcolorstyle+xml"/>
  <Override PartName="/xl/charts/chart82.xml" ContentType="application/vnd.openxmlformats-officedocument.drawingml.chart+xml"/>
  <Override PartName="/xl/charts/style82.xml" ContentType="application/vnd.ms-office.chartstyle+xml"/>
  <Override PartName="/xl/charts/colors82.xml" ContentType="application/vnd.ms-office.chartcolorstyle+xml"/>
  <Override PartName="/xl/charts/chart83.xml" ContentType="application/vnd.openxmlformats-officedocument.drawingml.chart+xml"/>
  <Override PartName="/xl/charts/style83.xml" ContentType="application/vnd.ms-office.chartstyle+xml"/>
  <Override PartName="/xl/charts/colors83.xml" ContentType="application/vnd.ms-office.chartcolorstyle+xml"/>
  <Override PartName="/xl/charts/chart84.xml" ContentType="application/vnd.openxmlformats-officedocument.drawingml.chart+xml"/>
  <Override PartName="/xl/charts/style84.xml" ContentType="application/vnd.ms-office.chartstyle+xml"/>
  <Override PartName="/xl/charts/colors84.xml" ContentType="application/vnd.ms-office.chartcolorstyle+xml"/>
  <Override PartName="/xl/charts/chart85.xml" ContentType="application/vnd.openxmlformats-officedocument.drawingml.chart+xml"/>
  <Override PartName="/xl/charts/style85.xml" ContentType="application/vnd.ms-office.chartstyle+xml"/>
  <Override PartName="/xl/charts/colors85.xml" ContentType="application/vnd.ms-office.chartcolorstyle+xml"/>
  <Override PartName="/xl/charts/chart86.xml" ContentType="application/vnd.openxmlformats-officedocument.drawingml.chart+xml"/>
  <Override PartName="/xl/charts/style86.xml" ContentType="application/vnd.ms-office.chartstyle+xml"/>
  <Override PartName="/xl/charts/colors86.xml" ContentType="application/vnd.ms-office.chartcolorstyle+xml"/>
  <Override PartName="/xl/charts/chart87.xml" ContentType="application/vnd.openxmlformats-officedocument.drawingml.chart+xml"/>
  <Override PartName="/xl/charts/style87.xml" ContentType="application/vnd.ms-office.chartstyle+xml"/>
  <Override PartName="/xl/charts/colors87.xml" ContentType="application/vnd.ms-office.chartcolorstyle+xml"/>
  <Override PartName="/xl/charts/chart88.xml" ContentType="application/vnd.openxmlformats-officedocument.drawingml.chart+xml"/>
  <Override PartName="/xl/charts/style88.xml" ContentType="application/vnd.ms-office.chartstyle+xml"/>
  <Override PartName="/xl/charts/colors88.xml" ContentType="application/vnd.ms-office.chartcolorstyle+xml"/>
  <Override PartName="/xl/charts/chart89.xml" ContentType="application/vnd.openxmlformats-officedocument.drawingml.chart+xml"/>
  <Override PartName="/xl/charts/style89.xml" ContentType="application/vnd.ms-office.chartstyle+xml"/>
  <Override PartName="/xl/charts/colors89.xml" ContentType="application/vnd.ms-office.chartcolorstyle+xml"/>
  <Override PartName="/xl/charts/chart90.xml" ContentType="application/vnd.openxmlformats-officedocument.drawingml.chart+xml"/>
  <Override PartName="/xl/charts/style90.xml" ContentType="application/vnd.ms-office.chartstyle+xml"/>
  <Override PartName="/xl/charts/colors90.xml" ContentType="application/vnd.ms-office.chartcolorstyle+xml"/>
  <Override PartName="/xl/charts/chart91.xml" ContentType="application/vnd.openxmlformats-officedocument.drawingml.chart+xml"/>
  <Override PartName="/xl/charts/style91.xml" ContentType="application/vnd.ms-office.chartstyle+xml"/>
  <Override PartName="/xl/charts/colors91.xml" ContentType="application/vnd.ms-office.chartcolorstyle+xml"/>
  <Override PartName="/xl/charts/chart92.xml" ContentType="application/vnd.openxmlformats-officedocument.drawingml.chart+xml"/>
  <Override PartName="/xl/charts/style92.xml" ContentType="application/vnd.ms-office.chartstyle+xml"/>
  <Override PartName="/xl/charts/colors92.xml" ContentType="application/vnd.ms-office.chartcolorstyle+xml"/>
  <Override PartName="/xl/charts/chart93.xml" ContentType="application/vnd.openxmlformats-officedocument.drawingml.chart+xml"/>
  <Override PartName="/xl/charts/style93.xml" ContentType="application/vnd.ms-office.chartstyle+xml"/>
  <Override PartName="/xl/charts/colors93.xml" ContentType="application/vnd.ms-office.chartcolorstyle+xml"/>
  <Override PartName="/xl/charts/chart94.xml" ContentType="application/vnd.openxmlformats-officedocument.drawingml.chart+xml"/>
  <Override PartName="/xl/charts/style94.xml" ContentType="application/vnd.ms-office.chartstyle+xml"/>
  <Override PartName="/xl/charts/colors94.xml" ContentType="application/vnd.ms-office.chartcolorstyle+xml"/>
  <Override PartName="/xl/charts/chart95.xml" ContentType="application/vnd.openxmlformats-officedocument.drawingml.chart+xml"/>
  <Override PartName="/xl/charts/style95.xml" ContentType="application/vnd.ms-office.chartstyle+xml"/>
  <Override PartName="/xl/charts/colors95.xml" ContentType="application/vnd.ms-office.chartcolorstyle+xml"/>
  <Override PartName="/xl/charts/chart96.xml" ContentType="application/vnd.openxmlformats-officedocument.drawingml.chart+xml"/>
  <Override PartName="/xl/charts/style96.xml" ContentType="application/vnd.ms-office.chartstyle+xml"/>
  <Override PartName="/xl/charts/colors96.xml" ContentType="application/vnd.ms-office.chartcolorstyle+xml"/>
  <Override PartName="/xl/drawings/drawing2.xml" ContentType="application/vnd.openxmlformats-officedocument.drawing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endrit.memlika\Desktop\Publikimi AL-EN\"/>
    </mc:Choice>
  </mc:AlternateContent>
  <xr:revisionPtr revIDLastSave="0" documentId="13_ncr:1_{BF174539-859B-42E9-B0C6-08063515AA8D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Publikime AL" sheetId="1" r:id="rId1"/>
    <sheet name="Publikime EN" sheetId="2" r:id="rId2"/>
  </sheets>
  <externalReferences>
    <externalReference r:id="rId3"/>
    <externalReference r:id="rId4"/>
    <externalReference r:id="rId5"/>
    <externalReference r:id="rId6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<sst xmlns="http://schemas.openxmlformats.org/spreadsheetml/2006/main" count="1264" uniqueCount="389">
  <si>
    <t>OPERATORI I SISTEMIT TE TRANSMETIMIT</t>
  </si>
  <si>
    <t>Referuar Vendimit Nr.118, Datë 27.07.2017 Mbi Miratimin e Rregullave për publikimin e të Dhënave Bazë të Tregut  të Energjisë Elektrike</t>
  </si>
  <si>
    <t>Neni 3.1</t>
  </si>
  <si>
    <t>Ngarkesa aktuale totale per BZ</t>
  </si>
  <si>
    <t>N/a**</t>
  </si>
  <si>
    <t>Neni 3.2</t>
  </si>
  <si>
    <t>Parashikimi D-1 i ngarkeses totale per BZ</t>
  </si>
  <si>
    <t>MWh</t>
  </si>
  <si>
    <t>Neni 3.3</t>
  </si>
  <si>
    <t>Parashikimi W-1 i ngarkeses totale per BZ</t>
  </si>
  <si>
    <t>Data</t>
  </si>
  <si>
    <t>Min (MW)</t>
  </si>
  <si>
    <t>Max (MW)</t>
  </si>
  <si>
    <t>Neni 3.4</t>
  </si>
  <si>
    <t>Parashikimi M-1 i ngarkeses totale per BZ</t>
  </si>
  <si>
    <t xml:space="preserve">Java </t>
  </si>
  <si>
    <t>Neni 3.5</t>
  </si>
  <si>
    <t>Parashikimi Y-1 i ngarkeses totale per BZ</t>
  </si>
  <si>
    <t>Java</t>
  </si>
  <si>
    <t>Neni 3.8</t>
  </si>
  <si>
    <t>Zona e parashikimit Y-1</t>
  </si>
  <si>
    <t>Realizimi per diten D+1</t>
  </si>
  <si>
    <t>Ora</t>
  </si>
  <si>
    <t>Prodhimi</t>
  </si>
  <si>
    <t>Shkembimi</t>
  </si>
  <si>
    <t>Ngarkesa</t>
  </si>
  <si>
    <t>Neni 4.1, 4.2</t>
  </si>
  <si>
    <t xml:space="preserve">Planifikimi i padisponueshmerise se elementeve ne rrjetin e transmetimit </t>
  </si>
  <si>
    <t>Elementi</t>
  </si>
  <si>
    <t>Fillimi</t>
  </si>
  <si>
    <t>Perfundimi</t>
  </si>
  <si>
    <t>Vendndodhja</t>
  </si>
  <si>
    <t>Impakti ne kapacitetin kufitar</t>
  </si>
  <si>
    <t>Arsyeja</t>
  </si>
  <si>
    <t>Podgorica 2 - Tirana 2</t>
  </si>
  <si>
    <t>Remont</t>
  </si>
  <si>
    <t>Zemblak-Kardia</t>
  </si>
  <si>
    <t>Prizren_Fierza</t>
  </si>
  <si>
    <t>Tie Line Koman-KosovoB</t>
  </si>
  <si>
    <t>Vau Dejes-Podgorica</t>
  </si>
  <si>
    <t>Neni 4.3</t>
  </si>
  <si>
    <t>Ndryshimi i disponueshmeris aktuale e linjave</t>
  </si>
  <si>
    <t>Vendndoshja</t>
  </si>
  <si>
    <t>N/a</t>
  </si>
  <si>
    <t>Neni 3.6</t>
  </si>
  <si>
    <t xml:space="preserve">Planifikimi i padisponueshmerise per njesite konsumatore </t>
  </si>
  <si>
    <t>Neni 3.7</t>
  </si>
  <si>
    <t xml:space="preserve">Padisponueshmeria aktuale e njesive konsumatore </t>
  </si>
  <si>
    <t>Neni 5.5</t>
  </si>
  <si>
    <t xml:space="preserve">Planifikimi i padisponueshmerise per njesite gjeneruese </t>
  </si>
  <si>
    <t>Kapaciteti I instaluar(MWh)</t>
  </si>
  <si>
    <t>Lloji gjenerimit</t>
  </si>
  <si>
    <t>Periudha</t>
  </si>
  <si>
    <t>Neni 5.6</t>
  </si>
  <si>
    <t xml:space="preserve">Padisponueshmeria aktuale e njesive gjeneruese </t>
  </si>
  <si>
    <t>Neni 5.7</t>
  </si>
  <si>
    <t xml:space="preserve">Planifikimi i padisponueshmerise te njesive prodhuese </t>
  </si>
  <si>
    <t>Neni 5.8</t>
  </si>
  <si>
    <t>Padisponueshmeria aktuale e njesive prodhuese</t>
  </si>
  <si>
    <t>Neni 4.4</t>
  </si>
  <si>
    <t xml:space="preserve">Parashikimi vjetor i kapacitetit nderkufitar </t>
  </si>
  <si>
    <t>Zona 1</t>
  </si>
  <si>
    <t>Zona 2</t>
  </si>
  <si>
    <t xml:space="preserve">NTC(MW) </t>
  </si>
  <si>
    <t>AL</t>
  </si>
  <si>
    <t>KS</t>
  </si>
  <si>
    <t>GR</t>
  </si>
  <si>
    <t>ME</t>
  </si>
  <si>
    <t xml:space="preserve">Parashikimi mujor i kapacitetit nderkufitar </t>
  </si>
  <si>
    <t>NTC(MW)</t>
  </si>
  <si>
    <t xml:space="preserve">Parashikimi javor i kapacitetit nderkufitar  </t>
  </si>
  <si>
    <t xml:space="preserve">Kapaciteti vjetor nderkufitar i ofruar </t>
  </si>
  <si>
    <t>Kapaciteti mujor nderkufitar i ofruar</t>
  </si>
  <si>
    <t>Kapaciteti javor nderkufitar i ofruar</t>
  </si>
  <si>
    <t>Parashikimi D-1 i kapacitetit nderkufitar (NTC)</t>
  </si>
  <si>
    <t xml:space="preserve">Kapaciteti D-1 nderkufitar i ofruar (metoda alokimit NTC) </t>
  </si>
  <si>
    <t>Kapaciteti D-1 nderkufitar i ofruar (Metoda alokimit FB)</t>
  </si>
  <si>
    <t>N/a*</t>
  </si>
  <si>
    <t>Kapacitet te tjera te ofruara (sezonale, fundjavave, , etj.)</t>
  </si>
  <si>
    <t xml:space="preserve">Kapaciteti Intraday nderkufitar i ofruar ( alokimi NTC) </t>
  </si>
  <si>
    <t>Kapaciteti Intraday nderkufitar i ofruar ( alokimi FB)</t>
  </si>
  <si>
    <t>Neni 4.12</t>
  </si>
  <si>
    <t>Flukset fizike ne linjat e interkonjeksionit D+1</t>
  </si>
  <si>
    <t xml:space="preserve"> Bistrice-Myrtos</t>
  </si>
  <si>
    <t xml:space="preserve"> FIERZE-PRIZREN</t>
  </si>
  <si>
    <t>KOPLIK-PODGORICA</t>
  </si>
  <si>
    <t>KOMAN-KOSOVA</t>
  </si>
  <si>
    <t>TIRANA2-PODGORICE</t>
  </si>
  <si>
    <t>ZEMBLAK-KARDIA</t>
  </si>
  <si>
    <t>Neni 4.6</t>
  </si>
  <si>
    <t>Raport vjetor per elementet kritik te cilet limitojne kapacitetin e ofruar</t>
  </si>
  <si>
    <t>Tipi</t>
  </si>
  <si>
    <t>Tensioni</t>
  </si>
  <si>
    <t>Tirana 2 - Podgorica2</t>
  </si>
  <si>
    <t>Linje</t>
  </si>
  <si>
    <t>400 kV</t>
  </si>
  <si>
    <t>Zemblak - Kardia</t>
  </si>
  <si>
    <t>Koman - Kosova B</t>
  </si>
  <si>
    <t>Koplik - Podgorica1</t>
  </si>
  <si>
    <t>220 kV</t>
  </si>
  <si>
    <t>Fierze - Prizren</t>
  </si>
  <si>
    <t>Neni 4.13</t>
  </si>
  <si>
    <t>Menaxhimi kongjestjoneve - redispecerimi</t>
  </si>
  <si>
    <t>Neni 4.14</t>
  </si>
  <si>
    <t>Tregetimi nderkufitar - Countertrading</t>
  </si>
  <si>
    <t>Neni 4.17</t>
  </si>
  <si>
    <t xml:space="preserve">Raporti menaxhimit te kongjestioneve </t>
  </si>
  <si>
    <t>Neni 5.1, 5.2</t>
  </si>
  <si>
    <t xml:space="preserve">Kapaciteti i instaluar i gjenerimit </t>
  </si>
  <si>
    <t>Centrali</t>
  </si>
  <si>
    <t>Kapaciteti instaluar MW</t>
  </si>
  <si>
    <t>Zona e ofertimit</t>
  </si>
  <si>
    <t xml:space="preserve"> Fierza</t>
  </si>
  <si>
    <t>Hydro</t>
  </si>
  <si>
    <t xml:space="preserve"> Komani</t>
  </si>
  <si>
    <t xml:space="preserve"> V.Dejës</t>
  </si>
  <si>
    <t xml:space="preserve"> Peshqesh</t>
  </si>
  <si>
    <t xml:space="preserve"> Fang</t>
  </si>
  <si>
    <t xml:space="preserve"> Moglica</t>
  </si>
  <si>
    <t xml:space="preserve"> TPP Vlora</t>
  </si>
  <si>
    <t xml:space="preserve"> Ashta1,2</t>
  </si>
  <si>
    <t xml:space="preserve"> Banja</t>
  </si>
  <si>
    <t xml:space="preserve"> Ulza</t>
  </si>
  <si>
    <t xml:space="preserve"> Shkopeti</t>
  </si>
  <si>
    <t xml:space="preserve"> Bistrica1,2</t>
  </si>
  <si>
    <t xml:space="preserve"> Slabinja</t>
  </si>
  <si>
    <t xml:space="preserve"> Bishnica</t>
  </si>
  <si>
    <t xml:space="preserve"> Dardha+Truen</t>
  </si>
  <si>
    <t xml:space="preserve"> Lapaj</t>
  </si>
  <si>
    <t xml:space="preserve"> Lura</t>
  </si>
  <si>
    <t xml:space="preserve"> Lengarica</t>
  </si>
  <si>
    <t xml:space="preserve"> Bele1,2</t>
  </si>
  <si>
    <t xml:space="preserve"> Cerruja</t>
  </si>
  <si>
    <t xml:space="preserve"> Gjorice</t>
  </si>
  <si>
    <t xml:space="preserve"> Rrapuni</t>
  </si>
  <si>
    <t xml:space="preserve"> Rrapuni 3,4</t>
  </si>
  <si>
    <t xml:space="preserve"> Ternova</t>
  </si>
  <si>
    <t xml:space="preserve"> Malla</t>
  </si>
  <si>
    <t xml:space="preserve"> Prelle</t>
  </si>
  <si>
    <t xml:space="preserve"> Lumezi</t>
  </si>
  <si>
    <t xml:space="preserve"> Cemerica</t>
  </si>
  <si>
    <t xml:space="preserve"> Slabinja 2D</t>
  </si>
  <si>
    <t xml:space="preserve"> Shpella Poshte</t>
  </si>
  <si>
    <t xml:space="preserve"> Denas</t>
  </si>
  <si>
    <t xml:space="preserve"> Llenga</t>
  </si>
  <si>
    <t xml:space="preserve"> Germani</t>
  </si>
  <si>
    <t xml:space="preserve"> Seta</t>
  </si>
  <si>
    <t xml:space="preserve"> Lashkiza</t>
  </si>
  <si>
    <t xml:space="preserve"> Darsi</t>
  </si>
  <si>
    <t xml:space="preserve"> Slabinja 2E</t>
  </si>
  <si>
    <t xml:space="preserve"> Slabinja 2C</t>
  </si>
  <si>
    <t xml:space="preserve"> Egnatia</t>
  </si>
  <si>
    <t>Neni 5.3</t>
  </si>
  <si>
    <t xml:space="preserve">Planifikimi I gjenerimit per D-1 </t>
  </si>
  <si>
    <t>Skedulimi MW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</si>
  <si>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</si>
  <si>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</si>
  <si>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</si>
  <si>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</si>
  <si>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</si>
  <si>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</si>
  <si>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</si>
  <si>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</si>
  <si>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</si>
  <si>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</si>
  <si>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</si>
  <si>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</si>
  <si>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</si>
  <si>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</si>
  <si>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</si>
  <si>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</si>
  <si>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</si>
  <si>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</si>
  <si>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</si>
  <si>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</si>
  <si>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</si>
  <si>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</si>
  <si>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</si>
  <si>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</si>
  <si>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Neni 14.1b, 14.2 b</t>
  </si>
  <si>
    <t xml:space="preserve">Kapaciteti i instaluar per njesi prodhuese </t>
  </si>
  <si>
    <t>Njesia</t>
  </si>
  <si>
    <t>Lugina e lumit Drin</t>
  </si>
  <si>
    <t>Neni 5.4</t>
  </si>
  <si>
    <t>Parashikimi gjenerimit D-1 per centralet me ere dhe diell</t>
  </si>
  <si>
    <t>Neni 5.9</t>
  </si>
  <si>
    <t>Gjenerimi aktual per cdo njesi D+1</t>
  </si>
  <si>
    <t>Fierze 1</t>
  </si>
  <si>
    <t>Fierze 2</t>
  </si>
  <si>
    <t>Fierze 3</t>
  </si>
  <si>
    <t>Fierze 4</t>
  </si>
  <si>
    <t>Koman 1</t>
  </si>
  <si>
    <t>Koman 2</t>
  </si>
  <si>
    <t>Koman 3</t>
  </si>
  <si>
    <t>Koman 4</t>
  </si>
  <si>
    <t>Neni 5.10</t>
  </si>
  <si>
    <t xml:space="preserve">Njesite gjeneruese te mbledhura per cdo tip </t>
  </si>
  <si>
    <t xml:space="preserve"> </t>
  </si>
  <si>
    <t>TOT</t>
  </si>
  <si>
    <t>Neni 5.11</t>
  </si>
  <si>
    <t xml:space="preserve">Gjenerimi aktual i centraleve te eres dhe centaleve solar </t>
  </si>
  <si>
    <t>Neni 5.12</t>
  </si>
  <si>
    <t>Rezerva energjitike</t>
  </si>
  <si>
    <t>Referuar kodit te transmetimit</t>
  </si>
  <si>
    <t>Neni 97, 189</t>
  </si>
  <si>
    <t>Sasia e kërkuar e rezervave të fuqisë active per javen ne avance</t>
  </si>
  <si>
    <t>aFRR+</t>
  </si>
  <si>
    <t>aFRR-</t>
  </si>
  <si>
    <t>mFRR+</t>
  </si>
  <si>
    <t>mFRR-</t>
  </si>
  <si>
    <t>RR+</t>
  </si>
  <si>
    <t>RR-</t>
  </si>
  <si>
    <t>Total-</t>
  </si>
  <si>
    <t>Mesatare</t>
  </si>
  <si>
    <t>Neni 184</t>
  </si>
  <si>
    <t>Alokimi i përgjegjësive të përdoruesve të rëndësishëm të rrjetit, lidhur me testimin e pajtueshmërisë dhe monitorimin</t>
  </si>
  <si>
    <t xml:space="preserve"> Parametrat e përcaktimit të kualitetit të frekuencës</t>
  </si>
  <si>
    <t>+/- 200</t>
  </si>
  <si>
    <t>mHZ</t>
  </si>
  <si>
    <t xml:space="preserve"> Parametrat target të kualitetit të frekuencës</t>
  </si>
  <si>
    <t>Metodologjia e përdorur për të përcaktuar rrezikun e shterimit të rezervës FCR</t>
  </si>
  <si>
    <t>Informacioni mbi Strukturën e Kontrollit Fuqi-Frekuencë</t>
  </si>
  <si>
    <t>Referuar Rregullave te Tregut Shqiptar te Energjise Elektrike</t>
  </si>
  <si>
    <t>Neni XVI.5. iii. iv.</t>
  </si>
  <si>
    <t>Parashikim i javës në avancë për ngarkesen dhe humbjet e pritshme orare</t>
  </si>
  <si>
    <t>Ngarkesa (MWh)</t>
  </si>
  <si>
    <t>Humbje (MWh)</t>
  </si>
  <si>
    <t>Neni XVI.8, iv.</t>
  </si>
  <si>
    <t xml:space="preserve"> Kërkesa maksimale e pritshme dhe kërkesa mesatare orare në  MWh</t>
  </si>
  <si>
    <t>Muaji</t>
  </si>
  <si>
    <t>Ngarkesa Mes.</t>
  </si>
  <si>
    <t>Ngarkesa Max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</si>
  <si>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</si>
  <si>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</si>
  <si>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</si>
  <si>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</si>
  <si>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</si>
  <si>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</si>
  <si>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</si>
  <si>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</si>
  <si>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</si>
  <si>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</si>
  <si>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</si>
  <si>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</si>
  <si>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Neni XVI.8, v.</t>
  </si>
  <si>
    <t xml:space="preserve"> Vlerësimet e humbjeve në sistemin e transmetimit në MWh në bazë javore</t>
  </si>
  <si>
    <t>Neni XVI.8, vi.</t>
  </si>
  <si>
    <t xml:space="preserve"> Vlerësimet e kufizimeve te paparashikuara në sistem në GWh në bazë javore</t>
  </si>
  <si>
    <t>Nr.</t>
  </si>
  <si>
    <t>Nenstacioni</t>
  </si>
  <si>
    <t>Neni XVI.8, vii.</t>
  </si>
  <si>
    <t xml:space="preserve"> Detaje mbi çdo situatë të parashikuar kur dhe ku do të kufizohet furnizimi </t>
  </si>
  <si>
    <t>*Nuk aplikohet</t>
  </si>
  <si>
    <t>**Eshte duke u punuar dhe do te publikohet se shpejti</t>
  </si>
  <si>
    <t>Albania Transmission System Operator</t>
  </si>
  <si>
    <t>Refering to decision Nr.118, Date 27.07.2017</t>
  </si>
  <si>
    <t>Art. 3.1</t>
  </si>
  <si>
    <t>Actual total load per BZ</t>
  </si>
  <si>
    <t>Art. 3.2</t>
  </si>
  <si>
    <t xml:space="preserve"> D-1 forecast of total load  per BZ</t>
  </si>
  <si>
    <t>Art. 3.3</t>
  </si>
  <si>
    <t>W-1 forecast of total load  per BZ</t>
  </si>
  <si>
    <t>Date</t>
  </si>
  <si>
    <t>Art. 3.4</t>
  </si>
  <si>
    <t>M-1 forecast of total load  per BZ</t>
  </si>
  <si>
    <t>Week</t>
  </si>
  <si>
    <t>Art. 3.5</t>
  </si>
  <si>
    <t>Art. 3.8</t>
  </si>
  <si>
    <t>Forecast Margin Y-1</t>
  </si>
  <si>
    <t>Accounting D+1</t>
  </si>
  <si>
    <t>Hour</t>
  </si>
  <si>
    <t>Production</t>
  </si>
  <si>
    <t>Exchange</t>
  </si>
  <si>
    <t>Consumption</t>
  </si>
  <si>
    <t>Art. 4.1, 4.2</t>
  </si>
  <si>
    <t xml:space="preserve">Planned unavailability of elements in tranmsission network </t>
  </si>
  <si>
    <t>Element</t>
  </si>
  <si>
    <t>Start</t>
  </si>
  <si>
    <t>End</t>
  </si>
  <si>
    <t>Location</t>
  </si>
  <si>
    <t>NTC impact</t>
  </si>
  <si>
    <t>Reason</t>
  </si>
  <si>
    <t>Maintenace</t>
  </si>
  <si>
    <t>Art. 4.3</t>
  </si>
  <si>
    <t>Changes in availability of lines</t>
  </si>
  <si>
    <t>Art. 3.6</t>
  </si>
  <si>
    <t>Planned unavailability of consuming units</t>
  </si>
  <si>
    <t>Art. 3.7</t>
  </si>
  <si>
    <t>Actual unavailability of consuming units</t>
  </si>
  <si>
    <t>Art. 5.5</t>
  </si>
  <si>
    <t>Planned unavailability of generating units</t>
  </si>
  <si>
    <t>Installed capacity (MWh)</t>
  </si>
  <si>
    <t>Generation Type</t>
  </si>
  <si>
    <t>Period</t>
  </si>
  <si>
    <t>Art. 5.6</t>
  </si>
  <si>
    <t>Actual unavailability of generating units</t>
  </si>
  <si>
    <t>Art. 5.7</t>
  </si>
  <si>
    <t>Planning unavailability of production units</t>
  </si>
  <si>
    <t>Art. 5.8</t>
  </si>
  <si>
    <t>Actual unavailability of production units</t>
  </si>
  <si>
    <t>Art. 4.4</t>
  </si>
  <si>
    <t>Yearly NTC forecast</t>
  </si>
  <si>
    <t>Area 1</t>
  </si>
  <si>
    <t>Area 2</t>
  </si>
  <si>
    <t>Monthly NTC forecast</t>
  </si>
  <si>
    <t>Weekly NTC forecast</t>
  </si>
  <si>
    <t>Yearly offered NTC</t>
  </si>
  <si>
    <t>Monthly offered  NTC</t>
  </si>
  <si>
    <t>Weekly offered capacity</t>
  </si>
  <si>
    <t>D-1 NTC forecast</t>
  </si>
  <si>
    <t>D-1 offered capacity</t>
  </si>
  <si>
    <t>D-1 offered capacity (FB alocation method)</t>
  </si>
  <si>
    <t>Other offered capacity</t>
  </si>
  <si>
    <t>Offered intraday capacity</t>
  </si>
  <si>
    <t>Offered intraday capacity (FB alocation)</t>
  </si>
  <si>
    <t>Art. 4.12</t>
  </si>
  <si>
    <t>Flows in interconnector</t>
  </si>
  <si>
    <t>Art. 4.6</t>
  </si>
  <si>
    <t>Critical elements which may limit NTC</t>
  </si>
  <si>
    <t>Type</t>
  </si>
  <si>
    <t>Voltage</t>
  </si>
  <si>
    <t>Tirana 2 - Podgorica</t>
  </si>
  <si>
    <t>Line</t>
  </si>
  <si>
    <t>Koplik - Podgorica</t>
  </si>
  <si>
    <t>Art. 4.13</t>
  </si>
  <si>
    <t>Congestion management - redispatching</t>
  </si>
  <si>
    <t>Art. 4.14</t>
  </si>
  <si>
    <t xml:space="preserve"> Countertrading</t>
  </si>
  <si>
    <t>Art. 4.17</t>
  </si>
  <si>
    <t>Congestion management report</t>
  </si>
  <si>
    <t>Art. 5.1, 5.2</t>
  </si>
  <si>
    <t>Installed capacity</t>
  </si>
  <si>
    <t>Power Plant</t>
  </si>
  <si>
    <t>Installed Capacity</t>
  </si>
  <si>
    <t>Generation type</t>
  </si>
  <si>
    <t>Area</t>
  </si>
  <si>
    <t>Art. 5.3</t>
  </si>
  <si>
    <t xml:space="preserve"> D-1  planned generation</t>
  </si>
  <si>
    <t>Schedule MW</t>
  </si>
  <si>
    <t>Art. 14.1b, 14.2 b</t>
  </si>
  <si>
    <t>Installed capacity for production unit</t>
  </si>
  <si>
    <t>Unit</t>
  </si>
  <si>
    <t>Art. 5.4</t>
  </si>
  <si>
    <t xml:space="preserve"> D-1 planned generation of eolike and PV centrals </t>
  </si>
  <si>
    <t>Art. 5.9</t>
  </si>
  <si>
    <t>Actual generation for each unit</t>
  </si>
  <si>
    <t>Art. 5.10</t>
  </si>
  <si>
    <t>Generation sum per type</t>
  </si>
  <si>
    <t>Art. 5.11</t>
  </si>
  <si>
    <t xml:space="preserve"> D-1 actual generation of eolike and PV centrals </t>
  </si>
  <si>
    <t>Art. 5.12</t>
  </si>
  <si>
    <t>Energy reserve</t>
  </si>
  <si>
    <t>Refering to transmission code</t>
  </si>
  <si>
    <t>Art. 97, 189</t>
  </si>
  <si>
    <t>Ancillary services</t>
  </si>
  <si>
    <t>Total</t>
  </si>
  <si>
    <t>Average</t>
  </si>
  <si>
    <t>Art. 184</t>
  </si>
  <si>
    <t xml:space="preserve">Significant grid user compliance with monitoring and compliance tests </t>
  </si>
  <si>
    <t>Frequency quality target</t>
  </si>
  <si>
    <t xml:space="preserve">Used methodology for forecasting FCR needs </t>
  </si>
  <si>
    <t>Frequency control structure</t>
  </si>
  <si>
    <t xml:space="preserve"> ERE 139/2016</t>
  </si>
  <si>
    <t>Art. XVI.5. iii. iv.</t>
  </si>
  <si>
    <t>Hourly load and losses W-1</t>
  </si>
  <si>
    <t>hour</t>
  </si>
  <si>
    <t>Load (MWh)</t>
  </si>
  <si>
    <t>Losses (MWh)</t>
  </si>
  <si>
    <t>Art. XVI.8, iv.</t>
  </si>
  <si>
    <t>Maximal and average load</t>
  </si>
  <si>
    <t>Month</t>
  </si>
  <si>
    <t>Average Load</t>
  </si>
  <si>
    <t>Max Load</t>
  </si>
  <si>
    <t>Art. XVI.8, v.</t>
  </si>
  <si>
    <t>Transmission Losses</t>
  </si>
  <si>
    <t>Art. XVI.8, vi.</t>
  </si>
  <si>
    <t>Non Supplied load</t>
  </si>
  <si>
    <t>Substation</t>
  </si>
  <si>
    <t>Art. XVI.8, vii.</t>
  </si>
  <si>
    <t xml:space="preserve">Forecasted non suplied load </t>
  </si>
  <si>
    <t>*Not applicable</t>
  </si>
  <si>
    <t>**We are working and It will be published as soons as possible</t>
  </si>
  <si>
    <t>28/08/2023</t>
  </si>
  <si>
    <t>29/08/2023</t>
  </si>
  <si>
    <t>30/08/2023</t>
  </si>
  <si>
    <t>31/08/2023</t>
  </si>
  <si>
    <t>01/09/2023</t>
  </si>
  <si>
    <t>02/09/2023</t>
  </si>
  <si>
    <t>03/09/2023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</si>
</sst>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sz val="10"/>
      <name val="Arial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8" fillId="0" borderId="0">
      <alignment vertical="top"/>
    </xf>
    <xf numFmtId="0" fontId="9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224">
    <xf numFmtId="0" fontId="0" fillId="0" borderId="0" xfId="0"/>
    <xf numFmtId="0" fontId="2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7" fillId="0" borderId="9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7" xfId="0" applyBorder="1" applyAlignment="1">
      <alignment wrapText="1"/>
    </xf>
    <xf numFmtId="0" fontId="0" fillId="0" borderId="0" xfId="0" applyAlignment="1">
      <alignment wrapText="1"/>
    </xf>
    <xf numFmtId="0" fontId="0" fillId="0" borderId="13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13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1" xfId="0" applyBorder="1" applyAlignment="1">
      <alignment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22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5" fillId="0" borderId="22" xfId="0" applyFont="1" applyBorder="1" applyAlignment="1" applyProtection="1">
      <alignment vertical="center" wrapText="1"/>
      <protection locked="0"/>
    </xf>
    <xf numFmtId="0" fontId="5" fillId="0" borderId="17" xfId="0" applyFont="1" applyBorder="1" applyAlignment="1">
      <alignment vertical="center" wrapText="1"/>
    </xf>
    <xf numFmtId="1" fontId="5" fillId="0" borderId="13" xfId="0" applyNumberFormat="1" applyFont="1" applyBorder="1" applyAlignment="1" applyProtection="1">
      <alignment vertical="center" wrapText="1"/>
      <protection locked="0"/>
    </xf>
    <xf numFmtId="0" fontId="2" fillId="0" borderId="12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0" fillId="0" borderId="17" xfId="0" applyBorder="1" applyAlignment="1">
      <alignment horizontal="left"/>
    </xf>
    <xf numFmtId="1" fontId="0" fillId="0" borderId="19" xfId="0" applyNumberFormat="1" applyBorder="1" applyAlignment="1">
      <alignment wrapText="1"/>
    </xf>
    <xf numFmtId="0" fontId="0" fillId="0" borderId="6" xfId="0" applyBorder="1" applyAlignment="1">
      <alignment wrapText="1"/>
    </xf>
    <xf numFmtId="0" fontId="5" fillId="0" borderId="0" xfId="0" applyFont="1" applyAlignment="1">
      <alignment vertical="center" wrapText="1"/>
    </xf>
    <xf numFmtId="1" fontId="5" fillId="0" borderId="0" xfId="0" applyNumberFormat="1" applyFont="1" applyAlignment="1" applyProtection="1">
      <alignment vertical="center" wrapText="1"/>
      <protection locked="0"/>
    </xf>
    <xf numFmtId="0" fontId="5" fillId="0" borderId="13" xfId="0" applyFont="1" applyBorder="1" applyAlignment="1">
      <alignment vertical="center" wrapText="1"/>
    </xf>
    <xf numFmtId="165" fontId="2" fillId="0" borderId="18" xfId="0" applyNumberFormat="1" applyFont="1" applyBorder="1"/>
    <xf numFmtId="165" fontId="2" fillId="0" borderId="32" xfId="0" applyNumberFormat="1" applyFont="1" applyBorder="1"/>
    <xf numFmtId="0" fontId="0" fillId="0" borderId="8" xfId="0" applyBorder="1" applyAlignment="1">
      <alignment horizontal="left" wrapText="1"/>
    </xf>
    <xf numFmtId="0" fontId="2" fillId="0" borderId="27" xfId="0" applyFont="1" applyBorder="1" applyAlignment="1">
      <alignment horizontal="center"/>
    </xf>
    <xf numFmtId="0" fontId="2" fillId="0" borderId="12" xfId="0" applyFont="1" applyBorder="1"/>
    <xf numFmtId="0" fontId="2" fillId="0" borderId="30" xfId="0" applyFont="1" applyBorder="1" applyAlignment="1">
      <alignment horizontal="right"/>
    </xf>
    <xf numFmtId="0" fontId="0" fillId="3" borderId="6" xfId="0" applyFill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0" xfId="0" applyFont="1" applyAlignment="1" applyProtection="1">
      <alignment vertical="center" wrapText="1"/>
      <protection locked="0"/>
    </xf>
    <xf numFmtId="0" fontId="0" fillId="0" borderId="8" xfId="0" applyBorder="1" applyAlignment="1">
      <alignment wrapText="1"/>
    </xf>
    <xf numFmtId="0" fontId="0" fillId="0" borderId="22" xfId="0" applyBorder="1"/>
    <xf numFmtId="0" fontId="0" fillId="0" borderId="24" xfId="0" applyBorder="1"/>
    <xf numFmtId="1" fontId="0" fillId="0" borderId="13" xfId="0" applyNumberFormat="1" applyBorder="1"/>
    <xf numFmtId="1" fontId="0" fillId="0" borderId="19" xfId="0" applyNumberFormat="1" applyBorder="1"/>
    <xf numFmtId="0" fontId="0" fillId="0" borderId="21" xfId="0" applyBorder="1"/>
    <xf numFmtId="0" fontId="0" fillId="0" borderId="17" xfId="0" applyBorder="1"/>
    <xf numFmtId="0" fontId="0" fillId="0" borderId="18" xfId="0" applyBorder="1"/>
    <xf numFmtId="0" fontId="0" fillId="0" borderId="0" xfId="0" applyAlignment="1">
      <alignment horizontal="left"/>
    </xf>
    <xf numFmtId="0" fontId="0" fillId="0" borderId="8" xfId="0" applyBorder="1" applyAlignment="1">
      <alignment horizontal="left"/>
    </xf>
    <xf numFmtId="0" fontId="0" fillId="0" borderId="6" xfId="0" applyBorder="1"/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8" xfId="0" applyBorder="1" applyAlignment="1">
      <alignment horizontal="left"/>
    </xf>
    <xf numFmtId="0" fontId="6" fillId="0" borderId="17" xfId="0" applyFont="1" applyBorder="1" applyAlignment="1">
      <alignment vertical="center"/>
    </xf>
    <xf numFmtId="0" fontId="6" fillId="0" borderId="21" xfId="0" applyFont="1" applyBorder="1" applyAlignment="1">
      <alignment horizontal="center" vertical="center"/>
    </xf>
    <xf numFmtId="0" fontId="0" fillId="0" borderId="4" xfId="0" applyBorder="1"/>
    <xf numFmtId="0" fontId="0" fillId="0" borderId="7" xfId="0" applyBorder="1"/>
    <xf numFmtId="0" fontId="0" fillId="0" borderId="16" xfId="0" applyBorder="1" applyAlignment="1">
      <alignment wrapText="1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3" xfId="0" applyBorder="1" applyAlignment="1">
      <alignment horizontal="right" wrapText="1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1" fontId="0" fillId="0" borderId="13" xfId="0" applyNumberFormat="1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21" xfId="0" applyBorder="1" applyAlignment="1">
      <alignment vertical="center" wrapText="1"/>
    </xf>
    <xf numFmtId="1" fontId="0" fillId="0" borderId="0" xfId="0" applyNumberFormat="1" applyAlignment="1">
      <alignment wrapText="1"/>
    </xf>
    <xf numFmtId="1" fontId="0" fillId="0" borderId="0" xfId="0" applyNumberFormat="1" applyAlignment="1">
      <alignment horizontal="left" wrapText="1"/>
    </xf>
    <xf numFmtId="0" fontId="0" fillId="0" borderId="0" xfId="0" applyAlignment="1">
      <alignment horizontal="center"/>
    </xf>
    <xf numFmtId="0" fontId="2" fillId="0" borderId="7" xfId="0" applyFont="1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1" fontId="0" fillId="0" borderId="13" xfId="0" applyNumberFormat="1" applyBorder="1" applyAlignment="1">
      <alignment wrapText="1"/>
    </xf>
    <xf numFmtId="0" fontId="0" fillId="0" borderId="13" xfId="0" applyBorder="1"/>
    <xf numFmtId="0" fontId="5" fillId="2" borderId="13" xfId="0" applyFont="1" applyFill="1" applyBorder="1"/>
    <xf numFmtId="0" fontId="5" fillId="2" borderId="23" xfId="0" applyFont="1" applyFill="1" applyBorder="1"/>
    <xf numFmtId="0" fontId="0" fillId="0" borderId="23" xfId="0" applyBorder="1"/>
    <xf numFmtId="0" fontId="5" fillId="2" borderId="13" xfId="0" applyFont="1" applyFill="1" applyBorder="1" applyAlignment="1">
      <alignment wrapText="1"/>
    </xf>
    <xf numFmtId="0" fontId="1" fillId="0" borderId="13" xfId="0" applyFont="1" applyBorder="1" applyAlignment="1">
      <alignment wrapText="1"/>
    </xf>
    <xf numFmtId="0" fontId="5" fillId="2" borderId="23" xfId="0" applyFont="1" applyFill="1" applyBorder="1" applyAlignment="1">
      <alignment wrapText="1"/>
    </xf>
    <xf numFmtId="0" fontId="1" fillId="0" borderId="23" xfId="0" applyFont="1" applyBorder="1" applyAlignment="1">
      <alignment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vertical="center" wrapText="1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1" fontId="0" fillId="0" borderId="23" xfId="0" applyNumberFormat="1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1" fontId="0" fillId="0" borderId="13" xfId="0" applyNumberFormat="1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13" xfId="0" applyNumberFormat="1" applyBorder="1" applyAlignment="1">
      <alignment horizontal="center" wrapText="1"/>
    </xf>
    <xf numFmtId="0" fontId="2" fillId="0" borderId="0" xfId="0" applyFont="1" applyAlignment="1">
      <alignment wrapText="1"/>
    </xf>
    <xf numFmtId="1" fontId="0" fillId="0" borderId="29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1" fontId="0" fillId="0" borderId="19" xfId="0" applyNumberFormat="1" applyBorder="1" applyAlignment="1">
      <alignment horizontal="center" wrapText="1"/>
    </xf>
    <xf numFmtId="1" fontId="0" fillId="0" borderId="26" xfId="0" applyNumberFormat="1" applyBorder="1" applyAlignment="1">
      <alignment horizontal="center" wrapText="1"/>
    </xf>
    <xf numFmtId="164" fontId="5" fillId="0" borderId="13" xfId="0" applyNumberFormat="1" applyFont="1" applyBorder="1"/>
    <xf numFmtId="164" fontId="5" fillId="0" borderId="13" xfId="0" applyNumberFormat="1" applyFont="1" applyBorder="1" applyAlignment="1">
      <alignment wrapText="1"/>
    </xf>
    <xf numFmtId="164" fontId="5" fillId="0" borderId="23" xfId="0" applyNumberFormat="1" applyFont="1" applyBorder="1" applyAlignment="1">
      <alignment wrapText="1"/>
    </xf>
    <xf numFmtId="164" fontId="2" fillId="0" borderId="13" xfId="0" applyNumberFormat="1" applyFon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1" fontId="0" fillId="0" borderId="6" xfId="0" applyNumberFormat="1" applyBorder="1" applyAlignment="1">
      <alignment horizontal="center" wrapText="1"/>
    </xf>
    <xf numFmtId="0" fontId="0" fillId="0" borderId="6" xfId="0" applyBorder="1" applyAlignment="1">
      <alignment horizontal="left" wrapText="1"/>
    </xf>
    <xf numFmtId="0" fontId="0" fillId="0" borderId="6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1" fontId="2" fillId="0" borderId="19" xfId="0" applyNumberFormat="1" applyFont="1" applyBorder="1" applyAlignment="1">
      <alignment horizontal="center" wrapText="1"/>
    </xf>
    <xf numFmtId="1" fontId="2" fillId="0" borderId="20" xfId="0" applyNumberFormat="1" applyFont="1" applyBorder="1" applyAlignment="1">
      <alignment horizontal="center" wrapText="1"/>
    </xf>
    <xf numFmtId="1" fontId="2" fillId="0" borderId="17" xfId="0" applyNumberFormat="1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7" fillId="0" borderId="9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4">
    <cellStyle name="Hyperlink 2" xfId="2" xr:uid="{2EA80DAB-B394-4815-A5CD-A92BA4923D61}"/>
    <cellStyle name="Normal" xfId="0" builtinId="0"/>
    <cellStyle name="Normal 2" xfId="3" xr:uid="{38FAA79B-955A-4564-B23E-86998E0F7BB4}"/>
    <cellStyle name="Normal 3" xfId="1" xr:uid="{8010CB56-9EC7-4C3A-85F6-853D8D31EE17}"/>
  </cellStyles>
  <dxfs count="6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0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  <fill>
        <patternFill patternType="none">
          <fgColor rgb="FF000000"/>
          <bgColor auto="1"/>
        </patternFill>
      </fill>
    </dxf>
    <dxf>
      <border outline="0"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/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border outline="0">
        <right style="thin">
          <color indexed="64"/>
        </right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dd/mm/yyyy;@"/>
    </dxf>
    <dxf>
      <numFmt numFmtId="164" formatCode="dd/mm/yyyy;@"/>
    </dxf>
    <dxf>
      <font>
        <color auto="1"/>
      </font>
      <fill>
        <patternFill patternType="solid">
          <fgColor indexed="64"/>
          <bgColor theme="0"/>
        </patternFill>
      </fill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_rels/chart47.xml.rels><?xml version="1.0" encoding="UTF-8" standalone="yes"?>
<Relationships xmlns="http://schemas.openxmlformats.org/package/2006/relationships"><Relationship Id="rId2" Type="http://schemas.microsoft.com/office/2011/relationships/chartColorStyle" Target="colors47.xml"/><Relationship Id="rId1" Type="http://schemas.microsoft.com/office/2011/relationships/chartStyle" Target="style47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48.xml"/><Relationship Id="rId1" Type="http://schemas.microsoft.com/office/2011/relationships/chartStyle" Target="style48.xml"/></Relationships>
</file>

<file path=xl/charts/_rels/chart49.xml.rels><?xml version="1.0" encoding="UTF-8" standalone="yes"?>
<Relationships xmlns="http://schemas.openxmlformats.org/package/2006/relationships"><Relationship Id="rId2" Type="http://schemas.microsoft.com/office/2011/relationships/chartColorStyle" Target="colors49.xml"/><Relationship Id="rId1" Type="http://schemas.microsoft.com/office/2011/relationships/chartStyle" Target="style49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50.xml.rels><?xml version="1.0" encoding="UTF-8" standalone="yes"?>
<Relationships xmlns="http://schemas.openxmlformats.org/package/2006/relationships"><Relationship Id="rId2" Type="http://schemas.microsoft.com/office/2011/relationships/chartColorStyle" Target="colors50.xml"/><Relationship Id="rId1" Type="http://schemas.microsoft.com/office/2011/relationships/chartStyle" Target="style50.xml"/></Relationships>
</file>

<file path=xl/charts/_rels/chart51.xml.rels><?xml version="1.0" encoding="UTF-8" standalone="yes"?>
<Relationships xmlns="http://schemas.openxmlformats.org/package/2006/relationships"><Relationship Id="rId2" Type="http://schemas.microsoft.com/office/2011/relationships/chartColorStyle" Target="colors51.xml"/><Relationship Id="rId1" Type="http://schemas.microsoft.com/office/2011/relationships/chartStyle" Target="style51.xml"/></Relationships>
</file>

<file path=xl/charts/_rels/chart52.xml.rels><?xml version="1.0" encoding="UTF-8" standalone="yes"?>
<Relationships xmlns="http://schemas.openxmlformats.org/package/2006/relationships"><Relationship Id="rId2" Type="http://schemas.microsoft.com/office/2011/relationships/chartColorStyle" Target="colors52.xml"/><Relationship Id="rId1" Type="http://schemas.microsoft.com/office/2011/relationships/chartStyle" Target="style52.xml"/></Relationships>
</file>

<file path=xl/charts/_rels/chart53.xml.rels><?xml version="1.0" encoding="UTF-8" standalone="yes"?>
<Relationships xmlns="http://schemas.openxmlformats.org/package/2006/relationships"><Relationship Id="rId2" Type="http://schemas.microsoft.com/office/2011/relationships/chartColorStyle" Target="colors53.xml"/><Relationship Id="rId1" Type="http://schemas.microsoft.com/office/2011/relationships/chartStyle" Target="style53.xml"/></Relationships>
</file>

<file path=xl/charts/_rels/chart54.xml.rels><?xml version="1.0" encoding="UTF-8" standalone="yes"?>
<Relationships xmlns="http://schemas.openxmlformats.org/package/2006/relationships"><Relationship Id="rId2" Type="http://schemas.microsoft.com/office/2011/relationships/chartColorStyle" Target="colors54.xml"/><Relationship Id="rId1" Type="http://schemas.microsoft.com/office/2011/relationships/chartStyle" Target="style54.xml"/></Relationships>
</file>

<file path=xl/charts/_rels/chart55.xml.rels><?xml version="1.0" encoding="UTF-8" standalone="yes"?>
<Relationships xmlns="http://schemas.openxmlformats.org/package/2006/relationships"><Relationship Id="rId2" Type="http://schemas.microsoft.com/office/2011/relationships/chartColorStyle" Target="colors55.xml"/><Relationship Id="rId1" Type="http://schemas.microsoft.com/office/2011/relationships/chartStyle" Target="style55.xml"/></Relationships>
</file>

<file path=xl/charts/_rels/chart56.xml.rels><?xml version="1.0" encoding="UTF-8" standalone="yes"?>
<Relationships xmlns="http://schemas.openxmlformats.org/package/2006/relationships"><Relationship Id="rId2" Type="http://schemas.microsoft.com/office/2011/relationships/chartColorStyle" Target="colors56.xml"/><Relationship Id="rId1" Type="http://schemas.microsoft.com/office/2011/relationships/chartStyle" Target="style56.xml"/></Relationships>
</file>

<file path=xl/charts/_rels/chart57.xml.rels><?xml version="1.0" encoding="UTF-8" standalone="yes"?>
<Relationships xmlns="http://schemas.openxmlformats.org/package/2006/relationships"><Relationship Id="rId2" Type="http://schemas.microsoft.com/office/2011/relationships/chartColorStyle" Target="colors57.xml"/><Relationship Id="rId1" Type="http://schemas.microsoft.com/office/2011/relationships/chartStyle" Target="style57.xml"/></Relationships>
</file>

<file path=xl/charts/_rels/chart58.xml.rels><?xml version="1.0" encoding="UTF-8" standalone="yes"?>
<Relationships xmlns="http://schemas.openxmlformats.org/package/2006/relationships"><Relationship Id="rId2" Type="http://schemas.microsoft.com/office/2011/relationships/chartColorStyle" Target="colors58.xml"/><Relationship Id="rId1" Type="http://schemas.microsoft.com/office/2011/relationships/chartStyle" Target="style58.xml"/></Relationships>
</file>

<file path=xl/charts/_rels/chart59.xml.rels><?xml version="1.0" encoding="UTF-8" standalone="yes"?>
<Relationships xmlns="http://schemas.openxmlformats.org/package/2006/relationships"><Relationship Id="rId2" Type="http://schemas.microsoft.com/office/2011/relationships/chartColorStyle" Target="colors59.xml"/><Relationship Id="rId1" Type="http://schemas.microsoft.com/office/2011/relationships/chartStyle" Target="style59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60.xml.rels><?xml version="1.0" encoding="UTF-8" standalone="yes"?>
<Relationships xmlns="http://schemas.openxmlformats.org/package/2006/relationships"><Relationship Id="rId2" Type="http://schemas.microsoft.com/office/2011/relationships/chartColorStyle" Target="colors60.xml"/><Relationship Id="rId1" Type="http://schemas.microsoft.com/office/2011/relationships/chartStyle" Target="style60.xml"/></Relationships>
</file>

<file path=xl/charts/_rels/chart61.xml.rels><?xml version="1.0" encoding="UTF-8" standalone="yes"?>
<Relationships xmlns="http://schemas.openxmlformats.org/package/2006/relationships"><Relationship Id="rId2" Type="http://schemas.microsoft.com/office/2011/relationships/chartColorStyle" Target="colors61.xml"/><Relationship Id="rId1" Type="http://schemas.microsoft.com/office/2011/relationships/chartStyle" Target="style61.xml"/></Relationships>
</file>

<file path=xl/charts/_rels/chart62.xml.rels><?xml version="1.0" encoding="UTF-8" standalone="yes"?>
<Relationships xmlns="http://schemas.openxmlformats.org/package/2006/relationships"><Relationship Id="rId2" Type="http://schemas.microsoft.com/office/2011/relationships/chartColorStyle" Target="colors62.xml"/><Relationship Id="rId1" Type="http://schemas.microsoft.com/office/2011/relationships/chartStyle" Target="style62.xml"/></Relationships>
</file>

<file path=xl/charts/_rels/chart63.xml.rels><?xml version="1.0" encoding="UTF-8" standalone="yes"?>
<Relationships xmlns="http://schemas.openxmlformats.org/package/2006/relationships"><Relationship Id="rId2" Type="http://schemas.microsoft.com/office/2011/relationships/chartColorStyle" Target="colors63.xml"/><Relationship Id="rId1" Type="http://schemas.microsoft.com/office/2011/relationships/chartStyle" Target="style63.xml"/></Relationships>
</file>

<file path=xl/charts/_rels/chart64.xml.rels><?xml version="1.0" encoding="UTF-8" standalone="yes"?>
<Relationships xmlns="http://schemas.openxmlformats.org/package/2006/relationships"><Relationship Id="rId2" Type="http://schemas.microsoft.com/office/2011/relationships/chartColorStyle" Target="colors64.xml"/><Relationship Id="rId1" Type="http://schemas.microsoft.com/office/2011/relationships/chartStyle" Target="style64.xml"/></Relationships>
</file>

<file path=xl/charts/_rels/chart65.xml.rels><?xml version="1.0" encoding="UTF-8" standalone="yes"?>
<Relationships xmlns="http://schemas.openxmlformats.org/package/2006/relationships"><Relationship Id="rId2" Type="http://schemas.microsoft.com/office/2011/relationships/chartColorStyle" Target="colors65.xml"/><Relationship Id="rId1" Type="http://schemas.microsoft.com/office/2011/relationships/chartStyle" Target="style65.xml"/></Relationships>
</file>

<file path=xl/charts/_rels/chart66.xml.rels><?xml version="1.0" encoding="UTF-8" standalone="yes"?>
<Relationships xmlns="http://schemas.openxmlformats.org/package/2006/relationships"><Relationship Id="rId2" Type="http://schemas.microsoft.com/office/2011/relationships/chartColorStyle" Target="colors66.xml"/><Relationship Id="rId1" Type="http://schemas.microsoft.com/office/2011/relationships/chartStyle" Target="style66.xml"/></Relationships>
</file>

<file path=xl/charts/_rels/chart67.xml.rels><?xml version="1.0" encoding="UTF-8" standalone="yes"?>
<Relationships xmlns="http://schemas.openxmlformats.org/package/2006/relationships"><Relationship Id="rId2" Type="http://schemas.microsoft.com/office/2011/relationships/chartColorStyle" Target="colors67.xml"/><Relationship Id="rId1" Type="http://schemas.microsoft.com/office/2011/relationships/chartStyle" Target="style67.xml"/></Relationships>
</file>

<file path=xl/charts/_rels/chart68.xml.rels><?xml version="1.0" encoding="UTF-8" standalone="yes"?>
<Relationships xmlns="http://schemas.openxmlformats.org/package/2006/relationships"><Relationship Id="rId2" Type="http://schemas.microsoft.com/office/2011/relationships/chartColorStyle" Target="colors68.xml"/><Relationship Id="rId1" Type="http://schemas.microsoft.com/office/2011/relationships/chartStyle" Target="style68.xml"/></Relationships>
</file>

<file path=xl/charts/_rels/chart69.xml.rels><?xml version="1.0" encoding="UTF-8" standalone="yes"?>
<Relationships xmlns="http://schemas.openxmlformats.org/package/2006/relationships"><Relationship Id="rId2" Type="http://schemas.microsoft.com/office/2011/relationships/chartColorStyle" Target="colors69.xml"/><Relationship Id="rId1" Type="http://schemas.microsoft.com/office/2011/relationships/chartStyle" Target="style69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70.xml.rels><?xml version="1.0" encoding="UTF-8" standalone="yes"?>
<Relationships xmlns="http://schemas.openxmlformats.org/package/2006/relationships"><Relationship Id="rId2" Type="http://schemas.microsoft.com/office/2011/relationships/chartColorStyle" Target="colors70.xml"/><Relationship Id="rId1" Type="http://schemas.microsoft.com/office/2011/relationships/chartStyle" Target="style70.xml"/></Relationships>
</file>

<file path=xl/charts/_rels/chart71.xml.rels><?xml version="1.0" encoding="UTF-8" standalone="yes"?>
<Relationships xmlns="http://schemas.openxmlformats.org/package/2006/relationships"><Relationship Id="rId2" Type="http://schemas.microsoft.com/office/2011/relationships/chartColorStyle" Target="colors71.xml"/><Relationship Id="rId1" Type="http://schemas.microsoft.com/office/2011/relationships/chartStyle" Target="style71.xml"/></Relationships>
</file>

<file path=xl/charts/_rels/chart72.xml.rels><?xml version="1.0" encoding="UTF-8" standalone="yes"?>
<Relationships xmlns="http://schemas.openxmlformats.org/package/2006/relationships"><Relationship Id="rId2" Type="http://schemas.microsoft.com/office/2011/relationships/chartColorStyle" Target="colors72.xml"/><Relationship Id="rId1" Type="http://schemas.microsoft.com/office/2011/relationships/chartStyle" Target="style72.xml"/></Relationships>
</file>

<file path=xl/charts/_rels/chart73.xml.rels><?xml version="1.0" encoding="UTF-8" standalone="yes"?>
<Relationships xmlns="http://schemas.openxmlformats.org/package/2006/relationships"><Relationship Id="rId2" Type="http://schemas.microsoft.com/office/2011/relationships/chartColorStyle" Target="colors73.xml"/><Relationship Id="rId1" Type="http://schemas.microsoft.com/office/2011/relationships/chartStyle" Target="style73.xml"/></Relationships>
</file>

<file path=xl/charts/_rels/chart74.xml.rels><?xml version="1.0" encoding="UTF-8" standalone="yes"?>
<Relationships xmlns="http://schemas.openxmlformats.org/package/2006/relationships"><Relationship Id="rId2" Type="http://schemas.microsoft.com/office/2011/relationships/chartColorStyle" Target="colors74.xml"/><Relationship Id="rId1" Type="http://schemas.microsoft.com/office/2011/relationships/chartStyle" Target="style74.xml"/></Relationships>
</file>

<file path=xl/charts/_rels/chart75.xml.rels><?xml version="1.0" encoding="UTF-8" standalone="yes"?>
<Relationships xmlns="http://schemas.openxmlformats.org/package/2006/relationships"><Relationship Id="rId2" Type="http://schemas.microsoft.com/office/2011/relationships/chartColorStyle" Target="colors75.xml"/><Relationship Id="rId1" Type="http://schemas.microsoft.com/office/2011/relationships/chartStyle" Target="style75.xml"/></Relationships>
</file>

<file path=xl/charts/_rels/chart76.xml.rels><?xml version="1.0" encoding="UTF-8" standalone="yes"?>
<Relationships xmlns="http://schemas.openxmlformats.org/package/2006/relationships"><Relationship Id="rId2" Type="http://schemas.microsoft.com/office/2011/relationships/chartColorStyle" Target="colors76.xml"/><Relationship Id="rId1" Type="http://schemas.microsoft.com/office/2011/relationships/chartStyle" Target="style76.xml"/></Relationships>
</file>

<file path=xl/charts/_rels/chart77.xml.rels><?xml version="1.0" encoding="UTF-8" standalone="yes"?>
<Relationships xmlns="http://schemas.openxmlformats.org/package/2006/relationships"><Relationship Id="rId2" Type="http://schemas.microsoft.com/office/2011/relationships/chartColorStyle" Target="colors77.xml"/><Relationship Id="rId1" Type="http://schemas.microsoft.com/office/2011/relationships/chartStyle" Target="style77.xml"/></Relationships>
</file>

<file path=xl/charts/_rels/chart78.xml.rels><?xml version="1.0" encoding="UTF-8" standalone="yes"?>
<Relationships xmlns="http://schemas.openxmlformats.org/package/2006/relationships"><Relationship Id="rId2" Type="http://schemas.microsoft.com/office/2011/relationships/chartColorStyle" Target="colors78.xml"/><Relationship Id="rId1" Type="http://schemas.microsoft.com/office/2011/relationships/chartStyle" Target="style78.xml"/></Relationships>
</file>

<file path=xl/charts/_rels/chart79.xml.rels><?xml version="1.0" encoding="UTF-8" standalone="yes"?>
<Relationships xmlns="http://schemas.openxmlformats.org/package/2006/relationships"><Relationship Id="rId2" Type="http://schemas.microsoft.com/office/2011/relationships/chartColorStyle" Target="colors79.xml"/><Relationship Id="rId1" Type="http://schemas.microsoft.com/office/2011/relationships/chartStyle" Target="style79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80.xml.rels><?xml version="1.0" encoding="UTF-8" standalone="yes"?>
<Relationships xmlns="http://schemas.openxmlformats.org/package/2006/relationships"><Relationship Id="rId2" Type="http://schemas.microsoft.com/office/2011/relationships/chartColorStyle" Target="colors80.xml"/><Relationship Id="rId1" Type="http://schemas.microsoft.com/office/2011/relationships/chartStyle" Target="style80.xml"/></Relationships>
</file>

<file path=xl/charts/_rels/chart81.xml.rels><?xml version="1.0" encoding="UTF-8" standalone="yes"?>
<Relationships xmlns="http://schemas.openxmlformats.org/package/2006/relationships"><Relationship Id="rId2" Type="http://schemas.microsoft.com/office/2011/relationships/chartColorStyle" Target="colors81.xml"/><Relationship Id="rId1" Type="http://schemas.microsoft.com/office/2011/relationships/chartStyle" Target="style81.xml"/></Relationships>
</file>

<file path=xl/charts/_rels/chart82.xml.rels><?xml version="1.0" encoding="UTF-8" standalone="yes"?>
<Relationships xmlns="http://schemas.openxmlformats.org/package/2006/relationships"><Relationship Id="rId2" Type="http://schemas.microsoft.com/office/2011/relationships/chartColorStyle" Target="colors82.xml"/><Relationship Id="rId1" Type="http://schemas.microsoft.com/office/2011/relationships/chartStyle" Target="style82.xml"/></Relationships>
</file>

<file path=xl/charts/_rels/chart83.xml.rels><?xml version="1.0" encoding="UTF-8" standalone="yes"?>
<Relationships xmlns="http://schemas.openxmlformats.org/package/2006/relationships"><Relationship Id="rId2" Type="http://schemas.microsoft.com/office/2011/relationships/chartColorStyle" Target="colors83.xml"/><Relationship Id="rId1" Type="http://schemas.microsoft.com/office/2011/relationships/chartStyle" Target="style83.xml"/></Relationships>
</file>

<file path=xl/charts/_rels/chart84.xml.rels><?xml version="1.0" encoding="UTF-8" standalone="yes"?>
<Relationships xmlns="http://schemas.openxmlformats.org/package/2006/relationships"><Relationship Id="rId2" Type="http://schemas.microsoft.com/office/2011/relationships/chartColorStyle" Target="colors84.xml"/><Relationship Id="rId1" Type="http://schemas.microsoft.com/office/2011/relationships/chartStyle" Target="style84.xml"/></Relationships>
</file>

<file path=xl/charts/_rels/chart85.xml.rels><?xml version="1.0" encoding="UTF-8" standalone="yes"?>
<Relationships xmlns="http://schemas.openxmlformats.org/package/2006/relationships"><Relationship Id="rId2" Type="http://schemas.microsoft.com/office/2011/relationships/chartColorStyle" Target="colors85.xml"/><Relationship Id="rId1" Type="http://schemas.microsoft.com/office/2011/relationships/chartStyle" Target="style85.xml"/></Relationships>
</file>

<file path=xl/charts/_rels/chart86.xml.rels><?xml version="1.0" encoding="UTF-8" standalone="yes"?>
<Relationships xmlns="http://schemas.openxmlformats.org/package/2006/relationships"><Relationship Id="rId2" Type="http://schemas.microsoft.com/office/2011/relationships/chartColorStyle" Target="colors86.xml"/><Relationship Id="rId1" Type="http://schemas.microsoft.com/office/2011/relationships/chartStyle" Target="style86.xml"/></Relationships>
</file>

<file path=xl/charts/_rels/chart87.xml.rels><?xml version="1.0" encoding="UTF-8" standalone="yes"?>
<Relationships xmlns="http://schemas.openxmlformats.org/package/2006/relationships"><Relationship Id="rId2" Type="http://schemas.microsoft.com/office/2011/relationships/chartColorStyle" Target="colors87.xml"/><Relationship Id="rId1" Type="http://schemas.microsoft.com/office/2011/relationships/chartStyle" Target="style87.xml"/></Relationships>
</file>

<file path=xl/charts/_rels/chart88.xml.rels><?xml version="1.0" encoding="UTF-8" standalone="yes"?>
<Relationships xmlns="http://schemas.openxmlformats.org/package/2006/relationships"><Relationship Id="rId2" Type="http://schemas.microsoft.com/office/2011/relationships/chartColorStyle" Target="colors88.xml"/><Relationship Id="rId1" Type="http://schemas.microsoft.com/office/2011/relationships/chartStyle" Target="style88.xml"/></Relationships>
</file>

<file path=xl/charts/_rels/chart89.xml.rels><?xml version="1.0" encoding="UTF-8" standalone="yes"?>
<Relationships xmlns="http://schemas.openxmlformats.org/package/2006/relationships"><Relationship Id="rId2" Type="http://schemas.microsoft.com/office/2011/relationships/chartColorStyle" Target="colors89.xml"/><Relationship Id="rId1" Type="http://schemas.microsoft.com/office/2011/relationships/chartStyle" Target="style89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90.xml.rels><?xml version="1.0" encoding="UTF-8" standalone="yes"?>
<Relationships xmlns="http://schemas.openxmlformats.org/package/2006/relationships"><Relationship Id="rId2" Type="http://schemas.microsoft.com/office/2011/relationships/chartColorStyle" Target="colors90.xml"/><Relationship Id="rId1" Type="http://schemas.microsoft.com/office/2011/relationships/chartStyle" Target="style90.xml"/></Relationships>
</file>

<file path=xl/charts/_rels/chart91.xml.rels><?xml version="1.0" encoding="UTF-8" standalone="yes"?>
<Relationships xmlns="http://schemas.openxmlformats.org/package/2006/relationships"><Relationship Id="rId2" Type="http://schemas.microsoft.com/office/2011/relationships/chartColorStyle" Target="colors91.xml"/><Relationship Id="rId1" Type="http://schemas.microsoft.com/office/2011/relationships/chartStyle" Target="style91.xml"/></Relationships>
</file>

<file path=xl/charts/_rels/chart92.xml.rels><?xml version="1.0" encoding="UTF-8" standalone="yes"?>
<Relationships xmlns="http://schemas.openxmlformats.org/package/2006/relationships"><Relationship Id="rId2" Type="http://schemas.microsoft.com/office/2011/relationships/chartColorStyle" Target="colors92.xml"/><Relationship Id="rId1" Type="http://schemas.microsoft.com/office/2011/relationships/chartStyle" Target="style92.xml"/></Relationships>
</file>

<file path=xl/charts/_rels/chart93.xml.rels><?xml version="1.0" encoding="UTF-8" standalone="yes"?>
<Relationships xmlns="http://schemas.openxmlformats.org/package/2006/relationships"><Relationship Id="rId2" Type="http://schemas.microsoft.com/office/2011/relationships/chartColorStyle" Target="colors93.xml"/><Relationship Id="rId1" Type="http://schemas.microsoft.com/office/2011/relationships/chartStyle" Target="style93.xml"/></Relationships>
</file>

<file path=xl/charts/_rels/chart94.xml.rels><?xml version="1.0" encoding="UTF-8" standalone="yes"?>
<Relationships xmlns="http://schemas.openxmlformats.org/package/2006/relationships"><Relationship Id="rId2" Type="http://schemas.microsoft.com/office/2011/relationships/chartColorStyle" Target="colors94.xml"/><Relationship Id="rId1" Type="http://schemas.microsoft.com/office/2011/relationships/chartStyle" Target="style94.xml"/></Relationships>
</file>

<file path=xl/charts/_rels/chart95.xml.rels><?xml version="1.0" encoding="UTF-8" standalone="yes"?>
<Relationships xmlns="http://schemas.openxmlformats.org/package/2006/relationships"><Relationship Id="rId2" Type="http://schemas.microsoft.com/office/2011/relationships/chartColorStyle" Target="colors95.xml"/><Relationship Id="rId1" Type="http://schemas.microsoft.com/office/2011/relationships/chartStyle" Target="style95.xml"/></Relationships>
</file>

<file path=xl/charts/_rels/chart96.xml.rels><?xml version="1.0" encoding="UTF-8" standalone="yes"?>
<Relationships xmlns="http://schemas.openxmlformats.org/package/2006/relationships"><Relationship Id="rId2" Type="http://schemas.microsoft.com/office/2011/relationships/chartColorStyle" Target="colors96.xml"/><Relationship Id="rId1" Type="http://schemas.microsoft.com/office/2011/relationships/chartStyle" Target="style9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64-40EC-B5A0-F7A2C1A2A320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E64-40EC-B5A0-F7A2C1A2A3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C6-4899-996C-D76770B185B7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DC6-4899-996C-D76770B185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General</c:formatCode>
                <c:ptCount val="24"/>
                <c:pt idx="0">
                  <c:v>497.14968483000007</c:v>
                </c:pt>
                <c:pt idx="1">
                  <c:v>437.43471255000014</c:v>
                </c:pt>
                <c:pt idx="2">
                  <c:v>428.73873921000001</c:v>
                </c:pt>
                <c:pt idx="3">
                  <c:v>418.64350255000011</c:v>
                </c:pt>
                <c:pt idx="4">
                  <c:v>416.72182985000001</c:v>
                </c:pt>
                <c:pt idx="5">
                  <c:v>449.27216212999991</c:v>
                </c:pt>
                <c:pt idx="6">
                  <c:v>587.34260623999978</c:v>
                </c:pt>
                <c:pt idx="7">
                  <c:v>730.51200959000028</c:v>
                </c:pt>
                <c:pt idx="8">
                  <c:v>803.00564125000039</c:v>
                </c:pt>
                <c:pt idx="9">
                  <c:v>831.16872265999996</c:v>
                </c:pt>
                <c:pt idx="10">
                  <c:v>816.70469378000018</c:v>
                </c:pt>
                <c:pt idx="11">
                  <c:v>817.06984992999992</c:v>
                </c:pt>
                <c:pt idx="12">
                  <c:v>740.10211904000016</c:v>
                </c:pt>
                <c:pt idx="13">
                  <c:v>759.29208724000023</c:v>
                </c:pt>
                <c:pt idx="14">
                  <c:v>740.02318328999991</c:v>
                </c:pt>
                <c:pt idx="15">
                  <c:v>729.20646436999959</c:v>
                </c:pt>
                <c:pt idx="16">
                  <c:v>730.25466630000017</c:v>
                </c:pt>
                <c:pt idx="17">
                  <c:v>899.9562178299999</c:v>
                </c:pt>
                <c:pt idx="18">
                  <c:v>969.46896643999958</c:v>
                </c:pt>
                <c:pt idx="19">
                  <c:v>1057.3036301200002</c:v>
                </c:pt>
                <c:pt idx="20">
                  <c:v>1066.1107047099999</c:v>
                </c:pt>
                <c:pt idx="21">
                  <c:v>964.41860409999981</c:v>
                </c:pt>
                <c:pt idx="22">
                  <c:v>739.53390496999987</c:v>
                </c:pt>
                <c:pt idx="23">
                  <c:v>576.84635445999993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EED-455D-94AC-906E100AEB48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General</c:formatCode>
                <c:ptCount val="24"/>
                <c:pt idx="0">
                  <c:v>661.66568483000015</c:v>
                </c:pt>
                <c:pt idx="1">
                  <c:v>611.48871255000017</c:v>
                </c:pt>
                <c:pt idx="2">
                  <c:v>583.69473921000008</c:v>
                </c:pt>
                <c:pt idx="3">
                  <c:v>565.66350255000009</c:v>
                </c:pt>
                <c:pt idx="4">
                  <c:v>568.16782985000009</c:v>
                </c:pt>
                <c:pt idx="5">
                  <c:v>595.39416212999993</c:v>
                </c:pt>
                <c:pt idx="6">
                  <c:v>661.25460623999982</c:v>
                </c:pt>
                <c:pt idx="7">
                  <c:v>778.90200959000026</c:v>
                </c:pt>
                <c:pt idx="8">
                  <c:v>855.49264125000036</c:v>
                </c:pt>
                <c:pt idx="9">
                  <c:v>879.05672265999999</c:v>
                </c:pt>
                <c:pt idx="10">
                  <c:v>890.37569378000023</c:v>
                </c:pt>
                <c:pt idx="11">
                  <c:v>907.71684992999985</c:v>
                </c:pt>
                <c:pt idx="12">
                  <c:v>900.13611904000027</c:v>
                </c:pt>
                <c:pt idx="13">
                  <c:v>922.27308724000022</c:v>
                </c:pt>
                <c:pt idx="14">
                  <c:v>901.85518329000001</c:v>
                </c:pt>
                <c:pt idx="15">
                  <c:v>887.85846436999964</c:v>
                </c:pt>
                <c:pt idx="16">
                  <c:v>876.4986663000002</c:v>
                </c:pt>
                <c:pt idx="17">
                  <c:v>907.01221782999994</c:v>
                </c:pt>
                <c:pt idx="18">
                  <c:v>941.62896643999954</c:v>
                </c:pt>
                <c:pt idx="19">
                  <c:v>1000.2336301200002</c:v>
                </c:pt>
                <c:pt idx="20">
                  <c:v>999.20870470999989</c:v>
                </c:pt>
                <c:pt idx="21">
                  <c:v>915.15860409999982</c:v>
                </c:pt>
                <c:pt idx="22">
                  <c:v>819.1039049699998</c:v>
                </c:pt>
                <c:pt idx="23">
                  <c:v>711.1743544599999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EED-455D-94AC-906E100AEB48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General</c:formatCode>
                <c:ptCount val="24"/>
                <c:pt idx="0">
                  <c:v>-164.51600000000002</c:v>
                </c:pt>
                <c:pt idx="1">
                  <c:v>-174.05399999999997</c:v>
                </c:pt>
                <c:pt idx="2">
                  <c:v>-154.95600000000005</c:v>
                </c:pt>
                <c:pt idx="3">
                  <c:v>-147.01999999999998</c:v>
                </c:pt>
                <c:pt idx="4">
                  <c:v>-151.44600000000003</c:v>
                </c:pt>
                <c:pt idx="5">
                  <c:v>-146.12200000000001</c:v>
                </c:pt>
                <c:pt idx="6">
                  <c:v>-73.912000000000006</c:v>
                </c:pt>
                <c:pt idx="7">
                  <c:v>-48.389999999999986</c:v>
                </c:pt>
                <c:pt idx="8">
                  <c:v>-52.487000000000009</c:v>
                </c:pt>
                <c:pt idx="9">
                  <c:v>-47.888000000000005</c:v>
                </c:pt>
                <c:pt idx="10">
                  <c:v>-73.671000000000049</c:v>
                </c:pt>
                <c:pt idx="11">
                  <c:v>-90.646999999999991</c:v>
                </c:pt>
                <c:pt idx="12">
                  <c:v>-160.03400000000005</c:v>
                </c:pt>
                <c:pt idx="13">
                  <c:v>-162.98099999999999</c:v>
                </c:pt>
                <c:pt idx="14">
                  <c:v>-161.83200000000005</c:v>
                </c:pt>
                <c:pt idx="15">
                  <c:v>-158.65199999999999</c:v>
                </c:pt>
                <c:pt idx="16">
                  <c:v>-146.24399999999997</c:v>
                </c:pt>
                <c:pt idx="17">
                  <c:v>-7.0560000000000116</c:v>
                </c:pt>
                <c:pt idx="18">
                  <c:v>27.840000000000003</c:v>
                </c:pt>
                <c:pt idx="19">
                  <c:v>57.070000000000022</c:v>
                </c:pt>
                <c:pt idx="20">
                  <c:v>66.901999999999987</c:v>
                </c:pt>
                <c:pt idx="21">
                  <c:v>49.260000000000019</c:v>
                </c:pt>
                <c:pt idx="22">
                  <c:v>-79.569999999999993</c:v>
                </c:pt>
                <c:pt idx="23">
                  <c:v>-134.32800000000003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EED-455D-94AC-906E100AEB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28/08/2023</c:v>
                </c:pt>
                <c:pt idx="1">
                  <c:v>29/08/2023</c:v>
                </c:pt>
                <c:pt idx="2">
                  <c:v>30/08/2023</c:v>
                </c:pt>
                <c:pt idx="3">
                  <c:v>31/08/2023</c:v>
                </c:pt>
                <c:pt idx="4">
                  <c:v>01/09/2023</c:v>
                </c:pt>
                <c:pt idx="5">
                  <c:v>02/09/2023</c:v>
                </c:pt>
                <c:pt idx="6">
                  <c:v>03/09/2023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E9-4275-8FE7-55573C015BB2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28/08/2023</c:v>
                </c:pt>
                <c:pt idx="1">
                  <c:v>29/08/2023</c:v>
                </c:pt>
                <c:pt idx="2">
                  <c:v>30/08/2023</c:v>
                </c:pt>
                <c:pt idx="3">
                  <c:v>31/08/2023</c:v>
                </c:pt>
                <c:pt idx="4">
                  <c:v>01/09/2023</c:v>
                </c:pt>
                <c:pt idx="5">
                  <c:v>02/09/2023</c:v>
                </c:pt>
                <c:pt idx="6">
                  <c:v>03/09/2023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2E9-4275-8FE7-55573C015B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General</c:formatCode>
                <c:ptCount val="24"/>
                <c:pt idx="0">
                  <c:v>657.47</c:v>
                </c:pt>
                <c:pt idx="1">
                  <c:v>554.56000000000017</c:v>
                </c:pt>
                <c:pt idx="2">
                  <c:v>491.99</c:v>
                </c:pt>
                <c:pt idx="3">
                  <c:v>480.50000000000023</c:v>
                </c:pt>
                <c:pt idx="4">
                  <c:v>478.78</c:v>
                </c:pt>
                <c:pt idx="5">
                  <c:v>508.48000000000008</c:v>
                </c:pt>
                <c:pt idx="6">
                  <c:v>672.74999999999989</c:v>
                </c:pt>
                <c:pt idx="7">
                  <c:v>789.61999999999989</c:v>
                </c:pt>
                <c:pt idx="8">
                  <c:v>878.42999999999984</c:v>
                </c:pt>
                <c:pt idx="9">
                  <c:v>891.7600000000001</c:v>
                </c:pt>
                <c:pt idx="10">
                  <c:v>894.67000000000007</c:v>
                </c:pt>
                <c:pt idx="11">
                  <c:v>906.59999999999991</c:v>
                </c:pt>
                <c:pt idx="12">
                  <c:v>899.18999999999971</c:v>
                </c:pt>
                <c:pt idx="13">
                  <c:v>912.99000000000012</c:v>
                </c:pt>
                <c:pt idx="14">
                  <c:v>895.84999999999991</c:v>
                </c:pt>
                <c:pt idx="15">
                  <c:v>887.17999999999984</c:v>
                </c:pt>
                <c:pt idx="16">
                  <c:v>885.55000000000018</c:v>
                </c:pt>
                <c:pt idx="17">
                  <c:v>921.56999999999971</c:v>
                </c:pt>
                <c:pt idx="18">
                  <c:v>1075.0699999999997</c:v>
                </c:pt>
                <c:pt idx="19">
                  <c:v>1200.6699999999998</c:v>
                </c:pt>
                <c:pt idx="20">
                  <c:v>1208.06</c:v>
                </c:pt>
                <c:pt idx="21">
                  <c:v>1124.4999999999995</c:v>
                </c:pt>
                <c:pt idx="22">
                  <c:v>931.07999999999993</c:v>
                </c:pt>
                <c:pt idx="23">
                  <c:v>704.40000000000009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EC-4934-AA46-15F42C8854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General</c:formatCode>
                <c:ptCount val="168"/>
                <c:pt idx="0">
                  <c:v>749.64</c:v>
                </c:pt>
                <c:pt idx="1">
                  <c:v>694.37</c:v>
                </c:pt>
                <c:pt idx="2">
                  <c:v>655.04999999999995</c:v>
                </c:pt>
                <c:pt idx="3">
                  <c:v>634.16999999999996</c:v>
                </c:pt>
                <c:pt idx="4">
                  <c:v>625.87</c:v>
                </c:pt>
                <c:pt idx="5">
                  <c:v>649.05999999999995</c:v>
                </c:pt>
                <c:pt idx="6">
                  <c:v>720.22</c:v>
                </c:pt>
                <c:pt idx="7">
                  <c:v>848.72</c:v>
                </c:pt>
                <c:pt idx="8">
                  <c:v>953.55</c:v>
                </c:pt>
                <c:pt idx="9">
                  <c:v>1019.8</c:v>
                </c:pt>
                <c:pt idx="10">
                  <c:v>1053.3399999999999</c:v>
                </c:pt>
                <c:pt idx="11">
                  <c:v>1095.81</c:v>
                </c:pt>
                <c:pt idx="12">
                  <c:v>1125.8</c:v>
                </c:pt>
                <c:pt idx="13">
                  <c:v>1153.6300000000001</c:v>
                </c:pt>
                <c:pt idx="14">
                  <c:v>1148.4100000000001</c:v>
                </c:pt>
                <c:pt idx="15">
                  <c:v>1136.43</c:v>
                </c:pt>
                <c:pt idx="16">
                  <c:v>1120.55</c:v>
                </c:pt>
                <c:pt idx="17">
                  <c:v>1125.6300000000001</c:v>
                </c:pt>
                <c:pt idx="18">
                  <c:v>1141.72</c:v>
                </c:pt>
                <c:pt idx="19">
                  <c:v>1145.83</c:v>
                </c:pt>
                <c:pt idx="20">
                  <c:v>1165.3800000000001</c:v>
                </c:pt>
                <c:pt idx="21">
                  <c:v>1087.8800000000001</c:v>
                </c:pt>
                <c:pt idx="22">
                  <c:v>983</c:v>
                </c:pt>
                <c:pt idx="23">
                  <c:v>861.19</c:v>
                </c:pt>
                <c:pt idx="24">
                  <c:v>716.54</c:v>
                </c:pt>
                <c:pt idx="25">
                  <c:v>652.86</c:v>
                </c:pt>
                <c:pt idx="26">
                  <c:v>620.14</c:v>
                </c:pt>
                <c:pt idx="27">
                  <c:v>604.22</c:v>
                </c:pt>
                <c:pt idx="28">
                  <c:v>606.84</c:v>
                </c:pt>
                <c:pt idx="29">
                  <c:v>625.22</c:v>
                </c:pt>
                <c:pt idx="30">
                  <c:v>720.76</c:v>
                </c:pt>
                <c:pt idx="31">
                  <c:v>857.74</c:v>
                </c:pt>
                <c:pt idx="32">
                  <c:v>945.24</c:v>
                </c:pt>
                <c:pt idx="33">
                  <c:v>977.65</c:v>
                </c:pt>
                <c:pt idx="34">
                  <c:v>989.05</c:v>
                </c:pt>
                <c:pt idx="35">
                  <c:v>1004.92</c:v>
                </c:pt>
                <c:pt idx="36">
                  <c:v>990.34</c:v>
                </c:pt>
                <c:pt idx="37">
                  <c:v>997.01</c:v>
                </c:pt>
                <c:pt idx="38">
                  <c:v>972.61</c:v>
                </c:pt>
                <c:pt idx="39">
                  <c:v>949.69</c:v>
                </c:pt>
                <c:pt idx="40">
                  <c:v>946</c:v>
                </c:pt>
                <c:pt idx="41">
                  <c:v>979.92</c:v>
                </c:pt>
                <c:pt idx="42">
                  <c:v>1030.52</c:v>
                </c:pt>
                <c:pt idx="43">
                  <c:v>1059.3599999999999</c:v>
                </c:pt>
                <c:pt idx="44">
                  <c:v>1116.0999999999999</c:v>
                </c:pt>
                <c:pt idx="45">
                  <c:v>1044.67</c:v>
                </c:pt>
                <c:pt idx="46">
                  <c:v>927.16</c:v>
                </c:pt>
                <c:pt idx="47">
                  <c:v>805.53</c:v>
                </c:pt>
                <c:pt idx="48">
                  <c:v>748.94</c:v>
                </c:pt>
                <c:pt idx="49">
                  <c:v>673.51</c:v>
                </c:pt>
                <c:pt idx="50">
                  <c:v>637.01</c:v>
                </c:pt>
                <c:pt idx="51">
                  <c:v>616.71</c:v>
                </c:pt>
                <c:pt idx="52">
                  <c:v>609.11</c:v>
                </c:pt>
                <c:pt idx="53">
                  <c:v>627.58000000000004</c:v>
                </c:pt>
                <c:pt idx="54">
                  <c:v>687.95</c:v>
                </c:pt>
                <c:pt idx="55">
                  <c:v>784.11</c:v>
                </c:pt>
                <c:pt idx="56">
                  <c:v>867.22</c:v>
                </c:pt>
                <c:pt idx="57">
                  <c:v>920.1</c:v>
                </c:pt>
                <c:pt idx="58">
                  <c:v>955.3</c:v>
                </c:pt>
                <c:pt idx="59">
                  <c:v>992.22</c:v>
                </c:pt>
                <c:pt idx="60">
                  <c:v>1023.69</c:v>
                </c:pt>
                <c:pt idx="61">
                  <c:v>995.77</c:v>
                </c:pt>
                <c:pt idx="62">
                  <c:v>981</c:v>
                </c:pt>
                <c:pt idx="63">
                  <c:v>983.23</c:v>
                </c:pt>
                <c:pt idx="64">
                  <c:v>1009.67</c:v>
                </c:pt>
                <c:pt idx="65">
                  <c:v>1069.76</c:v>
                </c:pt>
                <c:pt idx="66">
                  <c:v>1120.02</c:v>
                </c:pt>
                <c:pt idx="67">
                  <c:v>1151.8</c:v>
                </c:pt>
                <c:pt idx="68">
                  <c:v>1196.53</c:v>
                </c:pt>
                <c:pt idx="69">
                  <c:v>1123.0999999999999</c:v>
                </c:pt>
                <c:pt idx="70">
                  <c:v>1006.71</c:v>
                </c:pt>
                <c:pt idx="71">
                  <c:v>877.13</c:v>
                </c:pt>
                <c:pt idx="72">
                  <c:v>640.57000000000005</c:v>
                </c:pt>
                <c:pt idx="73">
                  <c:v>581.53</c:v>
                </c:pt>
                <c:pt idx="74">
                  <c:v>550.22</c:v>
                </c:pt>
                <c:pt idx="75">
                  <c:v>534.24</c:v>
                </c:pt>
                <c:pt idx="76">
                  <c:v>533.21</c:v>
                </c:pt>
                <c:pt idx="77">
                  <c:v>563.13</c:v>
                </c:pt>
                <c:pt idx="78">
                  <c:v>639.20000000000005</c:v>
                </c:pt>
                <c:pt idx="79">
                  <c:v>757.28</c:v>
                </c:pt>
                <c:pt idx="80">
                  <c:v>841.59</c:v>
                </c:pt>
                <c:pt idx="81">
                  <c:v>877.02</c:v>
                </c:pt>
                <c:pt idx="82">
                  <c:v>888.29</c:v>
                </c:pt>
                <c:pt idx="83">
                  <c:v>918.61</c:v>
                </c:pt>
                <c:pt idx="84">
                  <c:v>965.35</c:v>
                </c:pt>
                <c:pt idx="85">
                  <c:v>976.27</c:v>
                </c:pt>
                <c:pt idx="86">
                  <c:v>960.03</c:v>
                </c:pt>
                <c:pt idx="87">
                  <c:v>945.75</c:v>
                </c:pt>
                <c:pt idx="88">
                  <c:v>944.26</c:v>
                </c:pt>
                <c:pt idx="89">
                  <c:v>968.7</c:v>
                </c:pt>
                <c:pt idx="90">
                  <c:v>999.93</c:v>
                </c:pt>
                <c:pt idx="91">
                  <c:v>1020.22</c:v>
                </c:pt>
                <c:pt idx="92">
                  <c:v>1059.3800000000001</c:v>
                </c:pt>
                <c:pt idx="93">
                  <c:v>991.97</c:v>
                </c:pt>
                <c:pt idx="94">
                  <c:v>892.1</c:v>
                </c:pt>
                <c:pt idx="95">
                  <c:v>778.69</c:v>
                </c:pt>
                <c:pt idx="96">
                  <c:v>705.18</c:v>
                </c:pt>
                <c:pt idx="97">
                  <c:v>641.34</c:v>
                </c:pt>
                <c:pt idx="98">
                  <c:v>604.72</c:v>
                </c:pt>
                <c:pt idx="99">
                  <c:v>586.91999999999996</c:v>
                </c:pt>
                <c:pt idx="100">
                  <c:v>582.41</c:v>
                </c:pt>
                <c:pt idx="101">
                  <c:v>607.72</c:v>
                </c:pt>
                <c:pt idx="102">
                  <c:v>693.28</c:v>
                </c:pt>
                <c:pt idx="103">
                  <c:v>814.89</c:v>
                </c:pt>
                <c:pt idx="104">
                  <c:v>910.79</c:v>
                </c:pt>
                <c:pt idx="105">
                  <c:v>952.26</c:v>
                </c:pt>
                <c:pt idx="106">
                  <c:v>965.46</c:v>
                </c:pt>
                <c:pt idx="107">
                  <c:v>991.2</c:v>
                </c:pt>
                <c:pt idx="108">
                  <c:v>1017.1</c:v>
                </c:pt>
                <c:pt idx="109">
                  <c:v>1033.1199999999999</c:v>
                </c:pt>
                <c:pt idx="110">
                  <c:v>1024.33</c:v>
                </c:pt>
                <c:pt idx="111">
                  <c:v>1016.02</c:v>
                </c:pt>
                <c:pt idx="112">
                  <c:v>1016.01</c:v>
                </c:pt>
                <c:pt idx="113">
                  <c:v>1039.23</c:v>
                </c:pt>
                <c:pt idx="114">
                  <c:v>1073.1300000000001</c:v>
                </c:pt>
                <c:pt idx="115">
                  <c:v>1102.67</c:v>
                </c:pt>
                <c:pt idx="116">
                  <c:v>1113.82</c:v>
                </c:pt>
                <c:pt idx="117">
                  <c:v>1057.5999999999999</c:v>
                </c:pt>
                <c:pt idx="118">
                  <c:v>947.11</c:v>
                </c:pt>
                <c:pt idx="119">
                  <c:v>822.26</c:v>
                </c:pt>
                <c:pt idx="120">
                  <c:v>721.06</c:v>
                </c:pt>
                <c:pt idx="121">
                  <c:v>654.77</c:v>
                </c:pt>
                <c:pt idx="122">
                  <c:v>618.41999999999996</c:v>
                </c:pt>
                <c:pt idx="123">
                  <c:v>598.17999999999995</c:v>
                </c:pt>
                <c:pt idx="124">
                  <c:v>600.86</c:v>
                </c:pt>
                <c:pt idx="125">
                  <c:v>635.33000000000004</c:v>
                </c:pt>
                <c:pt idx="126">
                  <c:v>725.82</c:v>
                </c:pt>
                <c:pt idx="127">
                  <c:v>842.71</c:v>
                </c:pt>
                <c:pt idx="128">
                  <c:v>931.91</c:v>
                </c:pt>
                <c:pt idx="129">
                  <c:v>970.85</c:v>
                </c:pt>
                <c:pt idx="130">
                  <c:v>984.36</c:v>
                </c:pt>
                <c:pt idx="131">
                  <c:v>1003.96</c:v>
                </c:pt>
                <c:pt idx="132">
                  <c:v>1012.45</c:v>
                </c:pt>
                <c:pt idx="133">
                  <c:v>1035.75</c:v>
                </c:pt>
                <c:pt idx="134">
                  <c:v>1018.16</c:v>
                </c:pt>
                <c:pt idx="135">
                  <c:v>1001.95</c:v>
                </c:pt>
                <c:pt idx="136">
                  <c:v>1015.46</c:v>
                </c:pt>
                <c:pt idx="137">
                  <c:v>1051.54</c:v>
                </c:pt>
                <c:pt idx="138">
                  <c:v>1099.8699999999999</c:v>
                </c:pt>
                <c:pt idx="139">
                  <c:v>1128.07</c:v>
                </c:pt>
                <c:pt idx="140">
                  <c:v>1149.42</c:v>
                </c:pt>
                <c:pt idx="141">
                  <c:v>1080.69</c:v>
                </c:pt>
                <c:pt idx="142">
                  <c:v>968.8</c:v>
                </c:pt>
                <c:pt idx="143">
                  <c:v>844.63</c:v>
                </c:pt>
                <c:pt idx="144">
                  <c:v>749.13</c:v>
                </c:pt>
                <c:pt idx="145">
                  <c:v>680.29</c:v>
                </c:pt>
                <c:pt idx="146">
                  <c:v>642.48</c:v>
                </c:pt>
                <c:pt idx="147">
                  <c:v>621.98</c:v>
                </c:pt>
                <c:pt idx="148">
                  <c:v>617.55999999999995</c:v>
                </c:pt>
                <c:pt idx="149">
                  <c:v>637.91999999999996</c:v>
                </c:pt>
                <c:pt idx="150">
                  <c:v>726.27</c:v>
                </c:pt>
                <c:pt idx="151">
                  <c:v>852.99</c:v>
                </c:pt>
                <c:pt idx="152">
                  <c:v>952.55</c:v>
                </c:pt>
                <c:pt idx="153">
                  <c:v>1000.35</c:v>
                </c:pt>
                <c:pt idx="154">
                  <c:v>1006.99</c:v>
                </c:pt>
                <c:pt idx="155">
                  <c:v>1016.18</c:v>
                </c:pt>
                <c:pt idx="156">
                  <c:v>1029.1199999999999</c:v>
                </c:pt>
                <c:pt idx="157">
                  <c:v>1072.5999999999999</c:v>
                </c:pt>
                <c:pt idx="158">
                  <c:v>1060.1600000000001</c:v>
                </c:pt>
                <c:pt idx="159">
                  <c:v>1039.1600000000001</c:v>
                </c:pt>
                <c:pt idx="160">
                  <c:v>1058.27</c:v>
                </c:pt>
                <c:pt idx="161">
                  <c:v>1077.27</c:v>
                </c:pt>
                <c:pt idx="162">
                  <c:v>1095.8900000000001</c:v>
                </c:pt>
                <c:pt idx="163">
                  <c:v>1101.8900000000001</c:v>
                </c:pt>
                <c:pt idx="164">
                  <c:v>1120.3399999999999</c:v>
                </c:pt>
                <c:pt idx="165">
                  <c:v>1097.95</c:v>
                </c:pt>
                <c:pt idx="166">
                  <c:v>992.26</c:v>
                </c:pt>
                <c:pt idx="167">
                  <c:v>859.3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0B2-4C88-A0D2-157C888823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16.981785939999781</c:v>
                </c:pt>
                <c:pt idx="1">
                  <c:v>14.722348049999823</c:v>
                </c:pt>
                <c:pt idx="2">
                  <c:v>14.18196034999994</c:v>
                </c:pt>
                <c:pt idx="3">
                  <c:v>14.394139999999993</c:v>
                </c:pt>
                <c:pt idx="4">
                  <c:v>16.166999509999982</c:v>
                </c:pt>
                <c:pt idx="5">
                  <c:v>15.976942269999881</c:v>
                </c:pt>
                <c:pt idx="6">
                  <c:v>17.838960330000077</c:v>
                </c:pt>
                <c:pt idx="7">
                  <c:v>16.15270232999967</c:v>
                </c:pt>
                <c:pt idx="8">
                  <c:v>17.811642140000004</c:v>
                </c:pt>
                <c:pt idx="9">
                  <c:v>17.196258269999589</c:v>
                </c:pt>
                <c:pt idx="10">
                  <c:v>17.678951130000087</c:v>
                </c:pt>
                <c:pt idx="11">
                  <c:v>18.364681319999704</c:v>
                </c:pt>
                <c:pt idx="12">
                  <c:v>19.051392970000052</c:v>
                </c:pt>
                <c:pt idx="13">
                  <c:v>19.502094700000043</c:v>
                </c:pt>
                <c:pt idx="14">
                  <c:v>18.512232199999744</c:v>
                </c:pt>
                <c:pt idx="15">
                  <c:v>19.422401699999796</c:v>
                </c:pt>
                <c:pt idx="16">
                  <c:v>22.440035930000477</c:v>
                </c:pt>
                <c:pt idx="17">
                  <c:v>23.929171019999785</c:v>
                </c:pt>
                <c:pt idx="18">
                  <c:v>23.733924170000137</c:v>
                </c:pt>
                <c:pt idx="19">
                  <c:v>22.851322750000008</c:v>
                </c:pt>
                <c:pt idx="20">
                  <c:v>20.671713290000525</c:v>
                </c:pt>
                <c:pt idx="21">
                  <c:v>20.991105220000463</c:v>
                </c:pt>
                <c:pt idx="22">
                  <c:v>18.710335519999489</c:v>
                </c:pt>
                <c:pt idx="23">
                  <c:v>23.313456320000228</c:v>
                </c:pt>
                <c:pt idx="24">
                  <c:v>14.856622179999931</c:v>
                </c:pt>
                <c:pt idx="25">
                  <c:v>14.719999299999927</c:v>
                </c:pt>
                <c:pt idx="26">
                  <c:v>14.209748099999956</c:v>
                </c:pt>
                <c:pt idx="27">
                  <c:v>14.063633330000243</c:v>
                </c:pt>
                <c:pt idx="28">
                  <c:v>14.81778796000026</c:v>
                </c:pt>
                <c:pt idx="29">
                  <c:v>15.040736030000403</c:v>
                </c:pt>
                <c:pt idx="30">
                  <c:v>14.888947220000091</c:v>
                </c:pt>
                <c:pt idx="31">
                  <c:v>16.44201420999957</c:v>
                </c:pt>
                <c:pt idx="32">
                  <c:v>17.559759899999904</c:v>
                </c:pt>
                <c:pt idx="33">
                  <c:v>17.372390569999652</c:v>
                </c:pt>
                <c:pt idx="34">
                  <c:v>17.356175769999822</c:v>
                </c:pt>
                <c:pt idx="35">
                  <c:v>18.063375700000051</c:v>
                </c:pt>
                <c:pt idx="36">
                  <c:v>17.839903960000015</c:v>
                </c:pt>
                <c:pt idx="37">
                  <c:v>17.161993100000814</c:v>
                </c:pt>
                <c:pt idx="38">
                  <c:v>17.13130024999964</c:v>
                </c:pt>
                <c:pt idx="39">
                  <c:v>18.624281329999803</c:v>
                </c:pt>
                <c:pt idx="40">
                  <c:v>22.849293700000089</c:v>
                </c:pt>
                <c:pt idx="41">
                  <c:v>26.102982010000687</c:v>
                </c:pt>
                <c:pt idx="42">
                  <c:v>24.3422544499997</c:v>
                </c:pt>
                <c:pt idx="43">
                  <c:v>28.230063359999804</c:v>
                </c:pt>
                <c:pt idx="44">
                  <c:v>28.592479380000441</c:v>
                </c:pt>
                <c:pt idx="45">
                  <c:v>28.373711420000745</c:v>
                </c:pt>
                <c:pt idx="46">
                  <c:v>25.795671519999814</c:v>
                </c:pt>
                <c:pt idx="47">
                  <c:v>20.128481389999706</c:v>
                </c:pt>
                <c:pt idx="48">
                  <c:v>21.379504030000248</c:v>
                </c:pt>
                <c:pt idx="49">
                  <c:v>19.078271979999386</c:v>
                </c:pt>
                <c:pt idx="50">
                  <c:v>18.114435009999738</c:v>
                </c:pt>
                <c:pt idx="51">
                  <c:v>18.664421809999567</c:v>
                </c:pt>
                <c:pt idx="52">
                  <c:v>18.636908859999949</c:v>
                </c:pt>
                <c:pt idx="53">
                  <c:v>21.116781519999677</c:v>
                </c:pt>
                <c:pt idx="54">
                  <c:v>18.578060989999699</c:v>
                </c:pt>
                <c:pt idx="55">
                  <c:v>19.28441191999957</c:v>
                </c:pt>
                <c:pt idx="56">
                  <c:v>25.149285540000164</c:v>
                </c:pt>
                <c:pt idx="57">
                  <c:v>31.542444629999636</c:v>
                </c:pt>
                <c:pt idx="58">
                  <c:v>33.796238939999284</c:v>
                </c:pt>
                <c:pt idx="59">
                  <c:v>33.225117480000108</c:v>
                </c:pt>
                <c:pt idx="60">
                  <c:v>31.795876590000262</c:v>
                </c:pt>
                <c:pt idx="61">
                  <c:v>30.669400919999589</c:v>
                </c:pt>
                <c:pt idx="62">
                  <c:v>29.180210089999491</c:v>
                </c:pt>
                <c:pt idx="63">
                  <c:v>33.260976570000594</c:v>
                </c:pt>
                <c:pt idx="64">
                  <c:v>42.111479759999611</c:v>
                </c:pt>
                <c:pt idx="65">
                  <c:v>44.425130190000118</c:v>
                </c:pt>
                <c:pt idx="66">
                  <c:v>43.632213379999484</c:v>
                </c:pt>
                <c:pt idx="67">
                  <c:v>45.165310640000371</c:v>
                </c:pt>
                <c:pt idx="68">
                  <c:v>44.829486339999676</c:v>
                </c:pt>
                <c:pt idx="69">
                  <c:v>41.300087760000679</c:v>
                </c:pt>
                <c:pt idx="70">
                  <c:v>36.156877420000228</c:v>
                </c:pt>
                <c:pt idx="71">
                  <c:v>33.27153718999989</c:v>
                </c:pt>
                <c:pt idx="72">
                  <c:v>22.330178670000009</c:v>
                </c:pt>
                <c:pt idx="73">
                  <c:v>21.776512330000287</c:v>
                </c:pt>
                <c:pt idx="74">
                  <c:v>18.634012559999974</c:v>
                </c:pt>
                <c:pt idx="75">
                  <c:v>19.096673980000219</c:v>
                </c:pt>
                <c:pt idx="76">
                  <c:v>19.537265659999775</c:v>
                </c:pt>
                <c:pt idx="77">
                  <c:v>20.322819689999733</c:v>
                </c:pt>
                <c:pt idx="78">
                  <c:v>14.758402080000565</c:v>
                </c:pt>
                <c:pt idx="79">
                  <c:v>17.118603220000296</c:v>
                </c:pt>
                <c:pt idx="80">
                  <c:v>20.225663529999792</c:v>
                </c:pt>
                <c:pt idx="81">
                  <c:v>23.449575350000259</c:v>
                </c:pt>
                <c:pt idx="82">
                  <c:v>26.60834675000001</c:v>
                </c:pt>
                <c:pt idx="83">
                  <c:v>28.854145030000154</c:v>
                </c:pt>
                <c:pt idx="84">
                  <c:v>30.846492070000977</c:v>
                </c:pt>
                <c:pt idx="85">
                  <c:v>31.309581760000128</c:v>
                </c:pt>
                <c:pt idx="86">
                  <c:v>33.458017840000593</c:v>
                </c:pt>
                <c:pt idx="87">
                  <c:v>32.310568639999929</c:v>
                </c:pt>
                <c:pt idx="88">
                  <c:v>33.510992120000083</c:v>
                </c:pt>
                <c:pt idx="89">
                  <c:v>35.896120009999549</c:v>
                </c:pt>
                <c:pt idx="90">
                  <c:v>41.776439100000061</c:v>
                </c:pt>
                <c:pt idx="91">
                  <c:v>39.377018230000658</c:v>
                </c:pt>
                <c:pt idx="92">
                  <c:v>40.6076144200008</c:v>
                </c:pt>
                <c:pt idx="93">
                  <c:v>36.704710980000527</c:v>
                </c:pt>
                <c:pt idx="94">
                  <c:v>32.884199720000197</c:v>
                </c:pt>
                <c:pt idx="95">
                  <c:v>26.444625090000045</c:v>
                </c:pt>
                <c:pt idx="96">
                  <c:v>16.243311380000023</c:v>
                </c:pt>
                <c:pt idx="97">
                  <c:v>15.153615779999996</c:v>
                </c:pt>
                <c:pt idx="98">
                  <c:v>14.343376419999572</c:v>
                </c:pt>
                <c:pt idx="99">
                  <c:v>14.921597499999734</c:v>
                </c:pt>
                <c:pt idx="100">
                  <c:v>15.013390179999988</c:v>
                </c:pt>
                <c:pt idx="101">
                  <c:v>16.909707120000007</c:v>
                </c:pt>
                <c:pt idx="102">
                  <c:v>19.532006750000278</c:v>
                </c:pt>
                <c:pt idx="103">
                  <c:v>20.198082540000541</c:v>
                </c:pt>
                <c:pt idx="104">
                  <c:v>22.629103469999905</c:v>
                </c:pt>
                <c:pt idx="105">
                  <c:v>24.574714170000334</c:v>
                </c:pt>
                <c:pt idx="106">
                  <c:v>25.715275690000226</c:v>
                </c:pt>
                <c:pt idx="107">
                  <c:v>23.40728670999988</c:v>
                </c:pt>
                <c:pt idx="108">
                  <c:v>23.350953829999753</c:v>
                </c:pt>
                <c:pt idx="109">
                  <c:v>24.871684739999182</c:v>
                </c:pt>
                <c:pt idx="110">
                  <c:v>24.694761460000336</c:v>
                </c:pt>
                <c:pt idx="111">
                  <c:v>22.1202805300004</c:v>
                </c:pt>
                <c:pt idx="112">
                  <c:v>24.789793920000193</c:v>
                </c:pt>
                <c:pt idx="113">
                  <c:v>26.80172599000025</c:v>
                </c:pt>
                <c:pt idx="114">
                  <c:v>26.333399019999661</c:v>
                </c:pt>
                <c:pt idx="115">
                  <c:v>25.701274469999817</c:v>
                </c:pt>
                <c:pt idx="116">
                  <c:v>26.688371699999834</c:v>
                </c:pt>
                <c:pt idx="117">
                  <c:v>24.568007390000503</c:v>
                </c:pt>
                <c:pt idx="118">
                  <c:v>24.429700549999779</c:v>
                </c:pt>
                <c:pt idx="119">
                  <c:v>20.830952170000501</c:v>
                </c:pt>
                <c:pt idx="120">
                  <c:v>19.135928213118518</c:v>
                </c:pt>
                <c:pt idx="121">
                  <c:v>17.352387603118473</c:v>
                </c:pt>
                <c:pt idx="122">
                  <c:v>16.111640223118229</c:v>
                </c:pt>
                <c:pt idx="123">
                  <c:v>15.232921273118222</c:v>
                </c:pt>
                <c:pt idx="124">
                  <c:v>13.845085213117954</c:v>
                </c:pt>
                <c:pt idx="125">
                  <c:v>13.881601643118074</c:v>
                </c:pt>
                <c:pt idx="126">
                  <c:v>14.277920843118636</c:v>
                </c:pt>
                <c:pt idx="127">
                  <c:v>16.811235263118419</c:v>
                </c:pt>
                <c:pt idx="128">
                  <c:v>20.39316455311814</c:v>
                </c:pt>
                <c:pt idx="129">
                  <c:v>21.483610873118323</c:v>
                </c:pt>
                <c:pt idx="130">
                  <c:v>22.669237743118401</c:v>
                </c:pt>
                <c:pt idx="131">
                  <c:v>23.223702113118634</c:v>
                </c:pt>
                <c:pt idx="132">
                  <c:v>24.186771913118264</c:v>
                </c:pt>
                <c:pt idx="133">
                  <c:v>24.62721891311844</c:v>
                </c:pt>
                <c:pt idx="134">
                  <c:v>23.015745873117794</c:v>
                </c:pt>
                <c:pt idx="135">
                  <c:v>22.93958518311706</c:v>
                </c:pt>
                <c:pt idx="136">
                  <c:v>24.942891473118607</c:v>
                </c:pt>
                <c:pt idx="137">
                  <c:v>25.137752813118141</c:v>
                </c:pt>
                <c:pt idx="138">
                  <c:v>26.961398553118215</c:v>
                </c:pt>
                <c:pt idx="139">
                  <c:v>27.715097973118645</c:v>
                </c:pt>
                <c:pt idx="140">
                  <c:v>30.988975663118936</c:v>
                </c:pt>
                <c:pt idx="141">
                  <c:v>27.789520593117459</c:v>
                </c:pt>
                <c:pt idx="142">
                  <c:v>23.610233983118633</c:v>
                </c:pt>
                <c:pt idx="143">
                  <c:v>18.82795865311823</c:v>
                </c:pt>
                <c:pt idx="144">
                  <c:v>16.537354763118174</c:v>
                </c:pt>
                <c:pt idx="145">
                  <c:v>13.381056873117927</c:v>
                </c:pt>
                <c:pt idx="146">
                  <c:v>12.017228773118291</c:v>
                </c:pt>
                <c:pt idx="147">
                  <c:v>11.839221193118078</c:v>
                </c:pt>
                <c:pt idx="148">
                  <c:v>11.61120165311786</c:v>
                </c:pt>
                <c:pt idx="149">
                  <c:v>12.176212193118658</c:v>
                </c:pt>
                <c:pt idx="150">
                  <c:v>12.810588433118141</c:v>
                </c:pt>
                <c:pt idx="151">
                  <c:v>14.806013973118183</c:v>
                </c:pt>
                <c:pt idx="152">
                  <c:v>18.045211023118327</c:v>
                </c:pt>
                <c:pt idx="153">
                  <c:v>19.990838503118084</c:v>
                </c:pt>
                <c:pt idx="154">
                  <c:v>22.112955313118164</c:v>
                </c:pt>
                <c:pt idx="155">
                  <c:v>24.160168713117855</c:v>
                </c:pt>
                <c:pt idx="156">
                  <c:v>21.413624703117875</c:v>
                </c:pt>
                <c:pt idx="157">
                  <c:v>21.447647083118682</c:v>
                </c:pt>
                <c:pt idx="158">
                  <c:v>19.750450693118182</c:v>
                </c:pt>
                <c:pt idx="159">
                  <c:v>20.684240863118021</c:v>
                </c:pt>
                <c:pt idx="160">
                  <c:v>23.298920423117806</c:v>
                </c:pt>
                <c:pt idx="161">
                  <c:v>23.416476183118903</c:v>
                </c:pt>
                <c:pt idx="162">
                  <c:v>23.210779403118067</c:v>
                </c:pt>
                <c:pt idx="163">
                  <c:v>27.498328783117586</c:v>
                </c:pt>
                <c:pt idx="164">
                  <c:v>25.879444523118309</c:v>
                </c:pt>
                <c:pt idx="165">
                  <c:v>24.923244683118355</c:v>
                </c:pt>
                <c:pt idx="166">
                  <c:v>22.007850133118382</c:v>
                </c:pt>
                <c:pt idx="167">
                  <c:v>18.146177013118631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0B2-4C88-A0D2-157C888823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07-473B-92B2-0BBB8EC0E6E0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007-473B-92B2-0BBB8EC0E6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28/08/2023</c:v>
                </c:pt>
                <c:pt idx="1">
                  <c:v>29/08/2023</c:v>
                </c:pt>
                <c:pt idx="2">
                  <c:v>30/08/2023</c:v>
                </c:pt>
                <c:pt idx="3">
                  <c:v>31/08/2023</c:v>
                </c:pt>
                <c:pt idx="4">
                  <c:v>01/09/2023</c:v>
                </c:pt>
                <c:pt idx="5">
                  <c:v>02/09/2023</c:v>
                </c:pt>
                <c:pt idx="6">
                  <c:v>03/09/2023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3E-41CB-BF92-D0D02515ED75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28/08/2023</c:v>
                </c:pt>
                <c:pt idx="1">
                  <c:v>29/08/2023</c:v>
                </c:pt>
                <c:pt idx="2">
                  <c:v>30/08/2023</c:v>
                </c:pt>
                <c:pt idx="3">
                  <c:v>31/08/2023</c:v>
                </c:pt>
                <c:pt idx="4">
                  <c:v>01/09/2023</c:v>
                </c:pt>
                <c:pt idx="5">
                  <c:v>02/09/2023</c:v>
                </c:pt>
                <c:pt idx="6">
                  <c:v>03/09/2023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3E-41CB-BF92-D0D02515ED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'[2]Publikime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43-42D2-96EE-17CE444EA2D9}"/>
            </c:ext>
          </c:extLst>
        </c:ser>
        <c:ser>
          <c:idx val="1"/>
          <c:order val="1"/>
          <c:tx>
            <c:strRef>
              <c:f>'[2]Publikime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A43-42D2-96EE-17CE444EA2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'[2]Publikime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12-44DB-A140-6D5195C43587}"/>
            </c:ext>
          </c:extLst>
        </c:ser>
        <c:ser>
          <c:idx val="1"/>
          <c:order val="1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512-44DB-A140-6D5195C435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'[2]Publikime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AL'!$D$160:$D$183</c:f>
              <c:numCache>
                <c:formatCode>General</c:formatCode>
                <c:ptCount val="24"/>
                <c:pt idx="0">
                  <c:v>537.65965312999992</c:v>
                </c:pt>
                <c:pt idx="1">
                  <c:v>495.12919332999985</c:v>
                </c:pt>
                <c:pt idx="2">
                  <c:v>476.62405353000014</c:v>
                </c:pt>
                <c:pt idx="3">
                  <c:v>450.0557299300001</c:v>
                </c:pt>
                <c:pt idx="4">
                  <c:v>446.88406599000001</c:v>
                </c:pt>
                <c:pt idx="5">
                  <c:v>482.64021691999994</c:v>
                </c:pt>
                <c:pt idx="6">
                  <c:v>665.71369341000013</c:v>
                </c:pt>
                <c:pt idx="7">
                  <c:v>937.34498217999987</c:v>
                </c:pt>
                <c:pt idx="8">
                  <c:v>985.77813014000003</c:v>
                </c:pt>
                <c:pt idx="9">
                  <c:v>1010.5324852699998</c:v>
                </c:pt>
                <c:pt idx="10">
                  <c:v>980.53484989999993</c:v>
                </c:pt>
                <c:pt idx="11">
                  <c:v>951.53989154999999</c:v>
                </c:pt>
                <c:pt idx="12">
                  <c:v>830.47022587000004</c:v>
                </c:pt>
                <c:pt idx="13">
                  <c:v>824.41937081999981</c:v>
                </c:pt>
                <c:pt idx="14">
                  <c:v>785.70767974000034</c:v>
                </c:pt>
                <c:pt idx="15">
                  <c:v>786.52059024000016</c:v>
                </c:pt>
                <c:pt idx="16">
                  <c:v>783.28004591000024</c:v>
                </c:pt>
                <c:pt idx="17">
                  <c:v>853.4945935400001</c:v>
                </c:pt>
                <c:pt idx="18">
                  <c:v>891.79110581999976</c:v>
                </c:pt>
                <c:pt idx="19">
                  <c:v>989.82006126999988</c:v>
                </c:pt>
                <c:pt idx="20">
                  <c:v>982.14236099000004</c:v>
                </c:pt>
                <c:pt idx="21">
                  <c:v>904.74251179000009</c:v>
                </c:pt>
                <c:pt idx="22">
                  <c:v>793.67590687999973</c:v>
                </c:pt>
                <c:pt idx="23">
                  <c:v>606.30253801000003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434-4FBB-9497-324401047087}"/>
            </c:ext>
          </c:extLst>
        </c:ser>
        <c:ser>
          <c:idx val="1"/>
          <c:order val="1"/>
          <c:tx>
            <c:strRef>
              <c:f>'[2]Publikime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AL'!$F$160:$F$183</c:f>
              <c:numCache>
                <c:formatCode>General</c:formatCode>
                <c:ptCount val="24"/>
                <c:pt idx="0">
                  <c:v>597.5596531299999</c:v>
                </c:pt>
                <c:pt idx="1">
                  <c:v>558.65419332999988</c:v>
                </c:pt>
                <c:pt idx="2">
                  <c:v>538.79005353000014</c:v>
                </c:pt>
                <c:pt idx="3">
                  <c:v>527.83972993000009</c:v>
                </c:pt>
                <c:pt idx="4">
                  <c:v>524.36306599</c:v>
                </c:pt>
                <c:pt idx="5">
                  <c:v>558.64521691999994</c:v>
                </c:pt>
                <c:pt idx="6">
                  <c:v>648.88469341000018</c:v>
                </c:pt>
                <c:pt idx="7">
                  <c:v>781.87598217999994</c:v>
                </c:pt>
                <c:pt idx="8">
                  <c:v>853.68813014000011</c:v>
                </c:pt>
                <c:pt idx="9">
                  <c:v>852.48248526999987</c:v>
                </c:pt>
                <c:pt idx="10">
                  <c:v>849.0318499</c:v>
                </c:pt>
                <c:pt idx="11">
                  <c:v>833.50589155</c:v>
                </c:pt>
                <c:pt idx="12">
                  <c:v>817.25522587</c:v>
                </c:pt>
                <c:pt idx="13">
                  <c:v>813.19137081999986</c:v>
                </c:pt>
                <c:pt idx="14">
                  <c:v>806.58067974000028</c:v>
                </c:pt>
                <c:pt idx="15">
                  <c:v>793.60759024000015</c:v>
                </c:pt>
                <c:pt idx="16">
                  <c:v>794.62104591000025</c:v>
                </c:pt>
                <c:pt idx="17">
                  <c:v>836.35659354000006</c:v>
                </c:pt>
                <c:pt idx="18">
                  <c:v>889.75710581999977</c:v>
                </c:pt>
                <c:pt idx="19">
                  <c:v>940.70806126999992</c:v>
                </c:pt>
                <c:pt idx="20">
                  <c:v>933.30636099000003</c:v>
                </c:pt>
                <c:pt idx="21">
                  <c:v>842.15751179000006</c:v>
                </c:pt>
                <c:pt idx="22">
                  <c:v>747.39590687999976</c:v>
                </c:pt>
                <c:pt idx="23">
                  <c:v>649.95153801000015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434-4FBB-9497-324401047087}"/>
            </c:ext>
          </c:extLst>
        </c:ser>
        <c:ser>
          <c:idx val="2"/>
          <c:order val="2"/>
          <c:tx>
            <c:strRef>
              <c:f>'[2]Publikime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'[2]Publikime AL'!$E$160:$E$183</c:f>
              <c:numCache>
                <c:formatCode>General</c:formatCode>
                <c:ptCount val="24"/>
                <c:pt idx="0">
                  <c:v>-59.900000000000006</c:v>
                </c:pt>
                <c:pt idx="1">
                  <c:v>-63.524999999999991</c:v>
                </c:pt>
                <c:pt idx="2">
                  <c:v>-62.165999999999997</c:v>
                </c:pt>
                <c:pt idx="3">
                  <c:v>-77.783999999999992</c:v>
                </c:pt>
                <c:pt idx="4">
                  <c:v>-77.479000000000013</c:v>
                </c:pt>
                <c:pt idx="5">
                  <c:v>-76.00500000000001</c:v>
                </c:pt>
                <c:pt idx="6">
                  <c:v>16.828999999999994</c:v>
                </c:pt>
                <c:pt idx="7">
                  <c:v>155.46899999999999</c:v>
                </c:pt>
                <c:pt idx="8">
                  <c:v>132.08999999999997</c:v>
                </c:pt>
                <c:pt idx="9">
                  <c:v>158.05000000000001</c:v>
                </c:pt>
                <c:pt idx="10">
                  <c:v>131.50299999999999</c:v>
                </c:pt>
                <c:pt idx="11">
                  <c:v>118.03399999999999</c:v>
                </c:pt>
                <c:pt idx="12">
                  <c:v>13.215000000000003</c:v>
                </c:pt>
                <c:pt idx="13">
                  <c:v>11.227999999999994</c:v>
                </c:pt>
                <c:pt idx="14">
                  <c:v>-20.87299999999999</c:v>
                </c:pt>
                <c:pt idx="15">
                  <c:v>-7.0869999999999891</c:v>
                </c:pt>
                <c:pt idx="16">
                  <c:v>-11.341000000000008</c:v>
                </c:pt>
                <c:pt idx="17">
                  <c:v>17.138000000000005</c:v>
                </c:pt>
                <c:pt idx="18">
                  <c:v>2.0339999999999918</c:v>
                </c:pt>
                <c:pt idx="19">
                  <c:v>49.111999999999938</c:v>
                </c:pt>
                <c:pt idx="20">
                  <c:v>48.835999999999984</c:v>
                </c:pt>
                <c:pt idx="21">
                  <c:v>62.585000000000008</c:v>
                </c:pt>
                <c:pt idx="22">
                  <c:v>46.28000000000003</c:v>
                </c:pt>
                <c:pt idx="23">
                  <c:v>-43.649000000000058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434-4FBB-9497-3244010470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9B-4950-90C1-91B5E7E6957E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9B-4950-90C1-91B5E7E695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04/09/2023</c:v>
                </c:pt>
                <c:pt idx="1">
                  <c:v>05/09/2023</c:v>
                </c:pt>
                <c:pt idx="2">
                  <c:v>06/09/2023</c:v>
                </c:pt>
                <c:pt idx="3">
                  <c:v>07/09/2023</c:v>
                </c:pt>
                <c:pt idx="4">
                  <c:v>08/09/2023</c:v>
                </c:pt>
                <c:pt idx="5">
                  <c:v>09/09/2023</c:v>
                </c:pt>
                <c:pt idx="6">
                  <c:v>10/09/2023</c:v>
                </c:pt>
              </c:strCache>
            </c:strRef>
          </c:cat>
          <c:val>
            <c:numRef>
              <c:f>'[2]Publikime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B4-4940-8E31-EA2364788379}"/>
            </c:ext>
          </c:extLst>
        </c:ser>
        <c:ser>
          <c:idx val="1"/>
          <c:order val="1"/>
          <c:tx>
            <c:strRef>
              <c:f>'[2]Publikime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04/09/2023</c:v>
                </c:pt>
                <c:pt idx="1">
                  <c:v>05/09/2023</c:v>
                </c:pt>
                <c:pt idx="2">
                  <c:v>06/09/2023</c:v>
                </c:pt>
                <c:pt idx="3">
                  <c:v>07/09/2023</c:v>
                </c:pt>
                <c:pt idx="4">
                  <c:v>08/09/2023</c:v>
                </c:pt>
                <c:pt idx="5">
                  <c:v>09/09/2023</c:v>
                </c:pt>
                <c:pt idx="6">
                  <c:v>10/09/2023</c:v>
                </c:pt>
              </c:strCache>
            </c:strRef>
          </c:cat>
          <c:val>
            <c:numRef>
              <c:f>'[2]Publikime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B4-4940-8E31-EA23647883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AL'!$E$444:$E$467</c:f>
              <c:numCache>
                <c:formatCode>General</c:formatCode>
                <c:ptCount val="24"/>
                <c:pt idx="0">
                  <c:v>544.70000000000005</c:v>
                </c:pt>
                <c:pt idx="1">
                  <c:v>495.19</c:v>
                </c:pt>
                <c:pt idx="2">
                  <c:v>470.79</c:v>
                </c:pt>
                <c:pt idx="3">
                  <c:v>459.18</c:v>
                </c:pt>
                <c:pt idx="4">
                  <c:v>461.79</c:v>
                </c:pt>
                <c:pt idx="5">
                  <c:v>498.54</c:v>
                </c:pt>
                <c:pt idx="6">
                  <c:v>730.9</c:v>
                </c:pt>
                <c:pt idx="7">
                  <c:v>880.15</c:v>
                </c:pt>
                <c:pt idx="8">
                  <c:v>955.47</c:v>
                </c:pt>
                <c:pt idx="9">
                  <c:v>977.86</c:v>
                </c:pt>
                <c:pt idx="10">
                  <c:v>909.15</c:v>
                </c:pt>
                <c:pt idx="11">
                  <c:v>858.06</c:v>
                </c:pt>
                <c:pt idx="12">
                  <c:v>858.76</c:v>
                </c:pt>
                <c:pt idx="13">
                  <c:v>863.48</c:v>
                </c:pt>
                <c:pt idx="14">
                  <c:v>848.37</c:v>
                </c:pt>
                <c:pt idx="15">
                  <c:v>838.61</c:v>
                </c:pt>
                <c:pt idx="16">
                  <c:v>896.6</c:v>
                </c:pt>
                <c:pt idx="17">
                  <c:v>918.42</c:v>
                </c:pt>
                <c:pt idx="18">
                  <c:v>1130.3</c:v>
                </c:pt>
                <c:pt idx="19">
                  <c:v>1192.92</c:v>
                </c:pt>
                <c:pt idx="20">
                  <c:v>1188.81</c:v>
                </c:pt>
                <c:pt idx="21">
                  <c:v>1091.75</c:v>
                </c:pt>
                <c:pt idx="22">
                  <c:v>796.75</c:v>
                </c:pt>
                <c:pt idx="23">
                  <c:v>690.71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E3-4393-936C-0587B22570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'[2]Publikime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AL'!$D$608:$D$775</c:f>
              <c:numCache>
                <c:formatCode>General</c:formatCode>
                <c:ptCount val="168"/>
                <c:pt idx="0">
                  <c:v>606.47</c:v>
                </c:pt>
                <c:pt idx="1">
                  <c:v>557.25</c:v>
                </c:pt>
                <c:pt idx="2">
                  <c:v>536.53</c:v>
                </c:pt>
                <c:pt idx="3">
                  <c:v>524.34</c:v>
                </c:pt>
                <c:pt idx="4">
                  <c:v>528.01</c:v>
                </c:pt>
                <c:pt idx="5">
                  <c:v>560.4</c:v>
                </c:pt>
                <c:pt idx="6">
                  <c:v>643.47</c:v>
                </c:pt>
                <c:pt idx="7">
                  <c:v>774.35</c:v>
                </c:pt>
                <c:pt idx="8">
                  <c:v>857.74</c:v>
                </c:pt>
                <c:pt idx="9">
                  <c:v>884.87</c:v>
                </c:pt>
                <c:pt idx="10">
                  <c:v>891.95</c:v>
                </c:pt>
                <c:pt idx="11">
                  <c:v>907.6</c:v>
                </c:pt>
                <c:pt idx="12">
                  <c:v>899.78</c:v>
                </c:pt>
                <c:pt idx="13">
                  <c:v>903.02</c:v>
                </c:pt>
                <c:pt idx="14">
                  <c:v>835.81</c:v>
                </c:pt>
                <c:pt idx="15">
                  <c:v>837.34</c:v>
                </c:pt>
                <c:pt idx="16">
                  <c:v>839.03</c:v>
                </c:pt>
                <c:pt idx="17">
                  <c:v>883.6</c:v>
                </c:pt>
                <c:pt idx="18">
                  <c:v>929.68</c:v>
                </c:pt>
                <c:pt idx="19">
                  <c:v>978.88</c:v>
                </c:pt>
                <c:pt idx="20">
                  <c:v>985</c:v>
                </c:pt>
                <c:pt idx="21">
                  <c:v>903.7</c:v>
                </c:pt>
                <c:pt idx="22">
                  <c:v>809.7</c:v>
                </c:pt>
                <c:pt idx="23">
                  <c:v>703.63</c:v>
                </c:pt>
                <c:pt idx="24">
                  <c:v>639.75</c:v>
                </c:pt>
                <c:pt idx="25">
                  <c:v>585.54</c:v>
                </c:pt>
                <c:pt idx="26">
                  <c:v>555.94000000000005</c:v>
                </c:pt>
                <c:pt idx="27">
                  <c:v>538.42999999999995</c:v>
                </c:pt>
                <c:pt idx="28">
                  <c:v>538.94000000000005</c:v>
                </c:pt>
                <c:pt idx="29">
                  <c:v>570.19000000000005</c:v>
                </c:pt>
                <c:pt idx="30">
                  <c:v>641.75</c:v>
                </c:pt>
                <c:pt idx="31">
                  <c:v>754</c:v>
                </c:pt>
                <c:pt idx="32">
                  <c:v>837.77</c:v>
                </c:pt>
                <c:pt idx="33">
                  <c:v>849.16</c:v>
                </c:pt>
                <c:pt idx="34">
                  <c:v>855.15</c:v>
                </c:pt>
                <c:pt idx="35">
                  <c:v>870.86</c:v>
                </c:pt>
                <c:pt idx="36">
                  <c:v>871.26</c:v>
                </c:pt>
                <c:pt idx="37">
                  <c:v>877.48</c:v>
                </c:pt>
                <c:pt idx="38">
                  <c:v>857.97</c:v>
                </c:pt>
                <c:pt idx="39">
                  <c:v>846.61</c:v>
                </c:pt>
                <c:pt idx="40">
                  <c:v>849.8</c:v>
                </c:pt>
                <c:pt idx="41">
                  <c:v>876.12</c:v>
                </c:pt>
                <c:pt idx="42">
                  <c:v>906.6</c:v>
                </c:pt>
                <c:pt idx="43">
                  <c:v>946.32</c:v>
                </c:pt>
                <c:pt idx="44">
                  <c:v>949.91</c:v>
                </c:pt>
                <c:pt idx="45">
                  <c:v>867.35</c:v>
                </c:pt>
                <c:pt idx="46">
                  <c:v>783.85</c:v>
                </c:pt>
                <c:pt idx="47">
                  <c:v>680.91</c:v>
                </c:pt>
                <c:pt idx="48">
                  <c:v>599.70000000000005</c:v>
                </c:pt>
                <c:pt idx="49">
                  <c:v>558.19000000000005</c:v>
                </c:pt>
                <c:pt idx="50">
                  <c:v>533.79</c:v>
                </c:pt>
                <c:pt idx="51">
                  <c:v>522.17999999999995</c:v>
                </c:pt>
                <c:pt idx="52">
                  <c:v>524.79</c:v>
                </c:pt>
                <c:pt idx="53">
                  <c:v>561.54</c:v>
                </c:pt>
                <c:pt idx="54">
                  <c:v>645.9</c:v>
                </c:pt>
                <c:pt idx="55">
                  <c:v>771.15</c:v>
                </c:pt>
                <c:pt idx="56">
                  <c:v>852.47</c:v>
                </c:pt>
                <c:pt idx="57">
                  <c:v>874.86</c:v>
                </c:pt>
                <c:pt idx="58">
                  <c:v>886.15</c:v>
                </c:pt>
                <c:pt idx="59">
                  <c:v>899.06</c:v>
                </c:pt>
                <c:pt idx="60">
                  <c:v>906.76</c:v>
                </c:pt>
                <c:pt idx="61">
                  <c:v>911.48</c:v>
                </c:pt>
                <c:pt idx="62">
                  <c:v>896.37</c:v>
                </c:pt>
                <c:pt idx="63">
                  <c:v>886.61</c:v>
                </c:pt>
                <c:pt idx="64">
                  <c:v>890.6</c:v>
                </c:pt>
                <c:pt idx="65">
                  <c:v>912.42</c:v>
                </c:pt>
                <c:pt idx="66">
                  <c:v>934.3</c:v>
                </c:pt>
                <c:pt idx="67">
                  <c:v>979.92</c:v>
                </c:pt>
                <c:pt idx="68">
                  <c:v>974.81</c:v>
                </c:pt>
                <c:pt idx="69">
                  <c:v>891.75</c:v>
                </c:pt>
                <c:pt idx="70">
                  <c:v>799.75</c:v>
                </c:pt>
                <c:pt idx="71">
                  <c:v>693.71</c:v>
                </c:pt>
                <c:pt idx="72">
                  <c:v>606.4</c:v>
                </c:pt>
                <c:pt idx="73">
                  <c:v>560.29</c:v>
                </c:pt>
                <c:pt idx="74">
                  <c:v>537.39</c:v>
                </c:pt>
                <c:pt idx="75">
                  <c:v>530.78</c:v>
                </c:pt>
                <c:pt idx="76">
                  <c:v>533.29</c:v>
                </c:pt>
                <c:pt idx="77">
                  <c:v>571.24</c:v>
                </c:pt>
                <c:pt idx="78">
                  <c:v>652.29999999999995</c:v>
                </c:pt>
                <c:pt idx="79">
                  <c:v>797.75</c:v>
                </c:pt>
                <c:pt idx="80">
                  <c:v>881.57</c:v>
                </c:pt>
                <c:pt idx="81">
                  <c:v>913.56</c:v>
                </c:pt>
                <c:pt idx="82">
                  <c:v>915.15</c:v>
                </c:pt>
                <c:pt idx="83">
                  <c:v>913.96</c:v>
                </c:pt>
                <c:pt idx="84">
                  <c:v>907.56</c:v>
                </c:pt>
                <c:pt idx="85">
                  <c:v>917.48</c:v>
                </c:pt>
                <c:pt idx="86">
                  <c:v>901.07</c:v>
                </c:pt>
                <c:pt idx="87">
                  <c:v>884.61</c:v>
                </c:pt>
                <c:pt idx="88">
                  <c:v>890.9</c:v>
                </c:pt>
                <c:pt idx="89">
                  <c:v>916.42</c:v>
                </c:pt>
                <c:pt idx="90">
                  <c:v>954.2</c:v>
                </c:pt>
                <c:pt idx="91">
                  <c:v>1006.22</c:v>
                </c:pt>
                <c:pt idx="92">
                  <c:v>1000.01</c:v>
                </c:pt>
                <c:pt idx="93">
                  <c:v>913.05</c:v>
                </c:pt>
                <c:pt idx="94">
                  <c:v>814.45</c:v>
                </c:pt>
                <c:pt idx="95">
                  <c:v>710.31</c:v>
                </c:pt>
                <c:pt idx="96">
                  <c:v>637.19000000000005</c:v>
                </c:pt>
                <c:pt idx="97">
                  <c:v>589.28</c:v>
                </c:pt>
                <c:pt idx="98">
                  <c:v>565.76</c:v>
                </c:pt>
                <c:pt idx="99">
                  <c:v>556.37999999999988</c:v>
                </c:pt>
                <c:pt idx="100">
                  <c:v>559.83999999999992</c:v>
                </c:pt>
                <c:pt idx="101">
                  <c:v>597.06999999999994</c:v>
                </c:pt>
                <c:pt idx="102">
                  <c:v>684.3</c:v>
                </c:pt>
                <c:pt idx="103">
                  <c:v>822.39999999999975</c:v>
                </c:pt>
                <c:pt idx="104">
                  <c:v>896.62999999999977</c:v>
                </c:pt>
                <c:pt idx="105">
                  <c:v>908.9699999999998</c:v>
                </c:pt>
                <c:pt idx="106">
                  <c:v>901.04999999999973</c:v>
                </c:pt>
                <c:pt idx="107">
                  <c:v>905.75</c:v>
                </c:pt>
                <c:pt idx="108">
                  <c:v>900.7800000000002</c:v>
                </c:pt>
                <c:pt idx="109">
                  <c:v>906.56</c:v>
                </c:pt>
                <c:pt idx="110">
                  <c:v>892.46</c:v>
                </c:pt>
                <c:pt idx="111">
                  <c:v>879.87000000000023</c:v>
                </c:pt>
                <c:pt idx="112">
                  <c:v>886.89000000000021</c:v>
                </c:pt>
                <c:pt idx="113">
                  <c:v>925.39000000000021</c:v>
                </c:pt>
                <c:pt idx="114">
                  <c:v>968.50999999999954</c:v>
                </c:pt>
                <c:pt idx="115">
                  <c:v>1024.52</c:v>
                </c:pt>
                <c:pt idx="116">
                  <c:v>1016.9900000000005</c:v>
                </c:pt>
                <c:pt idx="117">
                  <c:v>921.37000000000035</c:v>
                </c:pt>
                <c:pt idx="118">
                  <c:v>822.84</c:v>
                </c:pt>
                <c:pt idx="119">
                  <c:v>714.97</c:v>
                </c:pt>
                <c:pt idx="120">
                  <c:v>606.4</c:v>
                </c:pt>
                <c:pt idx="121">
                  <c:v>560.29</c:v>
                </c:pt>
                <c:pt idx="122">
                  <c:v>537.39</c:v>
                </c:pt>
                <c:pt idx="123">
                  <c:v>530.78</c:v>
                </c:pt>
                <c:pt idx="124">
                  <c:v>533.29</c:v>
                </c:pt>
                <c:pt idx="125">
                  <c:v>571.24</c:v>
                </c:pt>
                <c:pt idx="126">
                  <c:v>652.29999999999995</c:v>
                </c:pt>
                <c:pt idx="127">
                  <c:v>797.75</c:v>
                </c:pt>
                <c:pt idx="128">
                  <c:v>881.57</c:v>
                </c:pt>
                <c:pt idx="129">
                  <c:v>913.56</c:v>
                </c:pt>
                <c:pt idx="130">
                  <c:v>915.15</c:v>
                </c:pt>
                <c:pt idx="131">
                  <c:v>913.96</c:v>
                </c:pt>
                <c:pt idx="132">
                  <c:v>907.56</c:v>
                </c:pt>
                <c:pt idx="133">
                  <c:v>917.48</c:v>
                </c:pt>
                <c:pt idx="134">
                  <c:v>901.07</c:v>
                </c:pt>
                <c:pt idx="135">
                  <c:v>884.61</c:v>
                </c:pt>
                <c:pt idx="136">
                  <c:v>890.9</c:v>
                </c:pt>
                <c:pt idx="137">
                  <c:v>916.42</c:v>
                </c:pt>
                <c:pt idx="138">
                  <c:v>954.2</c:v>
                </c:pt>
                <c:pt idx="139">
                  <c:v>1006.22</c:v>
                </c:pt>
                <c:pt idx="140">
                  <c:v>1000.01</c:v>
                </c:pt>
                <c:pt idx="141">
                  <c:v>913.05</c:v>
                </c:pt>
                <c:pt idx="142">
                  <c:v>814.45</c:v>
                </c:pt>
                <c:pt idx="143">
                  <c:v>710.31</c:v>
                </c:pt>
                <c:pt idx="144">
                  <c:v>637.19000000000005</c:v>
                </c:pt>
                <c:pt idx="145">
                  <c:v>589.28</c:v>
                </c:pt>
                <c:pt idx="146">
                  <c:v>565.76</c:v>
                </c:pt>
                <c:pt idx="147">
                  <c:v>556.37999999999988</c:v>
                </c:pt>
                <c:pt idx="148">
                  <c:v>559.83999999999992</c:v>
                </c:pt>
                <c:pt idx="149">
                  <c:v>597.06999999999994</c:v>
                </c:pt>
                <c:pt idx="150">
                  <c:v>684.3</c:v>
                </c:pt>
                <c:pt idx="151">
                  <c:v>822.39999999999975</c:v>
                </c:pt>
                <c:pt idx="152">
                  <c:v>896.62999999999977</c:v>
                </c:pt>
                <c:pt idx="153">
                  <c:v>908.9699999999998</c:v>
                </c:pt>
                <c:pt idx="154">
                  <c:v>901.04999999999973</c:v>
                </c:pt>
                <c:pt idx="155">
                  <c:v>905.75</c:v>
                </c:pt>
                <c:pt idx="156">
                  <c:v>900.7800000000002</c:v>
                </c:pt>
                <c:pt idx="157">
                  <c:v>906.56</c:v>
                </c:pt>
                <c:pt idx="158">
                  <c:v>892.46</c:v>
                </c:pt>
                <c:pt idx="159">
                  <c:v>879.87000000000023</c:v>
                </c:pt>
                <c:pt idx="160">
                  <c:v>886.89000000000021</c:v>
                </c:pt>
                <c:pt idx="161">
                  <c:v>925.39000000000021</c:v>
                </c:pt>
                <c:pt idx="162">
                  <c:v>968.50999999999954</c:v>
                </c:pt>
                <c:pt idx="163">
                  <c:v>1024.52</c:v>
                </c:pt>
                <c:pt idx="164">
                  <c:v>1016.9900000000005</c:v>
                </c:pt>
                <c:pt idx="165">
                  <c:v>921.37000000000035</c:v>
                </c:pt>
                <c:pt idx="166">
                  <c:v>822.84</c:v>
                </c:pt>
                <c:pt idx="167">
                  <c:v>714.97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855-475E-A5BF-9022680F86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'[2]Publikime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AL'!$E$608:$E$775</c:f>
              <c:numCache>
                <c:formatCode>General</c:formatCode>
                <c:ptCount val="168"/>
                <c:pt idx="0">
                  <c:v>19.664285839677177</c:v>
                </c:pt>
                <c:pt idx="1">
                  <c:v>15.938708649677665</c:v>
                </c:pt>
                <c:pt idx="2">
                  <c:v>16.743422489677414</c:v>
                </c:pt>
                <c:pt idx="3">
                  <c:v>17.445773639677668</c:v>
                </c:pt>
                <c:pt idx="4">
                  <c:v>15.136849879677925</c:v>
                </c:pt>
                <c:pt idx="5">
                  <c:v>15.000241199677589</c:v>
                </c:pt>
                <c:pt idx="6">
                  <c:v>16.912600459677606</c:v>
                </c:pt>
                <c:pt idx="7">
                  <c:v>18.117704849677239</c:v>
                </c:pt>
                <c:pt idx="8">
                  <c:v>21.397158609676808</c:v>
                </c:pt>
                <c:pt idx="9">
                  <c:v>22.696734039678176</c:v>
                </c:pt>
                <c:pt idx="10">
                  <c:v>25.069775569677404</c:v>
                </c:pt>
                <c:pt idx="11">
                  <c:v>26.511907959678638</c:v>
                </c:pt>
                <c:pt idx="12">
                  <c:v>26.800590329677107</c:v>
                </c:pt>
                <c:pt idx="13">
                  <c:v>28.70097048967682</c:v>
                </c:pt>
                <c:pt idx="14">
                  <c:v>29.944183349677587</c:v>
                </c:pt>
                <c:pt idx="15">
                  <c:v>26.38402603967711</c:v>
                </c:pt>
                <c:pt idx="16">
                  <c:v>25.177383839677077</c:v>
                </c:pt>
                <c:pt idx="17">
                  <c:v>26.852931549677578</c:v>
                </c:pt>
                <c:pt idx="18">
                  <c:v>26.884665029677308</c:v>
                </c:pt>
                <c:pt idx="19">
                  <c:v>28.452815029677595</c:v>
                </c:pt>
                <c:pt idx="20">
                  <c:v>28.255900009676452</c:v>
                </c:pt>
                <c:pt idx="21">
                  <c:v>25.226307359677548</c:v>
                </c:pt>
                <c:pt idx="22">
                  <c:v>21.734228379677461</c:v>
                </c:pt>
                <c:pt idx="23">
                  <c:v>18.661141319678109</c:v>
                </c:pt>
                <c:pt idx="24">
                  <c:v>18.225913019677137</c:v>
                </c:pt>
                <c:pt idx="25">
                  <c:v>18.222021789677569</c:v>
                </c:pt>
                <c:pt idx="26">
                  <c:v>16.847565249677132</c:v>
                </c:pt>
                <c:pt idx="27">
                  <c:v>16.62475378967747</c:v>
                </c:pt>
                <c:pt idx="28">
                  <c:v>14.714481219677168</c:v>
                </c:pt>
                <c:pt idx="29">
                  <c:v>14.96561939967728</c:v>
                </c:pt>
                <c:pt idx="30">
                  <c:v>15.215910979677233</c:v>
                </c:pt>
                <c:pt idx="31">
                  <c:v>17.377425369678122</c:v>
                </c:pt>
                <c:pt idx="32">
                  <c:v>19.322946399677221</c:v>
                </c:pt>
                <c:pt idx="33">
                  <c:v>22.923457499676942</c:v>
                </c:pt>
                <c:pt idx="34">
                  <c:v>24.874740029677241</c:v>
                </c:pt>
                <c:pt idx="35">
                  <c:v>25.846616999675916</c:v>
                </c:pt>
                <c:pt idx="36">
                  <c:v>27.087048319677024</c:v>
                </c:pt>
                <c:pt idx="37">
                  <c:v>27.841042689676669</c:v>
                </c:pt>
                <c:pt idx="38">
                  <c:v>27.404001389677887</c:v>
                </c:pt>
                <c:pt idx="39">
                  <c:v>27.563541089677074</c:v>
                </c:pt>
                <c:pt idx="40">
                  <c:v>29.581955029677147</c:v>
                </c:pt>
                <c:pt idx="41">
                  <c:v>31.737101349677232</c:v>
                </c:pt>
                <c:pt idx="42">
                  <c:v>30.749409469676948</c:v>
                </c:pt>
                <c:pt idx="43">
                  <c:v>30.99585258967727</c:v>
                </c:pt>
                <c:pt idx="44">
                  <c:v>29.734826419677347</c:v>
                </c:pt>
                <c:pt idx="45">
                  <c:v>27.243306069677374</c:v>
                </c:pt>
                <c:pt idx="46">
                  <c:v>25.998706869677335</c:v>
                </c:pt>
                <c:pt idx="47">
                  <c:v>21.218707999676781</c:v>
                </c:pt>
                <c:pt idx="48">
                  <c:v>16.782899399677376</c:v>
                </c:pt>
                <c:pt idx="49">
                  <c:v>15.885983699677467</c:v>
                </c:pt>
                <c:pt idx="50">
                  <c:v>15.291629539676933</c:v>
                </c:pt>
                <c:pt idx="51">
                  <c:v>15.434296009677951</c:v>
                </c:pt>
                <c:pt idx="52">
                  <c:v>15.236297709677615</c:v>
                </c:pt>
                <c:pt idx="53">
                  <c:v>14.277836269677664</c:v>
                </c:pt>
                <c:pt idx="54">
                  <c:v>14.298534589677388</c:v>
                </c:pt>
                <c:pt idx="55">
                  <c:v>15.632739769677187</c:v>
                </c:pt>
                <c:pt idx="56">
                  <c:v>18.880101619677134</c:v>
                </c:pt>
                <c:pt idx="57">
                  <c:v>21.660566209678109</c:v>
                </c:pt>
                <c:pt idx="58">
                  <c:v>25.326369829677333</c:v>
                </c:pt>
                <c:pt idx="59">
                  <c:v>25.364476389677748</c:v>
                </c:pt>
                <c:pt idx="60">
                  <c:v>25.191773389677337</c:v>
                </c:pt>
                <c:pt idx="61">
                  <c:v>23.602337379677238</c:v>
                </c:pt>
                <c:pt idx="62">
                  <c:v>21.385237859678227</c:v>
                </c:pt>
                <c:pt idx="63">
                  <c:v>21.617621839677895</c:v>
                </c:pt>
                <c:pt idx="64">
                  <c:v>24.835566729677339</c:v>
                </c:pt>
                <c:pt idx="65">
                  <c:v>29.211992649677768</c:v>
                </c:pt>
                <c:pt idx="66">
                  <c:v>28.755975709677614</c:v>
                </c:pt>
                <c:pt idx="67">
                  <c:v>34.269341689678413</c:v>
                </c:pt>
                <c:pt idx="68">
                  <c:v>36.51315486967701</c:v>
                </c:pt>
                <c:pt idx="69">
                  <c:v>32.60823975967719</c:v>
                </c:pt>
                <c:pt idx="70">
                  <c:v>29.727308669677541</c:v>
                </c:pt>
                <c:pt idx="71">
                  <c:v>23.352917789676439</c:v>
                </c:pt>
                <c:pt idx="72">
                  <c:v>21.887232829677714</c:v>
                </c:pt>
                <c:pt idx="73">
                  <c:v>19.9393423096775</c:v>
                </c:pt>
                <c:pt idx="74">
                  <c:v>17.335518509677513</c:v>
                </c:pt>
                <c:pt idx="75">
                  <c:v>18.506208319677626</c:v>
                </c:pt>
                <c:pt idx="76">
                  <c:v>18.432120759677673</c:v>
                </c:pt>
                <c:pt idx="77">
                  <c:v>20.067555479677139</c:v>
                </c:pt>
                <c:pt idx="78">
                  <c:v>20.549458739676879</c:v>
                </c:pt>
                <c:pt idx="79">
                  <c:v>18.595228519677335</c:v>
                </c:pt>
                <c:pt idx="80">
                  <c:v>21.13862640967784</c:v>
                </c:pt>
                <c:pt idx="81">
                  <c:v>25.56018780967679</c:v>
                </c:pt>
                <c:pt idx="82">
                  <c:v>30.100333209677274</c:v>
                </c:pt>
                <c:pt idx="83">
                  <c:v>34.637104939677329</c:v>
                </c:pt>
                <c:pt idx="84">
                  <c:v>36.400328549677624</c:v>
                </c:pt>
                <c:pt idx="85">
                  <c:v>34.935147029678092</c:v>
                </c:pt>
                <c:pt idx="86">
                  <c:v>36.228401999677999</c:v>
                </c:pt>
                <c:pt idx="87">
                  <c:v>30.251567959677686</c:v>
                </c:pt>
                <c:pt idx="88">
                  <c:v>28.653404709676806</c:v>
                </c:pt>
                <c:pt idx="89">
                  <c:v>28.627077599677705</c:v>
                </c:pt>
                <c:pt idx="90">
                  <c:v>27.774549979676976</c:v>
                </c:pt>
                <c:pt idx="91">
                  <c:v>27.619943409678172</c:v>
                </c:pt>
                <c:pt idx="92">
                  <c:v>29.92382406967613</c:v>
                </c:pt>
                <c:pt idx="93">
                  <c:v>31.57214217967794</c:v>
                </c:pt>
                <c:pt idx="94">
                  <c:v>29.475636199677865</c:v>
                </c:pt>
                <c:pt idx="95">
                  <c:v>29.255639459677013</c:v>
                </c:pt>
                <c:pt idx="96">
                  <c:v>22.270131429677235</c:v>
                </c:pt>
                <c:pt idx="97">
                  <c:v>22.613787479677399</c:v>
                </c:pt>
                <c:pt idx="98">
                  <c:v>21.828914259677276</c:v>
                </c:pt>
                <c:pt idx="99">
                  <c:v>21.102315829677309</c:v>
                </c:pt>
                <c:pt idx="100">
                  <c:v>25.618575539677408</c:v>
                </c:pt>
                <c:pt idx="101">
                  <c:v>25.297723499677431</c:v>
                </c:pt>
                <c:pt idx="102">
                  <c:v>20.676666309677557</c:v>
                </c:pt>
                <c:pt idx="103">
                  <c:v>23.767764799677252</c:v>
                </c:pt>
                <c:pt idx="104">
                  <c:v>26.035867409676939</c:v>
                </c:pt>
                <c:pt idx="105">
                  <c:v>28.134666869676721</c:v>
                </c:pt>
                <c:pt idx="106">
                  <c:v>21.48824884967712</c:v>
                </c:pt>
                <c:pt idx="107">
                  <c:v>18.88557944967738</c:v>
                </c:pt>
                <c:pt idx="108">
                  <c:v>18.283083629676639</c:v>
                </c:pt>
                <c:pt idx="109">
                  <c:v>17.936227489678231</c:v>
                </c:pt>
                <c:pt idx="110">
                  <c:v>17.516037889677591</c:v>
                </c:pt>
                <c:pt idx="111">
                  <c:v>17.862404809677059</c:v>
                </c:pt>
                <c:pt idx="112">
                  <c:v>17.468739649677218</c:v>
                </c:pt>
                <c:pt idx="113">
                  <c:v>22.535098679677276</c:v>
                </c:pt>
                <c:pt idx="114">
                  <c:v>23.815820139677044</c:v>
                </c:pt>
                <c:pt idx="115">
                  <c:v>24.826067229677619</c:v>
                </c:pt>
                <c:pt idx="116">
                  <c:v>24.913626929677321</c:v>
                </c:pt>
                <c:pt idx="117">
                  <c:v>29.0233916596776</c:v>
                </c:pt>
                <c:pt idx="118">
                  <c:v>26.938896969677671</c:v>
                </c:pt>
                <c:pt idx="119">
                  <c:v>24.813471019677422</c:v>
                </c:pt>
                <c:pt idx="120">
                  <c:v>16.613968559677119</c:v>
                </c:pt>
                <c:pt idx="121">
                  <c:v>18.349960549677235</c:v>
                </c:pt>
                <c:pt idx="122">
                  <c:v>21.236789409677272</c:v>
                </c:pt>
                <c:pt idx="123">
                  <c:v>22.573669719677014</c:v>
                </c:pt>
                <c:pt idx="124">
                  <c:v>19.507640009677402</c:v>
                </c:pt>
                <c:pt idx="125">
                  <c:v>20.572575079677563</c:v>
                </c:pt>
                <c:pt idx="126">
                  <c:v>16.929556749677204</c:v>
                </c:pt>
                <c:pt idx="127">
                  <c:v>19.777158929677853</c:v>
                </c:pt>
                <c:pt idx="128">
                  <c:v>17.811354769678019</c:v>
                </c:pt>
                <c:pt idx="129">
                  <c:v>17.983953109677486</c:v>
                </c:pt>
                <c:pt idx="130">
                  <c:v>19.394598849676868</c:v>
                </c:pt>
                <c:pt idx="131">
                  <c:v>19.218013569677396</c:v>
                </c:pt>
                <c:pt idx="132">
                  <c:v>20.642619759677245</c:v>
                </c:pt>
                <c:pt idx="133">
                  <c:v>22.668689559677659</c:v>
                </c:pt>
                <c:pt idx="134">
                  <c:v>20.779468299678001</c:v>
                </c:pt>
                <c:pt idx="135">
                  <c:v>16.644750009676955</c:v>
                </c:pt>
                <c:pt idx="136">
                  <c:v>14.992897779677946</c:v>
                </c:pt>
                <c:pt idx="137">
                  <c:v>18.854999389677232</c:v>
                </c:pt>
                <c:pt idx="138">
                  <c:v>18.403764619677531</c:v>
                </c:pt>
                <c:pt idx="139">
                  <c:v>21.336155049677473</c:v>
                </c:pt>
                <c:pt idx="140">
                  <c:v>20.481128889676938</c:v>
                </c:pt>
                <c:pt idx="141">
                  <c:v>19.673035989677601</c:v>
                </c:pt>
                <c:pt idx="142">
                  <c:v>24.223889759676922</c:v>
                </c:pt>
                <c:pt idx="143">
                  <c:v>18.91588314967737</c:v>
                </c:pt>
                <c:pt idx="144">
                  <c:v>16.752521919677292</c:v>
                </c:pt>
                <c:pt idx="145">
                  <c:v>18.52640768967774</c:v>
                </c:pt>
                <c:pt idx="146">
                  <c:v>16.857043349677383</c:v>
                </c:pt>
                <c:pt idx="147">
                  <c:v>20.991718749677148</c:v>
                </c:pt>
                <c:pt idx="148">
                  <c:v>17.363806439677205</c:v>
                </c:pt>
                <c:pt idx="149">
                  <c:v>17.00721413967733</c:v>
                </c:pt>
                <c:pt idx="150">
                  <c:v>16.385817279677099</c:v>
                </c:pt>
                <c:pt idx="151">
                  <c:v>16.99702603967728</c:v>
                </c:pt>
                <c:pt idx="152">
                  <c:v>19.476443049677641</c:v>
                </c:pt>
                <c:pt idx="153">
                  <c:v>19.317153379677848</c:v>
                </c:pt>
                <c:pt idx="154">
                  <c:v>18.257595679677024</c:v>
                </c:pt>
                <c:pt idx="155">
                  <c:v>17.391242349677668</c:v>
                </c:pt>
                <c:pt idx="156">
                  <c:v>16.421761589677999</c:v>
                </c:pt>
                <c:pt idx="157">
                  <c:v>15.853539739677672</c:v>
                </c:pt>
                <c:pt idx="158">
                  <c:v>15.082706079677223</c:v>
                </c:pt>
                <c:pt idx="159">
                  <c:v>14.169152679677154</c:v>
                </c:pt>
                <c:pt idx="160">
                  <c:v>15.05709012967759</c:v>
                </c:pt>
                <c:pt idx="161">
                  <c:v>17.421968329677384</c:v>
                </c:pt>
                <c:pt idx="162">
                  <c:v>20.882328799678135</c:v>
                </c:pt>
                <c:pt idx="163">
                  <c:v>22.968038169677129</c:v>
                </c:pt>
                <c:pt idx="164">
                  <c:v>22.4943632796776</c:v>
                </c:pt>
                <c:pt idx="165">
                  <c:v>18.310596779678235</c:v>
                </c:pt>
                <c:pt idx="166">
                  <c:v>19.431672379676911</c:v>
                </c:pt>
                <c:pt idx="167">
                  <c:v>16.823732929677476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855-475E-A5BF-9022680F86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D1-43EB-A96E-C42D11B7249C}"/>
            </c:ext>
          </c:extLst>
        </c:ser>
        <c:ser>
          <c:idx val="1"/>
          <c:order val="1"/>
          <c:tx>
            <c:strRef>
              <c:f>'[2]Publikime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6D1-43EB-A96E-C42D11B724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AL'!$B$848:$H$848</c:f>
              <c:strCache>
                <c:ptCount val="7"/>
                <c:pt idx="0">
                  <c:v>04/09/2023</c:v>
                </c:pt>
                <c:pt idx="1">
                  <c:v>05/09/2023</c:v>
                </c:pt>
                <c:pt idx="2">
                  <c:v>06/09/2023</c:v>
                </c:pt>
                <c:pt idx="3">
                  <c:v>07/09/2023</c:v>
                </c:pt>
                <c:pt idx="4">
                  <c:v>08/09/2023</c:v>
                </c:pt>
                <c:pt idx="5">
                  <c:v>09/09/2023</c:v>
                </c:pt>
                <c:pt idx="6">
                  <c:v>10/09/2023</c:v>
                </c:pt>
              </c:strCache>
            </c:strRef>
          </c:cat>
          <c:val>
            <c:numRef>
              <c:f>'[2]Publikime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79-497E-8F8D-18A292861189}"/>
            </c:ext>
          </c:extLst>
        </c:ser>
        <c:ser>
          <c:idx val="1"/>
          <c:order val="1"/>
          <c:tx>
            <c:strRef>
              <c:f>'[2]Publikime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AL'!$B$848:$H$848</c:f>
              <c:strCache>
                <c:ptCount val="7"/>
                <c:pt idx="0">
                  <c:v>04/09/2023</c:v>
                </c:pt>
                <c:pt idx="1">
                  <c:v>05/09/2023</c:v>
                </c:pt>
                <c:pt idx="2">
                  <c:v>06/09/2023</c:v>
                </c:pt>
                <c:pt idx="3">
                  <c:v>07/09/2023</c:v>
                </c:pt>
                <c:pt idx="4">
                  <c:v>08/09/2023</c:v>
                </c:pt>
                <c:pt idx="5">
                  <c:v>09/09/2023</c:v>
                </c:pt>
                <c:pt idx="6">
                  <c:v>10/09/2023</c:v>
                </c:pt>
              </c:strCache>
            </c:strRef>
          </c:cat>
          <c:val>
            <c:numRef>
              <c:f>'[2]Publikime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579-497E-8F8D-18A2928611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'[2]Publikime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B4-4B7C-A5EB-290187134174}"/>
            </c:ext>
          </c:extLst>
        </c:ser>
        <c:ser>
          <c:idx val="1"/>
          <c:order val="1"/>
          <c:tx>
            <c:strRef>
              <c:f>'[2]Publikime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B4-4B7C-A5EB-2901871341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'[2]Publikime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A2-4EFB-9A1B-9FDAFB205354}"/>
            </c:ext>
          </c:extLst>
        </c:ser>
        <c:ser>
          <c:idx val="1"/>
          <c:order val="1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BA2-4EFB-9A1B-9FDAFB2053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'[2]Publikime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AL'!$D$160:$D$183</c:f>
              <c:numCache>
                <c:formatCode>General</c:formatCode>
                <c:ptCount val="24"/>
                <c:pt idx="0">
                  <c:v>537.65965312999992</c:v>
                </c:pt>
                <c:pt idx="1">
                  <c:v>495.12919332999985</c:v>
                </c:pt>
                <c:pt idx="2">
                  <c:v>476.62405353000014</c:v>
                </c:pt>
                <c:pt idx="3">
                  <c:v>450.0557299300001</c:v>
                </c:pt>
                <c:pt idx="4">
                  <c:v>446.88406599000001</c:v>
                </c:pt>
                <c:pt idx="5">
                  <c:v>482.64021691999994</c:v>
                </c:pt>
                <c:pt idx="6">
                  <c:v>665.71369341000013</c:v>
                </c:pt>
                <c:pt idx="7">
                  <c:v>937.34498217999987</c:v>
                </c:pt>
                <c:pt idx="8">
                  <c:v>985.77813014000003</c:v>
                </c:pt>
                <c:pt idx="9">
                  <c:v>1010.5324852699998</c:v>
                </c:pt>
                <c:pt idx="10">
                  <c:v>980.53484989999993</c:v>
                </c:pt>
                <c:pt idx="11">
                  <c:v>951.53989154999999</c:v>
                </c:pt>
                <c:pt idx="12">
                  <c:v>830.47022587000004</c:v>
                </c:pt>
                <c:pt idx="13">
                  <c:v>824.41937081999981</c:v>
                </c:pt>
                <c:pt idx="14">
                  <c:v>785.70767974000034</c:v>
                </c:pt>
                <c:pt idx="15">
                  <c:v>786.52059024000016</c:v>
                </c:pt>
                <c:pt idx="16">
                  <c:v>783.28004591000024</c:v>
                </c:pt>
                <c:pt idx="17">
                  <c:v>853.4945935400001</c:v>
                </c:pt>
                <c:pt idx="18">
                  <c:v>891.79110581999976</c:v>
                </c:pt>
                <c:pt idx="19">
                  <c:v>989.82006126999988</c:v>
                </c:pt>
                <c:pt idx="20">
                  <c:v>982.14236099000004</c:v>
                </c:pt>
                <c:pt idx="21">
                  <c:v>904.74251179000009</c:v>
                </c:pt>
                <c:pt idx="22">
                  <c:v>793.67590687999973</c:v>
                </c:pt>
                <c:pt idx="23">
                  <c:v>606.30253801000003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E6B-4919-9D14-C0DFF3CAB35E}"/>
            </c:ext>
          </c:extLst>
        </c:ser>
        <c:ser>
          <c:idx val="1"/>
          <c:order val="1"/>
          <c:tx>
            <c:strRef>
              <c:f>'[2]Publikime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AL'!$F$160:$F$183</c:f>
              <c:numCache>
                <c:formatCode>General</c:formatCode>
                <c:ptCount val="24"/>
                <c:pt idx="0">
                  <c:v>597.5596531299999</c:v>
                </c:pt>
                <c:pt idx="1">
                  <c:v>558.65419332999988</c:v>
                </c:pt>
                <c:pt idx="2">
                  <c:v>538.79005353000014</c:v>
                </c:pt>
                <c:pt idx="3">
                  <c:v>527.83972993000009</c:v>
                </c:pt>
                <c:pt idx="4">
                  <c:v>524.36306599</c:v>
                </c:pt>
                <c:pt idx="5">
                  <c:v>558.64521691999994</c:v>
                </c:pt>
                <c:pt idx="6">
                  <c:v>648.88469341000018</c:v>
                </c:pt>
                <c:pt idx="7">
                  <c:v>781.87598217999994</c:v>
                </c:pt>
                <c:pt idx="8">
                  <c:v>853.68813014000011</c:v>
                </c:pt>
                <c:pt idx="9">
                  <c:v>852.48248526999987</c:v>
                </c:pt>
                <c:pt idx="10">
                  <c:v>849.0318499</c:v>
                </c:pt>
                <c:pt idx="11">
                  <c:v>833.50589155</c:v>
                </c:pt>
                <c:pt idx="12">
                  <c:v>817.25522587</c:v>
                </c:pt>
                <c:pt idx="13">
                  <c:v>813.19137081999986</c:v>
                </c:pt>
                <c:pt idx="14">
                  <c:v>806.58067974000028</c:v>
                </c:pt>
                <c:pt idx="15">
                  <c:v>793.60759024000015</c:v>
                </c:pt>
                <c:pt idx="16">
                  <c:v>794.62104591000025</c:v>
                </c:pt>
                <c:pt idx="17">
                  <c:v>836.35659354000006</c:v>
                </c:pt>
                <c:pt idx="18">
                  <c:v>889.75710581999977</c:v>
                </c:pt>
                <c:pt idx="19">
                  <c:v>940.70806126999992</c:v>
                </c:pt>
                <c:pt idx="20">
                  <c:v>933.30636099000003</c:v>
                </c:pt>
                <c:pt idx="21">
                  <c:v>842.15751179000006</c:v>
                </c:pt>
                <c:pt idx="22">
                  <c:v>747.39590687999976</c:v>
                </c:pt>
                <c:pt idx="23">
                  <c:v>649.95153801000015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E6B-4919-9D14-C0DFF3CAB35E}"/>
            </c:ext>
          </c:extLst>
        </c:ser>
        <c:ser>
          <c:idx val="2"/>
          <c:order val="2"/>
          <c:tx>
            <c:strRef>
              <c:f>'[2]Publikime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'[2]Publikime AL'!$E$160:$E$183</c:f>
              <c:numCache>
                <c:formatCode>General</c:formatCode>
                <c:ptCount val="24"/>
                <c:pt idx="0">
                  <c:v>-59.900000000000006</c:v>
                </c:pt>
                <c:pt idx="1">
                  <c:v>-63.524999999999991</c:v>
                </c:pt>
                <c:pt idx="2">
                  <c:v>-62.165999999999997</c:v>
                </c:pt>
                <c:pt idx="3">
                  <c:v>-77.783999999999992</c:v>
                </c:pt>
                <c:pt idx="4">
                  <c:v>-77.479000000000013</c:v>
                </c:pt>
                <c:pt idx="5">
                  <c:v>-76.00500000000001</c:v>
                </c:pt>
                <c:pt idx="6">
                  <c:v>16.828999999999994</c:v>
                </c:pt>
                <c:pt idx="7">
                  <c:v>155.46899999999999</c:v>
                </c:pt>
                <c:pt idx="8">
                  <c:v>132.08999999999997</c:v>
                </c:pt>
                <c:pt idx="9">
                  <c:v>158.05000000000001</c:v>
                </c:pt>
                <c:pt idx="10">
                  <c:v>131.50299999999999</c:v>
                </c:pt>
                <c:pt idx="11">
                  <c:v>118.03399999999999</c:v>
                </c:pt>
                <c:pt idx="12">
                  <c:v>13.215000000000003</c:v>
                </c:pt>
                <c:pt idx="13">
                  <c:v>11.227999999999994</c:v>
                </c:pt>
                <c:pt idx="14">
                  <c:v>-20.87299999999999</c:v>
                </c:pt>
                <c:pt idx="15">
                  <c:v>-7.0869999999999891</c:v>
                </c:pt>
                <c:pt idx="16">
                  <c:v>-11.341000000000008</c:v>
                </c:pt>
                <c:pt idx="17">
                  <c:v>17.138000000000005</c:v>
                </c:pt>
                <c:pt idx="18">
                  <c:v>2.0339999999999918</c:v>
                </c:pt>
                <c:pt idx="19">
                  <c:v>49.111999999999938</c:v>
                </c:pt>
                <c:pt idx="20">
                  <c:v>48.835999999999984</c:v>
                </c:pt>
                <c:pt idx="21">
                  <c:v>62.585000000000008</c:v>
                </c:pt>
                <c:pt idx="22">
                  <c:v>46.28000000000003</c:v>
                </c:pt>
                <c:pt idx="23">
                  <c:v>-43.649000000000058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2E6B-4919-9D14-C0DFF3CAB3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04/09/2023</c:v>
                </c:pt>
                <c:pt idx="1">
                  <c:v>05/09/2023</c:v>
                </c:pt>
                <c:pt idx="2">
                  <c:v>06/09/2023</c:v>
                </c:pt>
                <c:pt idx="3">
                  <c:v>07/09/2023</c:v>
                </c:pt>
                <c:pt idx="4">
                  <c:v>08/09/2023</c:v>
                </c:pt>
                <c:pt idx="5">
                  <c:v>09/09/2023</c:v>
                </c:pt>
                <c:pt idx="6">
                  <c:v>10/09/2023</c:v>
                </c:pt>
              </c:strCache>
            </c:strRef>
          </c:cat>
          <c:val>
            <c:numRef>
              <c:f>'[2]Publikime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F0-40AF-A89F-9C8532CBAF9A}"/>
            </c:ext>
          </c:extLst>
        </c:ser>
        <c:ser>
          <c:idx val="1"/>
          <c:order val="1"/>
          <c:tx>
            <c:strRef>
              <c:f>'[2]Publikime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04/09/2023</c:v>
                </c:pt>
                <c:pt idx="1">
                  <c:v>05/09/2023</c:v>
                </c:pt>
                <c:pt idx="2">
                  <c:v>06/09/2023</c:v>
                </c:pt>
                <c:pt idx="3">
                  <c:v>07/09/2023</c:v>
                </c:pt>
                <c:pt idx="4">
                  <c:v>08/09/2023</c:v>
                </c:pt>
                <c:pt idx="5">
                  <c:v>09/09/2023</c:v>
                </c:pt>
                <c:pt idx="6">
                  <c:v>10/09/2023</c:v>
                </c:pt>
              </c:strCache>
            </c:strRef>
          </c:cat>
          <c:val>
            <c:numRef>
              <c:f>'[2]Publikime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F0-40AF-A89F-9C8532CBAF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AL'!$E$444:$E$467</c:f>
              <c:numCache>
                <c:formatCode>General</c:formatCode>
                <c:ptCount val="24"/>
                <c:pt idx="0">
                  <c:v>544.70000000000005</c:v>
                </c:pt>
                <c:pt idx="1">
                  <c:v>495.19</c:v>
                </c:pt>
                <c:pt idx="2">
                  <c:v>470.79</c:v>
                </c:pt>
                <c:pt idx="3">
                  <c:v>459.18</c:v>
                </c:pt>
                <c:pt idx="4">
                  <c:v>461.79</c:v>
                </c:pt>
                <c:pt idx="5">
                  <c:v>498.54</c:v>
                </c:pt>
                <c:pt idx="6">
                  <c:v>730.9</c:v>
                </c:pt>
                <c:pt idx="7">
                  <c:v>880.15</c:v>
                </c:pt>
                <c:pt idx="8">
                  <c:v>955.47</c:v>
                </c:pt>
                <c:pt idx="9">
                  <c:v>977.86</c:v>
                </c:pt>
                <c:pt idx="10">
                  <c:v>909.15</c:v>
                </c:pt>
                <c:pt idx="11">
                  <c:v>858.06</c:v>
                </c:pt>
                <c:pt idx="12">
                  <c:v>858.76</c:v>
                </c:pt>
                <c:pt idx="13">
                  <c:v>863.48</c:v>
                </c:pt>
                <c:pt idx="14">
                  <c:v>848.37</c:v>
                </c:pt>
                <c:pt idx="15">
                  <c:v>838.61</c:v>
                </c:pt>
                <c:pt idx="16">
                  <c:v>896.6</c:v>
                </c:pt>
                <c:pt idx="17">
                  <c:v>918.42</c:v>
                </c:pt>
                <c:pt idx="18">
                  <c:v>1130.3</c:v>
                </c:pt>
                <c:pt idx="19">
                  <c:v>1192.92</c:v>
                </c:pt>
                <c:pt idx="20">
                  <c:v>1188.81</c:v>
                </c:pt>
                <c:pt idx="21">
                  <c:v>1091.75</c:v>
                </c:pt>
                <c:pt idx="22">
                  <c:v>796.75</c:v>
                </c:pt>
                <c:pt idx="23">
                  <c:v>690.71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D0-4C4B-B7BB-5707171323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General</c:formatCode>
                <c:ptCount val="24"/>
                <c:pt idx="0">
                  <c:v>497.14968483000007</c:v>
                </c:pt>
                <c:pt idx="1">
                  <c:v>437.43471255000014</c:v>
                </c:pt>
                <c:pt idx="2">
                  <c:v>428.73873921000001</c:v>
                </c:pt>
                <c:pt idx="3">
                  <c:v>418.64350255000011</c:v>
                </c:pt>
                <c:pt idx="4">
                  <c:v>416.72182985000001</c:v>
                </c:pt>
                <c:pt idx="5">
                  <c:v>449.27216212999991</c:v>
                </c:pt>
                <c:pt idx="6">
                  <c:v>587.34260623999978</c:v>
                </c:pt>
                <c:pt idx="7">
                  <c:v>730.51200959000028</c:v>
                </c:pt>
                <c:pt idx="8">
                  <c:v>803.00564125000039</c:v>
                </c:pt>
                <c:pt idx="9">
                  <c:v>831.16872265999996</c:v>
                </c:pt>
                <c:pt idx="10">
                  <c:v>816.70469378000018</c:v>
                </c:pt>
                <c:pt idx="11">
                  <c:v>817.06984992999992</c:v>
                </c:pt>
                <c:pt idx="12">
                  <c:v>740.10211904000016</c:v>
                </c:pt>
                <c:pt idx="13">
                  <c:v>759.29208724000023</c:v>
                </c:pt>
                <c:pt idx="14">
                  <c:v>740.02318328999991</c:v>
                </c:pt>
                <c:pt idx="15">
                  <c:v>729.20646436999959</c:v>
                </c:pt>
                <c:pt idx="16">
                  <c:v>730.25466630000017</c:v>
                </c:pt>
                <c:pt idx="17">
                  <c:v>899.9562178299999</c:v>
                </c:pt>
                <c:pt idx="18">
                  <c:v>969.46896643999958</c:v>
                </c:pt>
                <c:pt idx="19">
                  <c:v>1057.3036301200002</c:v>
                </c:pt>
                <c:pt idx="20">
                  <c:v>1066.1107047099999</c:v>
                </c:pt>
                <c:pt idx="21">
                  <c:v>964.41860409999981</c:v>
                </c:pt>
                <c:pt idx="22">
                  <c:v>739.53390496999987</c:v>
                </c:pt>
                <c:pt idx="23">
                  <c:v>576.84635445999993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707-4FD7-AF29-493CA65A24BC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General</c:formatCode>
                <c:ptCount val="24"/>
                <c:pt idx="0">
                  <c:v>661.66568483000015</c:v>
                </c:pt>
                <c:pt idx="1">
                  <c:v>611.48871255000017</c:v>
                </c:pt>
                <c:pt idx="2">
                  <c:v>583.69473921000008</c:v>
                </c:pt>
                <c:pt idx="3">
                  <c:v>565.66350255000009</c:v>
                </c:pt>
                <c:pt idx="4">
                  <c:v>568.16782985000009</c:v>
                </c:pt>
                <c:pt idx="5">
                  <c:v>595.39416212999993</c:v>
                </c:pt>
                <c:pt idx="6">
                  <c:v>661.25460623999982</c:v>
                </c:pt>
                <c:pt idx="7">
                  <c:v>778.90200959000026</c:v>
                </c:pt>
                <c:pt idx="8">
                  <c:v>855.49264125000036</c:v>
                </c:pt>
                <c:pt idx="9">
                  <c:v>879.05672265999999</c:v>
                </c:pt>
                <c:pt idx="10">
                  <c:v>890.37569378000023</c:v>
                </c:pt>
                <c:pt idx="11">
                  <c:v>907.71684992999985</c:v>
                </c:pt>
                <c:pt idx="12">
                  <c:v>900.13611904000027</c:v>
                </c:pt>
                <c:pt idx="13">
                  <c:v>922.27308724000022</c:v>
                </c:pt>
                <c:pt idx="14">
                  <c:v>901.85518329000001</c:v>
                </c:pt>
                <c:pt idx="15">
                  <c:v>887.85846436999964</c:v>
                </c:pt>
                <c:pt idx="16">
                  <c:v>876.4986663000002</c:v>
                </c:pt>
                <c:pt idx="17">
                  <c:v>907.01221782999994</c:v>
                </c:pt>
                <c:pt idx="18">
                  <c:v>941.62896643999954</c:v>
                </c:pt>
                <c:pt idx="19">
                  <c:v>1000.2336301200002</c:v>
                </c:pt>
                <c:pt idx="20">
                  <c:v>999.20870470999989</c:v>
                </c:pt>
                <c:pt idx="21">
                  <c:v>915.15860409999982</c:v>
                </c:pt>
                <c:pt idx="22">
                  <c:v>819.1039049699998</c:v>
                </c:pt>
                <c:pt idx="23">
                  <c:v>711.1743544599999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707-4FD7-AF29-493CA65A24BC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General</c:formatCode>
                <c:ptCount val="24"/>
                <c:pt idx="0">
                  <c:v>-164.51600000000002</c:v>
                </c:pt>
                <c:pt idx="1">
                  <c:v>-174.05399999999997</c:v>
                </c:pt>
                <c:pt idx="2">
                  <c:v>-154.95600000000005</c:v>
                </c:pt>
                <c:pt idx="3">
                  <c:v>-147.01999999999998</c:v>
                </c:pt>
                <c:pt idx="4">
                  <c:v>-151.44600000000003</c:v>
                </c:pt>
                <c:pt idx="5">
                  <c:v>-146.12200000000001</c:v>
                </c:pt>
                <c:pt idx="6">
                  <c:v>-73.912000000000006</c:v>
                </c:pt>
                <c:pt idx="7">
                  <c:v>-48.389999999999986</c:v>
                </c:pt>
                <c:pt idx="8">
                  <c:v>-52.487000000000009</c:v>
                </c:pt>
                <c:pt idx="9">
                  <c:v>-47.888000000000005</c:v>
                </c:pt>
                <c:pt idx="10">
                  <c:v>-73.671000000000049</c:v>
                </c:pt>
                <c:pt idx="11">
                  <c:v>-90.646999999999991</c:v>
                </c:pt>
                <c:pt idx="12">
                  <c:v>-160.03400000000005</c:v>
                </c:pt>
                <c:pt idx="13">
                  <c:v>-162.98099999999999</c:v>
                </c:pt>
                <c:pt idx="14">
                  <c:v>-161.83200000000005</c:v>
                </c:pt>
                <c:pt idx="15">
                  <c:v>-158.65199999999999</c:v>
                </c:pt>
                <c:pt idx="16">
                  <c:v>-146.24399999999997</c:v>
                </c:pt>
                <c:pt idx="17">
                  <c:v>-7.0560000000000116</c:v>
                </c:pt>
                <c:pt idx="18">
                  <c:v>27.840000000000003</c:v>
                </c:pt>
                <c:pt idx="19">
                  <c:v>57.070000000000022</c:v>
                </c:pt>
                <c:pt idx="20">
                  <c:v>66.901999999999987</c:v>
                </c:pt>
                <c:pt idx="21">
                  <c:v>49.260000000000019</c:v>
                </c:pt>
                <c:pt idx="22">
                  <c:v>-79.569999999999993</c:v>
                </c:pt>
                <c:pt idx="23">
                  <c:v>-134.32800000000003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3707-4FD7-AF29-493CA65A24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'[2]Publikime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AL'!$D$608:$D$775</c:f>
              <c:numCache>
                <c:formatCode>General</c:formatCode>
                <c:ptCount val="168"/>
                <c:pt idx="0">
                  <c:v>606.47</c:v>
                </c:pt>
                <c:pt idx="1">
                  <c:v>557.25</c:v>
                </c:pt>
                <c:pt idx="2">
                  <c:v>536.53</c:v>
                </c:pt>
                <c:pt idx="3">
                  <c:v>524.34</c:v>
                </c:pt>
                <c:pt idx="4">
                  <c:v>528.01</c:v>
                </c:pt>
                <c:pt idx="5">
                  <c:v>560.4</c:v>
                </c:pt>
                <c:pt idx="6">
                  <c:v>643.47</c:v>
                </c:pt>
                <c:pt idx="7">
                  <c:v>774.35</c:v>
                </c:pt>
                <c:pt idx="8">
                  <c:v>857.74</c:v>
                </c:pt>
                <c:pt idx="9">
                  <c:v>884.87</c:v>
                </c:pt>
                <c:pt idx="10">
                  <c:v>891.95</c:v>
                </c:pt>
                <c:pt idx="11">
                  <c:v>907.6</c:v>
                </c:pt>
                <c:pt idx="12">
                  <c:v>899.78</c:v>
                </c:pt>
                <c:pt idx="13">
                  <c:v>903.02</c:v>
                </c:pt>
                <c:pt idx="14">
                  <c:v>835.81</c:v>
                </c:pt>
                <c:pt idx="15">
                  <c:v>837.34</c:v>
                </c:pt>
                <c:pt idx="16">
                  <c:v>839.03</c:v>
                </c:pt>
                <c:pt idx="17">
                  <c:v>883.6</c:v>
                </c:pt>
                <c:pt idx="18">
                  <c:v>929.68</c:v>
                </c:pt>
                <c:pt idx="19">
                  <c:v>978.88</c:v>
                </c:pt>
                <c:pt idx="20">
                  <c:v>985</c:v>
                </c:pt>
                <c:pt idx="21">
                  <c:v>903.7</c:v>
                </c:pt>
                <c:pt idx="22">
                  <c:v>809.7</c:v>
                </c:pt>
                <c:pt idx="23">
                  <c:v>703.63</c:v>
                </c:pt>
                <c:pt idx="24">
                  <c:v>639.75</c:v>
                </c:pt>
                <c:pt idx="25">
                  <c:v>585.54</c:v>
                </c:pt>
                <c:pt idx="26">
                  <c:v>555.94000000000005</c:v>
                </c:pt>
                <c:pt idx="27">
                  <c:v>538.42999999999995</c:v>
                </c:pt>
                <c:pt idx="28">
                  <c:v>538.94000000000005</c:v>
                </c:pt>
                <c:pt idx="29">
                  <c:v>570.19000000000005</c:v>
                </c:pt>
                <c:pt idx="30">
                  <c:v>641.75</c:v>
                </c:pt>
                <c:pt idx="31">
                  <c:v>754</c:v>
                </c:pt>
                <c:pt idx="32">
                  <c:v>837.77</c:v>
                </c:pt>
                <c:pt idx="33">
                  <c:v>849.16</c:v>
                </c:pt>
                <c:pt idx="34">
                  <c:v>855.15</c:v>
                </c:pt>
                <c:pt idx="35">
                  <c:v>870.86</c:v>
                </c:pt>
                <c:pt idx="36">
                  <c:v>871.26</c:v>
                </c:pt>
                <c:pt idx="37">
                  <c:v>877.48</c:v>
                </c:pt>
                <c:pt idx="38">
                  <c:v>857.97</c:v>
                </c:pt>
                <c:pt idx="39">
                  <c:v>846.61</c:v>
                </c:pt>
                <c:pt idx="40">
                  <c:v>849.8</c:v>
                </c:pt>
                <c:pt idx="41">
                  <c:v>876.12</c:v>
                </c:pt>
                <c:pt idx="42">
                  <c:v>906.6</c:v>
                </c:pt>
                <c:pt idx="43">
                  <c:v>946.32</c:v>
                </c:pt>
                <c:pt idx="44">
                  <c:v>949.91</c:v>
                </c:pt>
                <c:pt idx="45">
                  <c:v>867.35</c:v>
                </c:pt>
                <c:pt idx="46">
                  <c:v>783.85</c:v>
                </c:pt>
                <c:pt idx="47">
                  <c:v>680.91</c:v>
                </c:pt>
                <c:pt idx="48">
                  <c:v>599.70000000000005</c:v>
                </c:pt>
                <c:pt idx="49">
                  <c:v>558.19000000000005</c:v>
                </c:pt>
                <c:pt idx="50">
                  <c:v>533.79</c:v>
                </c:pt>
                <c:pt idx="51">
                  <c:v>522.17999999999995</c:v>
                </c:pt>
                <c:pt idx="52">
                  <c:v>524.79</c:v>
                </c:pt>
                <c:pt idx="53">
                  <c:v>561.54</c:v>
                </c:pt>
                <c:pt idx="54">
                  <c:v>645.9</c:v>
                </c:pt>
                <c:pt idx="55">
                  <c:v>771.15</c:v>
                </c:pt>
                <c:pt idx="56">
                  <c:v>852.47</c:v>
                </c:pt>
                <c:pt idx="57">
                  <c:v>874.86</c:v>
                </c:pt>
                <c:pt idx="58">
                  <c:v>886.15</c:v>
                </c:pt>
                <c:pt idx="59">
                  <c:v>899.06</c:v>
                </c:pt>
                <c:pt idx="60">
                  <c:v>906.76</c:v>
                </c:pt>
                <c:pt idx="61">
                  <c:v>911.48</c:v>
                </c:pt>
                <c:pt idx="62">
                  <c:v>896.37</c:v>
                </c:pt>
                <c:pt idx="63">
                  <c:v>886.61</c:v>
                </c:pt>
                <c:pt idx="64">
                  <c:v>890.6</c:v>
                </c:pt>
                <c:pt idx="65">
                  <c:v>912.42</c:v>
                </c:pt>
                <c:pt idx="66">
                  <c:v>934.3</c:v>
                </c:pt>
                <c:pt idx="67">
                  <c:v>979.92</c:v>
                </c:pt>
                <c:pt idx="68">
                  <c:v>974.81</c:v>
                </c:pt>
                <c:pt idx="69">
                  <c:v>891.75</c:v>
                </c:pt>
                <c:pt idx="70">
                  <c:v>799.75</c:v>
                </c:pt>
                <c:pt idx="71">
                  <c:v>693.71</c:v>
                </c:pt>
                <c:pt idx="72">
                  <c:v>606.4</c:v>
                </c:pt>
                <c:pt idx="73">
                  <c:v>560.29</c:v>
                </c:pt>
                <c:pt idx="74">
                  <c:v>537.39</c:v>
                </c:pt>
                <c:pt idx="75">
                  <c:v>530.78</c:v>
                </c:pt>
                <c:pt idx="76">
                  <c:v>533.29</c:v>
                </c:pt>
                <c:pt idx="77">
                  <c:v>571.24</c:v>
                </c:pt>
                <c:pt idx="78">
                  <c:v>652.29999999999995</c:v>
                </c:pt>
                <c:pt idx="79">
                  <c:v>797.75</c:v>
                </c:pt>
                <c:pt idx="80">
                  <c:v>881.57</c:v>
                </c:pt>
                <c:pt idx="81">
                  <c:v>913.56</c:v>
                </c:pt>
                <c:pt idx="82">
                  <c:v>915.15</c:v>
                </c:pt>
                <c:pt idx="83">
                  <c:v>913.96</c:v>
                </c:pt>
                <c:pt idx="84">
                  <c:v>907.56</c:v>
                </c:pt>
                <c:pt idx="85">
                  <c:v>917.48</c:v>
                </c:pt>
                <c:pt idx="86">
                  <c:v>901.07</c:v>
                </c:pt>
                <c:pt idx="87">
                  <c:v>884.61</c:v>
                </c:pt>
                <c:pt idx="88">
                  <c:v>890.9</c:v>
                </c:pt>
                <c:pt idx="89">
                  <c:v>916.42</c:v>
                </c:pt>
                <c:pt idx="90">
                  <c:v>954.2</c:v>
                </c:pt>
                <c:pt idx="91">
                  <c:v>1006.22</c:v>
                </c:pt>
                <c:pt idx="92">
                  <c:v>1000.01</c:v>
                </c:pt>
                <c:pt idx="93">
                  <c:v>913.05</c:v>
                </c:pt>
                <c:pt idx="94">
                  <c:v>814.45</c:v>
                </c:pt>
                <c:pt idx="95">
                  <c:v>710.31</c:v>
                </c:pt>
                <c:pt idx="96">
                  <c:v>637.19000000000005</c:v>
                </c:pt>
                <c:pt idx="97">
                  <c:v>589.28</c:v>
                </c:pt>
                <c:pt idx="98">
                  <c:v>565.76</c:v>
                </c:pt>
                <c:pt idx="99">
                  <c:v>556.37999999999988</c:v>
                </c:pt>
                <c:pt idx="100">
                  <c:v>559.83999999999992</c:v>
                </c:pt>
                <c:pt idx="101">
                  <c:v>597.06999999999994</c:v>
                </c:pt>
                <c:pt idx="102">
                  <c:v>684.3</c:v>
                </c:pt>
                <c:pt idx="103">
                  <c:v>822.39999999999975</c:v>
                </c:pt>
                <c:pt idx="104">
                  <c:v>896.62999999999977</c:v>
                </c:pt>
                <c:pt idx="105">
                  <c:v>908.9699999999998</c:v>
                </c:pt>
                <c:pt idx="106">
                  <c:v>901.04999999999973</c:v>
                </c:pt>
                <c:pt idx="107">
                  <c:v>905.75</c:v>
                </c:pt>
                <c:pt idx="108">
                  <c:v>900.7800000000002</c:v>
                </c:pt>
                <c:pt idx="109">
                  <c:v>906.56</c:v>
                </c:pt>
                <c:pt idx="110">
                  <c:v>892.46</c:v>
                </c:pt>
                <c:pt idx="111">
                  <c:v>879.87000000000023</c:v>
                </c:pt>
                <c:pt idx="112">
                  <c:v>886.89000000000021</c:v>
                </c:pt>
                <c:pt idx="113">
                  <c:v>925.39000000000021</c:v>
                </c:pt>
                <c:pt idx="114">
                  <c:v>968.50999999999954</c:v>
                </c:pt>
                <c:pt idx="115">
                  <c:v>1024.52</c:v>
                </c:pt>
                <c:pt idx="116">
                  <c:v>1016.9900000000005</c:v>
                </c:pt>
                <c:pt idx="117">
                  <c:v>921.37000000000035</c:v>
                </c:pt>
                <c:pt idx="118">
                  <c:v>822.84</c:v>
                </c:pt>
                <c:pt idx="119">
                  <c:v>714.97</c:v>
                </c:pt>
                <c:pt idx="120">
                  <c:v>606.4</c:v>
                </c:pt>
                <c:pt idx="121">
                  <c:v>560.29</c:v>
                </c:pt>
                <c:pt idx="122">
                  <c:v>537.39</c:v>
                </c:pt>
                <c:pt idx="123">
                  <c:v>530.78</c:v>
                </c:pt>
                <c:pt idx="124">
                  <c:v>533.29</c:v>
                </c:pt>
                <c:pt idx="125">
                  <c:v>571.24</c:v>
                </c:pt>
                <c:pt idx="126">
                  <c:v>652.29999999999995</c:v>
                </c:pt>
                <c:pt idx="127">
                  <c:v>797.75</c:v>
                </c:pt>
                <c:pt idx="128">
                  <c:v>881.57</c:v>
                </c:pt>
                <c:pt idx="129">
                  <c:v>913.56</c:v>
                </c:pt>
                <c:pt idx="130">
                  <c:v>915.15</c:v>
                </c:pt>
                <c:pt idx="131">
                  <c:v>913.96</c:v>
                </c:pt>
                <c:pt idx="132">
                  <c:v>907.56</c:v>
                </c:pt>
                <c:pt idx="133">
                  <c:v>917.48</c:v>
                </c:pt>
                <c:pt idx="134">
                  <c:v>901.07</c:v>
                </c:pt>
                <c:pt idx="135">
                  <c:v>884.61</c:v>
                </c:pt>
                <c:pt idx="136">
                  <c:v>890.9</c:v>
                </c:pt>
                <c:pt idx="137">
                  <c:v>916.42</c:v>
                </c:pt>
                <c:pt idx="138">
                  <c:v>954.2</c:v>
                </c:pt>
                <c:pt idx="139">
                  <c:v>1006.22</c:v>
                </c:pt>
                <c:pt idx="140">
                  <c:v>1000.01</c:v>
                </c:pt>
                <c:pt idx="141">
                  <c:v>913.05</c:v>
                </c:pt>
                <c:pt idx="142">
                  <c:v>814.45</c:v>
                </c:pt>
                <c:pt idx="143">
                  <c:v>710.31</c:v>
                </c:pt>
                <c:pt idx="144">
                  <c:v>637.19000000000005</c:v>
                </c:pt>
                <c:pt idx="145">
                  <c:v>589.28</c:v>
                </c:pt>
                <c:pt idx="146">
                  <c:v>565.76</c:v>
                </c:pt>
                <c:pt idx="147">
                  <c:v>556.37999999999988</c:v>
                </c:pt>
                <c:pt idx="148">
                  <c:v>559.83999999999992</c:v>
                </c:pt>
                <c:pt idx="149">
                  <c:v>597.06999999999994</c:v>
                </c:pt>
                <c:pt idx="150">
                  <c:v>684.3</c:v>
                </c:pt>
                <c:pt idx="151">
                  <c:v>822.39999999999975</c:v>
                </c:pt>
                <c:pt idx="152">
                  <c:v>896.62999999999977</c:v>
                </c:pt>
                <c:pt idx="153">
                  <c:v>908.9699999999998</c:v>
                </c:pt>
                <c:pt idx="154">
                  <c:v>901.04999999999973</c:v>
                </c:pt>
                <c:pt idx="155">
                  <c:v>905.75</c:v>
                </c:pt>
                <c:pt idx="156">
                  <c:v>900.7800000000002</c:v>
                </c:pt>
                <c:pt idx="157">
                  <c:v>906.56</c:v>
                </c:pt>
                <c:pt idx="158">
                  <c:v>892.46</c:v>
                </c:pt>
                <c:pt idx="159">
                  <c:v>879.87000000000023</c:v>
                </c:pt>
                <c:pt idx="160">
                  <c:v>886.89000000000021</c:v>
                </c:pt>
                <c:pt idx="161">
                  <c:v>925.39000000000021</c:v>
                </c:pt>
                <c:pt idx="162">
                  <c:v>968.50999999999954</c:v>
                </c:pt>
                <c:pt idx="163">
                  <c:v>1024.52</c:v>
                </c:pt>
                <c:pt idx="164">
                  <c:v>1016.9900000000005</c:v>
                </c:pt>
                <c:pt idx="165">
                  <c:v>921.37000000000035</c:v>
                </c:pt>
                <c:pt idx="166">
                  <c:v>822.84</c:v>
                </c:pt>
                <c:pt idx="167">
                  <c:v>714.97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297-40C5-B044-D0FFFF3E43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'[2]Publikime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AL'!$E$608:$E$775</c:f>
              <c:numCache>
                <c:formatCode>General</c:formatCode>
                <c:ptCount val="168"/>
                <c:pt idx="0">
                  <c:v>19.664285839677177</c:v>
                </c:pt>
                <c:pt idx="1">
                  <c:v>15.938708649677665</c:v>
                </c:pt>
                <c:pt idx="2">
                  <c:v>16.743422489677414</c:v>
                </c:pt>
                <c:pt idx="3">
                  <c:v>17.445773639677668</c:v>
                </c:pt>
                <c:pt idx="4">
                  <c:v>15.136849879677925</c:v>
                </c:pt>
                <c:pt idx="5">
                  <c:v>15.000241199677589</c:v>
                </c:pt>
                <c:pt idx="6">
                  <c:v>16.912600459677606</c:v>
                </c:pt>
                <c:pt idx="7">
                  <c:v>18.117704849677239</c:v>
                </c:pt>
                <c:pt idx="8">
                  <c:v>21.397158609676808</c:v>
                </c:pt>
                <c:pt idx="9">
                  <c:v>22.696734039678176</c:v>
                </c:pt>
                <c:pt idx="10">
                  <c:v>25.069775569677404</c:v>
                </c:pt>
                <c:pt idx="11">
                  <c:v>26.511907959678638</c:v>
                </c:pt>
                <c:pt idx="12">
                  <c:v>26.800590329677107</c:v>
                </c:pt>
                <c:pt idx="13">
                  <c:v>28.70097048967682</c:v>
                </c:pt>
                <c:pt idx="14">
                  <c:v>29.944183349677587</c:v>
                </c:pt>
                <c:pt idx="15">
                  <c:v>26.38402603967711</c:v>
                </c:pt>
                <c:pt idx="16">
                  <c:v>25.177383839677077</c:v>
                </c:pt>
                <c:pt idx="17">
                  <c:v>26.852931549677578</c:v>
                </c:pt>
                <c:pt idx="18">
                  <c:v>26.884665029677308</c:v>
                </c:pt>
                <c:pt idx="19">
                  <c:v>28.452815029677595</c:v>
                </c:pt>
                <c:pt idx="20">
                  <c:v>28.255900009676452</c:v>
                </c:pt>
                <c:pt idx="21">
                  <c:v>25.226307359677548</c:v>
                </c:pt>
                <c:pt idx="22">
                  <c:v>21.734228379677461</c:v>
                </c:pt>
                <c:pt idx="23">
                  <c:v>18.661141319678109</c:v>
                </c:pt>
                <c:pt idx="24">
                  <c:v>18.225913019677137</c:v>
                </c:pt>
                <c:pt idx="25">
                  <c:v>18.222021789677569</c:v>
                </c:pt>
                <c:pt idx="26">
                  <c:v>16.847565249677132</c:v>
                </c:pt>
                <c:pt idx="27">
                  <c:v>16.62475378967747</c:v>
                </c:pt>
                <c:pt idx="28">
                  <c:v>14.714481219677168</c:v>
                </c:pt>
                <c:pt idx="29">
                  <c:v>14.96561939967728</c:v>
                </c:pt>
                <c:pt idx="30">
                  <c:v>15.215910979677233</c:v>
                </c:pt>
                <c:pt idx="31">
                  <c:v>17.377425369678122</c:v>
                </c:pt>
                <c:pt idx="32">
                  <c:v>19.322946399677221</c:v>
                </c:pt>
                <c:pt idx="33">
                  <c:v>22.923457499676942</c:v>
                </c:pt>
                <c:pt idx="34">
                  <c:v>24.874740029677241</c:v>
                </c:pt>
                <c:pt idx="35">
                  <c:v>25.846616999675916</c:v>
                </c:pt>
                <c:pt idx="36">
                  <c:v>27.087048319677024</c:v>
                </c:pt>
                <c:pt idx="37">
                  <c:v>27.841042689676669</c:v>
                </c:pt>
                <c:pt idx="38">
                  <c:v>27.404001389677887</c:v>
                </c:pt>
                <c:pt idx="39">
                  <c:v>27.563541089677074</c:v>
                </c:pt>
                <c:pt idx="40">
                  <c:v>29.581955029677147</c:v>
                </c:pt>
                <c:pt idx="41">
                  <c:v>31.737101349677232</c:v>
                </c:pt>
                <c:pt idx="42">
                  <c:v>30.749409469676948</c:v>
                </c:pt>
                <c:pt idx="43">
                  <c:v>30.99585258967727</c:v>
                </c:pt>
                <c:pt idx="44">
                  <c:v>29.734826419677347</c:v>
                </c:pt>
                <c:pt idx="45">
                  <c:v>27.243306069677374</c:v>
                </c:pt>
                <c:pt idx="46">
                  <c:v>25.998706869677335</c:v>
                </c:pt>
                <c:pt idx="47">
                  <c:v>21.218707999676781</c:v>
                </c:pt>
                <c:pt idx="48">
                  <c:v>16.782899399677376</c:v>
                </c:pt>
                <c:pt idx="49">
                  <c:v>15.885983699677467</c:v>
                </c:pt>
                <c:pt idx="50">
                  <c:v>15.291629539676933</c:v>
                </c:pt>
                <c:pt idx="51">
                  <c:v>15.434296009677951</c:v>
                </c:pt>
                <c:pt idx="52">
                  <c:v>15.236297709677615</c:v>
                </c:pt>
                <c:pt idx="53">
                  <c:v>14.277836269677664</c:v>
                </c:pt>
                <c:pt idx="54">
                  <c:v>14.298534589677388</c:v>
                </c:pt>
                <c:pt idx="55">
                  <c:v>15.632739769677187</c:v>
                </c:pt>
                <c:pt idx="56">
                  <c:v>18.880101619677134</c:v>
                </c:pt>
                <c:pt idx="57">
                  <c:v>21.660566209678109</c:v>
                </c:pt>
                <c:pt idx="58">
                  <c:v>25.326369829677333</c:v>
                </c:pt>
                <c:pt idx="59">
                  <c:v>25.364476389677748</c:v>
                </c:pt>
                <c:pt idx="60">
                  <c:v>25.191773389677337</c:v>
                </c:pt>
                <c:pt idx="61">
                  <c:v>23.602337379677238</c:v>
                </c:pt>
                <c:pt idx="62">
                  <c:v>21.385237859678227</c:v>
                </c:pt>
                <c:pt idx="63">
                  <c:v>21.617621839677895</c:v>
                </c:pt>
                <c:pt idx="64">
                  <c:v>24.835566729677339</c:v>
                </c:pt>
                <c:pt idx="65">
                  <c:v>29.211992649677768</c:v>
                </c:pt>
                <c:pt idx="66">
                  <c:v>28.755975709677614</c:v>
                </c:pt>
                <c:pt idx="67">
                  <c:v>34.269341689678413</c:v>
                </c:pt>
                <c:pt idx="68">
                  <c:v>36.51315486967701</c:v>
                </c:pt>
                <c:pt idx="69">
                  <c:v>32.60823975967719</c:v>
                </c:pt>
                <c:pt idx="70">
                  <c:v>29.727308669677541</c:v>
                </c:pt>
                <c:pt idx="71">
                  <c:v>23.352917789676439</c:v>
                </c:pt>
                <c:pt idx="72">
                  <c:v>21.887232829677714</c:v>
                </c:pt>
                <c:pt idx="73">
                  <c:v>19.9393423096775</c:v>
                </c:pt>
                <c:pt idx="74">
                  <c:v>17.335518509677513</c:v>
                </c:pt>
                <c:pt idx="75">
                  <c:v>18.506208319677626</c:v>
                </c:pt>
                <c:pt idx="76">
                  <c:v>18.432120759677673</c:v>
                </c:pt>
                <c:pt idx="77">
                  <c:v>20.067555479677139</c:v>
                </c:pt>
                <c:pt idx="78">
                  <c:v>20.549458739676879</c:v>
                </c:pt>
                <c:pt idx="79">
                  <c:v>18.595228519677335</c:v>
                </c:pt>
                <c:pt idx="80">
                  <c:v>21.13862640967784</c:v>
                </c:pt>
                <c:pt idx="81">
                  <c:v>25.56018780967679</c:v>
                </c:pt>
                <c:pt idx="82">
                  <c:v>30.100333209677274</c:v>
                </c:pt>
                <c:pt idx="83">
                  <c:v>34.637104939677329</c:v>
                </c:pt>
                <c:pt idx="84">
                  <c:v>36.400328549677624</c:v>
                </c:pt>
                <c:pt idx="85">
                  <c:v>34.935147029678092</c:v>
                </c:pt>
                <c:pt idx="86">
                  <c:v>36.228401999677999</c:v>
                </c:pt>
                <c:pt idx="87">
                  <c:v>30.251567959677686</c:v>
                </c:pt>
                <c:pt idx="88">
                  <c:v>28.653404709676806</c:v>
                </c:pt>
                <c:pt idx="89">
                  <c:v>28.627077599677705</c:v>
                </c:pt>
                <c:pt idx="90">
                  <c:v>27.774549979676976</c:v>
                </c:pt>
                <c:pt idx="91">
                  <c:v>27.619943409678172</c:v>
                </c:pt>
                <c:pt idx="92">
                  <c:v>29.92382406967613</c:v>
                </c:pt>
                <c:pt idx="93">
                  <c:v>31.57214217967794</c:v>
                </c:pt>
                <c:pt idx="94">
                  <c:v>29.475636199677865</c:v>
                </c:pt>
                <c:pt idx="95">
                  <c:v>29.255639459677013</c:v>
                </c:pt>
                <c:pt idx="96">
                  <c:v>22.270131429677235</c:v>
                </c:pt>
                <c:pt idx="97">
                  <c:v>22.613787479677399</c:v>
                </c:pt>
                <c:pt idx="98">
                  <c:v>21.828914259677276</c:v>
                </c:pt>
                <c:pt idx="99">
                  <c:v>21.102315829677309</c:v>
                </c:pt>
                <c:pt idx="100">
                  <c:v>25.618575539677408</c:v>
                </c:pt>
                <c:pt idx="101">
                  <c:v>25.297723499677431</c:v>
                </c:pt>
                <c:pt idx="102">
                  <c:v>20.676666309677557</c:v>
                </c:pt>
                <c:pt idx="103">
                  <c:v>23.767764799677252</c:v>
                </c:pt>
                <c:pt idx="104">
                  <c:v>26.035867409676939</c:v>
                </c:pt>
                <c:pt idx="105">
                  <c:v>28.134666869676721</c:v>
                </c:pt>
                <c:pt idx="106">
                  <c:v>21.48824884967712</c:v>
                </c:pt>
                <c:pt idx="107">
                  <c:v>18.88557944967738</c:v>
                </c:pt>
                <c:pt idx="108">
                  <c:v>18.283083629676639</c:v>
                </c:pt>
                <c:pt idx="109">
                  <c:v>17.936227489678231</c:v>
                </c:pt>
                <c:pt idx="110">
                  <c:v>17.516037889677591</c:v>
                </c:pt>
                <c:pt idx="111">
                  <c:v>17.862404809677059</c:v>
                </c:pt>
                <c:pt idx="112">
                  <c:v>17.468739649677218</c:v>
                </c:pt>
                <c:pt idx="113">
                  <c:v>22.535098679677276</c:v>
                </c:pt>
                <c:pt idx="114">
                  <c:v>23.815820139677044</c:v>
                </c:pt>
                <c:pt idx="115">
                  <c:v>24.826067229677619</c:v>
                </c:pt>
                <c:pt idx="116">
                  <c:v>24.913626929677321</c:v>
                </c:pt>
                <c:pt idx="117">
                  <c:v>29.0233916596776</c:v>
                </c:pt>
                <c:pt idx="118">
                  <c:v>26.938896969677671</c:v>
                </c:pt>
                <c:pt idx="119">
                  <c:v>24.813471019677422</c:v>
                </c:pt>
                <c:pt idx="120">
                  <c:v>16.613968559677119</c:v>
                </c:pt>
                <c:pt idx="121">
                  <c:v>18.349960549677235</c:v>
                </c:pt>
                <c:pt idx="122">
                  <c:v>21.236789409677272</c:v>
                </c:pt>
                <c:pt idx="123">
                  <c:v>22.573669719677014</c:v>
                </c:pt>
                <c:pt idx="124">
                  <c:v>19.507640009677402</c:v>
                </c:pt>
                <c:pt idx="125">
                  <c:v>20.572575079677563</c:v>
                </c:pt>
                <c:pt idx="126">
                  <c:v>16.929556749677204</c:v>
                </c:pt>
                <c:pt idx="127">
                  <c:v>19.777158929677853</c:v>
                </c:pt>
                <c:pt idx="128">
                  <c:v>17.811354769678019</c:v>
                </c:pt>
                <c:pt idx="129">
                  <c:v>17.983953109677486</c:v>
                </c:pt>
                <c:pt idx="130">
                  <c:v>19.394598849676868</c:v>
                </c:pt>
                <c:pt idx="131">
                  <c:v>19.218013569677396</c:v>
                </c:pt>
                <c:pt idx="132">
                  <c:v>20.642619759677245</c:v>
                </c:pt>
                <c:pt idx="133">
                  <c:v>22.668689559677659</c:v>
                </c:pt>
                <c:pt idx="134">
                  <c:v>20.779468299678001</c:v>
                </c:pt>
                <c:pt idx="135">
                  <c:v>16.644750009676955</c:v>
                </c:pt>
                <c:pt idx="136">
                  <c:v>14.992897779677946</c:v>
                </c:pt>
                <c:pt idx="137">
                  <c:v>18.854999389677232</c:v>
                </c:pt>
                <c:pt idx="138">
                  <c:v>18.403764619677531</c:v>
                </c:pt>
                <c:pt idx="139">
                  <c:v>21.336155049677473</c:v>
                </c:pt>
                <c:pt idx="140">
                  <c:v>20.481128889676938</c:v>
                </c:pt>
                <c:pt idx="141">
                  <c:v>19.673035989677601</c:v>
                </c:pt>
                <c:pt idx="142">
                  <c:v>24.223889759676922</c:v>
                </c:pt>
                <c:pt idx="143">
                  <c:v>18.91588314967737</c:v>
                </c:pt>
                <c:pt idx="144">
                  <c:v>16.752521919677292</c:v>
                </c:pt>
                <c:pt idx="145">
                  <c:v>18.52640768967774</c:v>
                </c:pt>
                <c:pt idx="146">
                  <c:v>16.857043349677383</c:v>
                </c:pt>
                <c:pt idx="147">
                  <c:v>20.991718749677148</c:v>
                </c:pt>
                <c:pt idx="148">
                  <c:v>17.363806439677205</c:v>
                </c:pt>
                <c:pt idx="149">
                  <c:v>17.00721413967733</c:v>
                </c:pt>
                <c:pt idx="150">
                  <c:v>16.385817279677099</c:v>
                </c:pt>
                <c:pt idx="151">
                  <c:v>16.99702603967728</c:v>
                </c:pt>
                <c:pt idx="152">
                  <c:v>19.476443049677641</c:v>
                </c:pt>
                <c:pt idx="153">
                  <c:v>19.317153379677848</c:v>
                </c:pt>
                <c:pt idx="154">
                  <c:v>18.257595679677024</c:v>
                </c:pt>
                <c:pt idx="155">
                  <c:v>17.391242349677668</c:v>
                </c:pt>
                <c:pt idx="156">
                  <c:v>16.421761589677999</c:v>
                </c:pt>
                <c:pt idx="157">
                  <c:v>15.853539739677672</c:v>
                </c:pt>
                <c:pt idx="158">
                  <c:v>15.082706079677223</c:v>
                </c:pt>
                <c:pt idx="159">
                  <c:v>14.169152679677154</c:v>
                </c:pt>
                <c:pt idx="160">
                  <c:v>15.05709012967759</c:v>
                </c:pt>
                <c:pt idx="161">
                  <c:v>17.421968329677384</c:v>
                </c:pt>
                <c:pt idx="162">
                  <c:v>20.882328799678135</c:v>
                </c:pt>
                <c:pt idx="163">
                  <c:v>22.968038169677129</c:v>
                </c:pt>
                <c:pt idx="164">
                  <c:v>22.4943632796776</c:v>
                </c:pt>
                <c:pt idx="165">
                  <c:v>18.310596779678235</c:v>
                </c:pt>
                <c:pt idx="166">
                  <c:v>19.431672379676911</c:v>
                </c:pt>
                <c:pt idx="167">
                  <c:v>16.823732929677476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297-40C5-B044-D0FFFF3E43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43-4417-99D2-E7EB2998E24F}"/>
            </c:ext>
          </c:extLst>
        </c:ser>
        <c:ser>
          <c:idx val="1"/>
          <c:order val="1"/>
          <c:tx>
            <c:strRef>
              <c:f>'[2]Publikime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43-4417-99D2-E7EB2998E2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AL'!$B$848:$H$848</c:f>
              <c:strCache>
                <c:ptCount val="7"/>
                <c:pt idx="0">
                  <c:v>04/09/2023</c:v>
                </c:pt>
                <c:pt idx="1">
                  <c:v>05/09/2023</c:v>
                </c:pt>
                <c:pt idx="2">
                  <c:v>06/09/2023</c:v>
                </c:pt>
                <c:pt idx="3">
                  <c:v>07/09/2023</c:v>
                </c:pt>
                <c:pt idx="4">
                  <c:v>08/09/2023</c:v>
                </c:pt>
                <c:pt idx="5">
                  <c:v>09/09/2023</c:v>
                </c:pt>
                <c:pt idx="6">
                  <c:v>10/09/2023</c:v>
                </c:pt>
              </c:strCache>
            </c:strRef>
          </c:cat>
          <c:val>
            <c:numRef>
              <c:f>'[2]Publikime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30-4F71-90FF-98F8C9EEA7A9}"/>
            </c:ext>
          </c:extLst>
        </c:ser>
        <c:ser>
          <c:idx val="1"/>
          <c:order val="1"/>
          <c:tx>
            <c:strRef>
              <c:f>'[2]Publikime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AL'!$B$848:$H$848</c:f>
              <c:strCache>
                <c:ptCount val="7"/>
                <c:pt idx="0">
                  <c:v>04/09/2023</c:v>
                </c:pt>
                <c:pt idx="1">
                  <c:v>05/09/2023</c:v>
                </c:pt>
                <c:pt idx="2">
                  <c:v>06/09/2023</c:v>
                </c:pt>
                <c:pt idx="3">
                  <c:v>07/09/2023</c:v>
                </c:pt>
                <c:pt idx="4">
                  <c:v>08/09/2023</c:v>
                </c:pt>
                <c:pt idx="5">
                  <c:v>09/09/2023</c:v>
                </c:pt>
                <c:pt idx="6">
                  <c:v>10/09/2023</c:v>
                </c:pt>
              </c:strCache>
            </c:strRef>
          </c:cat>
          <c:val>
            <c:numRef>
              <c:f>'[2]Publikime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30-4F71-90FF-98F8C9EEA7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'[3]Publikime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73-4BF0-9278-BC8C07A14977}"/>
            </c:ext>
          </c:extLst>
        </c:ser>
        <c:ser>
          <c:idx val="1"/>
          <c:order val="1"/>
          <c:tx>
            <c:strRef>
              <c:f>'[3]Publikime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573-4BF0-9278-BC8C07A149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'[3]Publikime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22-4ECB-8BD7-64197757D3F0}"/>
            </c:ext>
          </c:extLst>
        </c:ser>
        <c:ser>
          <c:idx val="1"/>
          <c:order val="1"/>
          <c:tx>
            <c:strRef>
              <c:f>'[3]Publikime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22-4ECB-8BD7-64197757D3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'[3]Publikime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'[3]Publikime AL'!$D$160:$D$183</c:f>
              <c:numCache>
                <c:formatCode>General</c:formatCode>
                <c:ptCount val="24"/>
                <c:pt idx="0">
                  <c:v>639.77921301999982</c:v>
                </c:pt>
                <c:pt idx="1">
                  <c:v>547.66201247999982</c:v>
                </c:pt>
                <c:pt idx="2">
                  <c:v>493.56068016000017</c:v>
                </c:pt>
                <c:pt idx="3">
                  <c:v>483.715124</c:v>
                </c:pt>
                <c:pt idx="4">
                  <c:v>493.93866467999999</c:v>
                </c:pt>
                <c:pt idx="5">
                  <c:v>532.47842736999996</c:v>
                </c:pt>
                <c:pt idx="6">
                  <c:v>680.76988296999968</c:v>
                </c:pt>
                <c:pt idx="7">
                  <c:v>821.99213674999987</c:v>
                </c:pt>
                <c:pt idx="8">
                  <c:v>876.05043014000023</c:v>
                </c:pt>
                <c:pt idx="9">
                  <c:v>883.02654451000001</c:v>
                </c:pt>
                <c:pt idx="10">
                  <c:v>867.65619904999994</c:v>
                </c:pt>
                <c:pt idx="11">
                  <c:v>862.08460544000002</c:v>
                </c:pt>
                <c:pt idx="12">
                  <c:v>847.84253034999983</c:v>
                </c:pt>
                <c:pt idx="13">
                  <c:v>849.57260043000031</c:v>
                </c:pt>
                <c:pt idx="14">
                  <c:v>831.33820870000011</c:v>
                </c:pt>
                <c:pt idx="15">
                  <c:v>832.11589780999998</c:v>
                </c:pt>
                <c:pt idx="16">
                  <c:v>839.68275212999981</c:v>
                </c:pt>
                <c:pt idx="17">
                  <c:v>890.17263494000008</c:v>
                </c:pt>
                <c:pt idx="18">
                  <c:v>1040.3198137900001</c:v>
                </c:pt>
                <c:pt idx="19">
                  <c:v>1184.0032924299999</c:v>
                </c:pt>
                <c:pt idx="20">
                  <c:v>1174.77921287</c:v>
                </c:pt>
                <c:pt idx="21">
                  <c:v>1084.4303762500001</c:v>
                </c:pt>
                <c:pt idx="22">
                  <c:v>902.45272289000013</c:v>
                </c:pt>
                <c:pt idx="23">
                  <c:v>677.92479388999993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170-4294-8A17-754BE8486EC1}"/>
            </c:ext>
          </c:extLst>
        </c:ser>
        <c:ser>
          <c:idx val="1"/>
          <c:order val="1"/>
          <c:tx>
            <c:strRef>
              <c:f>'[3]Publikime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'[3]Publikime AL'!$F$160:$F$183</c:f>
              <c:numCache>
                <c:formatCode>General</c:formatCode>
                <c:ptCount val="24"/>
                <c:pt idx="0">
                  <c:v>621.72721301999979</c:v>
                </c:pt>
                <c:pt idx="1">
                  <c:v>573.5480124799999</c:v>
                </c:pt>
                <c:pt idx="2">
                  <c:v>550.91568016000019</c:v>
                </c:pt>
                <c:pt idx="3">
                  <c:v>541.08412399999997</c:v>
                </c:pt>
                <c:pt idx="4">
                  <c:v>546.48466467999992</c:v>
                </c:pt>
                <c:pt idx="5">
                  <c:v>580.86142737</c:v>
                </c:pt>
                <c:pt idx="6">
                  <c:v>659.09788296999966</c:v>
                </c:pt>
                <c:pt idx="7">
                  <c:v>779.50713674999986</c:v>
                </c:pt>
                <c:pt idx="8">
                  <c:v>833.26443014000029</c:v>
                </c:pt>
                <c:pt idx="9">
                  <c:v>845.74954451000008</c:v>
                </c:pt>
                <c:pt idx="10">
                  <c:v>842.98219904999996</c:v>
                </c:pt>
                <c:pt idx="11">
                  <c:v>853.70260544000007</c:v>
                </c:pt>
                <c:pt idx="12">
                  <c:v>852.97753034999982</c:v>
                </c:pt>
                <c:pt idx="13">
                  <c:v>855.56560043000036</c:v>
                </c:pt>
                <c:pt idx="14">
                  <c:v>839.36320870000009</c:v>
                </c:pt>
                <c:pt idx="15">
                  <c:v>832.43589781000003</c:v>
                </c:pt>
                <c:pt idx="16">
                  <c:v>843.1447521299998</c:v>
                </c:pt>
                <c:pt idx="17">
                  <c:v>890.0466349400001</c:v>
                </c:pt>
                <c:pt idx="18">
                  <c:v>929.92481379000014</c:v>
                </c:pt>
                <c:pt idx="19">
                  <c:v>981.66829242999995</c:v>
                </c:pt>
                <c:pt idx="20">
                  <c:v>980.50521287000004</c:v>
                </c:pt>
                <c:pt idx="21">
                  <c:v>893.2243762500002</c:v>
                </c:pt>
                <c:pt idx="22">
                  <c:v>800.67972289000022</c:v>
                </c:pt>
                <c:pt idx="23">
                  <c:v>691.42379388999996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170-4294-8A17-754BE8486EC1}"/>
            </c:ext>
          </c:extLst>
        </c:ser>
        <c:ser>
          <c:idx val="2"/>
          <c:order val="2"/>
          <c:tx>
            <c:strRef>
              <c:f>'[3]Publikime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'[3]Publikime AL'!$E$160:$E$183</c:f>
              <c:numCache>
                <c:formatCode>General</c:formatCode>
                <c:ptCount val="24"/>
                <c:pt idx="0">
                  <c:v>18.051999999999992</c:v>
                </c:pt>
                <c:pt idx="1">
                  <c:v>-25.886000000000024</c:v>
                </c:pt>
                <c:pt idx="2">
                  <c:v>-57.355000000000018</c:v>
                </c:pt>
                <c:pt idx="3">
                  <c:v>-57.369</c:v>
                </c:pt>
                <c:pt idx="4">
                  <c:v>-52.545999999999992</c:v>
                </c:pt>
                <c:pt idx="5">
                  <c:v>-48.38300000000001</c:v>
                </c:pt>
                <c:pt idx="6">
                  <c:v>21.671999999999997</c:v>
                </c:pt>
                <c:pt idx="7">
                  <c:v>42.485000000000014</c:v>
                </c:pt>
                <c:pt idx="8">
                  <c:v>42.786000000000001</c:v>
                </c:pt>
                <c:pt idx="9">
                  <c:v>37.276999999999987</c:v>
                </c:pt>
                <c:pt idx="10">
                  <c:v>24.674000000000035</c:v>
                </c:pt>
                <c:pt idx="11">
                  <c:v>8.382000000000005</c:v>
                </c:pt>
                <c:pt idx="12">
                  <c:v>-5.1349999999999341</c:v>
                </c:pt>
                <c:pt idx="13">
                  <c:v>-5.992999999999995</c:v>
                </c:pt>
                <c:pt idx="14">
                  <c:v>-8.0249999999999773</c:v>
                </c:pt>
                <c:pt idx="15">
                  <c:v>-0.3200000000000216</c:v>
                </c:pt>
                <c:pt idx="16">
                  <c:v>-3.4619999999999891</c:v>
                </c:pt>
                <c:pt idx="17">
                  <c:v>0.12599999999997635</c:v>
                </c:pt>
                <c:pt idx="18">
                  <c:v>110.39499999999998</c:v>
                </c:pt>
                <c:pt idx="19">
                  <c:v>202.33499999999992</c:v>
                </c:pt>
                <c:pt idx="20">
                  <c:v>194.27399999999997</c:v>
                </c:pt>
                <c:pt idx="21">
                  <c:v>191.20599999999996</c:v>
                </c:pt>
                <c:pt idx="22">
                  <c:v>101.77299999999997</c:v>
                </c:pt>
                <c:pt idx="23">
                  <c:v>-13.498999999999995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170-4294-8A17-754BE8486E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AL'!$B$10:$H$10</c:f>
              <c:strCache>
                <c:ptCount val="7"/>
                <c:pt idx="0">
                  <c:v>28/08/2023</c:v>
                </c:pt>
                <c:pt idx="1">
                  <c:v>29/08/2023</c:v>
                </c:pt>
                <c:pt idx="2">
                  <c:v>30/08/2023</c:v>
                </c:pt>
                <c:pt idx="3">
                  <c:v>31/08/2023</c:v>
                </c:pt>
                <c:pt idx="4">
                  <c:v>01/09/2023</c:v>
                </c:pt>
                <c:pt idx="5">
                  <c:v>02/09/2023</c:v>
                </c:pt>
                <c:pt idx="6">
                  <c:v>03/09/2023</c:v>
                </c:pt>
              </c:strCache>
            </c:strRef>
          </c:cat>
          <c:val>
            <c:numRef>
              <c:f>'[3]Publikime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80-4DAA-9767-D22120D35A2F}"/>
            </c:ext>
          </c:extLst>
        </c:ser>
        <c:ser>
          <c:idx val="1"/>
          <c:order val="1"/>
          <c:tx>
            <c:strRef>
              <c:f>'[3]Publikime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AL'!$B$10:$H$10</c:f>
              <c:strCache>
                <c:ptCount val="7"/>
                <c:pt idx="0">
                  <c:v>28/08/2023</c:v>
                </c:pt>
                <c:pt idx="1">
                  <c:v>29/08/2023</c:v>
                </c:pt>
                <c:pt idx="2">
                  <c:v>30/08/2023</c:v>
                </c:pt>
                <c:pt idx="3">
                  <c:v>31/08/2023</c:v>
                </c:pt>
                <c:pt idx="4">
                  <c:v>01/09/2023</c:v>
                </c:pt>
                <c:pt idx="5">
                  <c:v>02/09/2023</c:v>
                </c:pt>
                <c:pt idx="6">
                  <c:v>03/09/2023</c:v>
                </c:pt>
              </c:strCache>
            </c:strRef>
          </c:cat>
          <c:val>
            <c:numRef>
              <c:f>'[3]Publikime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80-4DAA-9767-D22120D35A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'[3]Publikime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AL'!$E$444:$E$467</c:f>
              <c:numCache>
                <c:formatCode>General</c:formatCode>
                <c:ptCount val="24"/>
                <c:pt idx="0">
                  <c:v>613.77</c:v>
                </c:pt>
                <c:pt idx="1">
                  <c:v>559.65</c:v>
                </c:pt>
                <c:pt idx="2">
                  <c:v>499.93</c:v>
                </c:pt>
                <c:pt idx="3">
                  <c:v>485.94</c:v>
                </c:pt>
                <c:pt idx="4">
                  <c:v>485.51</c:v>
                </c:pt>
                <c:pt idx="5">
                  <c:v>514.6</c:v>
                </c:pt>
                <c:pt idx="6">
                  <c:v>580.77</c:v>
                </c:pt>
                <c:pt idx="7">
                  <c:v>703.25</c:v>
                </c:pt>
                <c:pt idx="8">
                  <c:v>768.84</c:v>
                </c:pt>
                <c:pt idx="9">
                  <c:v>807.27</c:v>
                </c:pt>
                <c:pt idx="10">
                  <c:v>820.45</c:v>
                </c:pt>
                <c:pt idx="11">
                  <c:v>837.7</c:v>
                </c:pt>
                <c:pt idx="12">
                  <c:v>848.58</c:v>
                </c:pt>
                <c:pt idx="13">
                  <c:v>826.32</c:v>
                </c:pt>
                <c:pt idx="14">
                  <c:v>789.51</c:v>
                </c:pt>
                <c:pt idx="15">
                  <c:v>770.64</c:v>
                </c:pt>
                <c:pt idx="16">
                  <c:v>807.63</c:v>
                </c:pt>
                <c:pt idx="17">
                  <c:v>857.6</c:v>
                </c:pt>
                <c:pt idx="18">
                  <c:v>999.78</c:v>
                </c:pt>
                <c:pt idx="19">
                  <c:v>1057.28</c:v>
                </c:pt>
                <c:pt idx="20">
                  <c:v>1077</c:v>
                </c:pt>
                <c:pt idx="21">
                  <c:v>1011.2</c:v>
                </c:pt>
                <c:pt idx="22">
                  <c:v>814.4</c:v>
                </c:pt>
                <c:pt idx="23">
                  <c:v>708.13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E8-434B-9C57-D06FC71B08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'[3]Publikime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'[3]Publikime AL'!$D$608:$D$775</c:f>
              <c:numCache>
                <c:formatCode>General</c:formatCode>
                <c:ptCount val="168"/>
                <c:pt idx="0">
                  <c:v>749.64</c:v>
                </c:pt>
                <c:pt idx="1">
                  <c:v>694.37</c:v>
                </c:pt>
                <c:pt idx="2">
                  <c:v>655.04999999999995</c:v>
                </c:pt>
                <c:pt idx="3">
                  <c:v>634.16999999999996</c:v>
                </c:pt>
                <c:pt idx="4">
                  <c:v>625.87</c:v>
                </c:pt>
                <c:pt idx="5">
                  <c:v>649.05999999999995</c:v>
                </c:pt>
                <c:pt idx="6">
                  <c:v>720.22</c:v>
                </c:pt>
                <c:pt idx="7">
                  <c:v>848.72</c:v>
                </c:pt>
                <c:pt idx="8">
                  <c:v>953.55</c:v>
                </c:pt>
                <c:pt idx="9">
                  <c:v>1019.8</c:v>
                </c:pt>
                <c:pt idx="10">
                  <c:v>1053.3399999999999</c:v>
                </c:pt>
                <c:pt idx="11">
                  <c:v>1095.81</c:v>
                </c:pt>
                <c:pt idx="12">
                  <c:v>1125.8</c:v>
                </c:pt>
                <c:pt idx="13">
                  <c:v>1153.6300000000001</c:v>
                </c:pt>
                <c:pt idx="14">
                  <c:v>1148.4100000000001</c:v>
                </c:pt>
                <c:pt idx="15">
                  <c:v>1136.43</c:v>
                </c:pt>
                <c:pt idx="16">
                  <c:v>1120.55</c:v>
                </c:pt>
                <c:pt idx="17">
                  <c:v>1125.6300000000001</c:v>
                </c:pt>
                <c:pt idx="18">
                  <c:v>1141.72</c:v>
                </c:pt>
                <c:pt idx="19">
                  <c:v>1145.83</c:v>
                </c:pt>
                <c:pt idx="20">
                  <c:v>1165.3800000000001</c:v>
                </c:pt>
                <c:pt idx="21">
                  <c:v>1087.8800000000001</c:v>
                </c:pt>
                <c:pt idx="22">
                  <c:v>983</c:v>
                </c:pt>
                <c:pt idx="23">
                  <c:v>861.19</c:v>
                </c:pt>
                <c:pt idx="24">
                  <c:v>716.54</c:v>
                </c:pt>
                <c:pt idx="25">
                  <c:v>652.86</c:v>
                </c:pt>
                <c:pt idx="26">
                  <c:v>620.14</c:v>
                </c:pt>
                <c:pt idx="27">
                  <c:v>604.22</c:v>
                </c:pt>
                <c:pt idx="28">
                  <c:v>606.84</c:v>
                </c:pt>
                <c:pt idx="29">
                  <c:v>625.22</c:v>
                </c:pt>
                <c:pt idx="30">
                  <c:v>720.76</c:v>
                </c:pt>
                <c:pt idx="31">
                  <c:v>857.74</c:v>
                </c:pt>
                <c:pt idx="32">
                  <c:v>945.24</c:v>
                </c:pt>
                <c:pt idx="33">
                  <c:v>977.65</c:v>
                </c:pt>
                <c:pt idx="34">
                  <c:v>989.05</c:v>
                </c:pt>
                <c:pt idx="35">
                  <c:v>1004.92</c:v>
                </c:pt>
                <c:pt idx="36">
                  <c:v>990.34</c:v>
                </c:pt>
                <c:pt idx="37">
                  <c:v>997.01</c:v>
                </c:pt>
                <c:pt idx="38">
                  <c:v>972.61</c:v>
                </c:pt>
                <c:pt idx="39">
                  <c:v>949.69</c:v>
                </c:pt>
                <c:pt idx="40">
                  <c:v>946</c:v>
                </c:pt>
                <c:pt idx="41">
                  <c:v>979.92</c:v>
                </c:pt>
                <c:pt idx="42">
                  <c:v>1030.52</c:v>
                </c:pt>
                <c:pt idx="43">
                  <c:v>1059.3599999999999</c:v>
                </c:pt>
                <c:pt idx="44">
                  <c:v>1116.0999999999999</c:v>
                </c:pt>
                <c:pt idx="45">
                  <c:v>1044.67</c:v>
                </c:pt>
                <c:pt idx="46">
                  <c:v>927.16</c:v>
                </c:pt>
                <c:pt idx="47">
                  <c:v>805.53</c:v>
                </c:pt>
                <c:pt idx="48">
                  <c:v>748.94</c:v>
                </c:pt>
                <c:pt idx="49">
                  <c:v>673.51</c:v>
                </c:pt>
                <c:pt idx="50">
                  <c:v>637.01</c:v>
                </c:pt>
                <c:pt idx="51">
                  <c:v>616.71</c:v>
                </c:pt>
                <c:pt idx="52">
                  <c:v>609.11</c:v>
                </c:pt>
                <c:pt idx="53">
                  <c:v>627.58000000000004</c:v>
                </c:pt>
                <c:pt idx="54">
                  <c:v>687.95</c:v>
                </c:pt>
                <c:pt idx="55">
                  <c:v>784.11</c:v>
                </c:pt>
                <c:pt idx="56">
                  <c:v>867.22</c:v>
                </c:pt>
                <c:pt idx="57">
                  <c:v>920.1</c:v>
                </c:pt>
                <c:pt idx="58">
                  <c:v>955.3</c:v>
                </c:pt>
                <c:pt idx="59">
                  <c:v>992.22</c:v>
                </c:pt>
                <c:pt idx="60">
                  <c:v>1023.69</c:v>
                </c:pt>
                <c:pt idx="61">
                  <c:v>995.77</c:v>
                </c:pt>
                <c:pt idx="62">
                  <c:v>981</c:v>
                </c:pt>
                <c:pt idx="63">
                  <c:v>983.23</c:v>
                </c:pt>
                <c:pt idx="64">
                  <c:v>1009.67</c:v>
                </c:pt>
                <c:pt idx="65">
                  <c:v>1069.76</c:v>
                </c:pt>
                <c:pt idx="66">
                  <c:v>1120.02</c:v>
                </c:pt>
                <c:pt idx="67">
                  <c:v>1151.8</c:v>
                </c:pt>
                <c:pt idx="68">
                  <c:v>1196.53</c:v>
                </c:pt>
                <c:pt idx="69">
                  <c:v>1123.0999999999999</c:v>
                </c:pt>
                <c:pt idx="70">
                  <c:v>1006.71</c:v>
                </c:pt>
                <c:pt idx="71">
                  <c:v>877.13</c:v>
                </c:pt>
                <c:pt idx="72">
                  <c:v>640.57000000000005</c:v>
                </c:pt>
                <c:pt idx="73">
                  <c:v>581.53</c:v>
                </c:pt>
                <c:pt idx="74">
                  <c:v>550.22</c:v>
                </c:pt>
                <c:pt idx="75">
                  <c:v>534.24</c:v>
                </c:pt>
                <c:pt idx="76">
                  <c:v>533.21</c:v>
                </c:pt>
                <c:pt idx="77">
                  <c:v>563.13</c:v>
                </c:pt>
                <c:pt idx="78">
                  <c:v>639.20000000000005</c:v>
                </c:pt>
                <c:pt idx="79">
                  <c:v>757.28</c:v>
                </c:pt>
                <c:pt idx="80">
                  <c:v>841.59</c:v>
                </c:pt>
                <c:pt idx="81">
                  <c:v>877.02</c:v>
                </c:pt>
                <c:pt idx="82">
                  <c:v>888.29</c:v>
                </c:pt>
                <c:pt idx="83">
                  <c:v>918.61</c:v>
                </c:pt>
                <c:pt idx="84">
                  <c:v>965.35</c:v>
                </c:pt>
                <c:pt idx="85">
                  <c:v>976.27</c:v>
                </c:pt>
                <c:pt idx="86">
                  <c:v>960.03</c:v>
                </c:pt>
                <c:pt idx="87">
                  <c:v>945.75</c:v>
                </c:pt>
                <c:pt idx="88">
                  <c:v>944.26</c:v>
                </c:pt>
                <c:pt idx="89">
                  <c:v>968.7</c:v>
                </c:pt>
                <c:pt idx="90">
                  <c:v>999.93</c:v>
                </c:pt>
                <c:pt idx="91">
                  <c:v>1020.22</c:v>
                </c:pt>
                <c:pt idx="92">
                  <c:v>1059.3800000000001</c:v>
                </c:pt>
                <c:pt idx="93">
                  <c:v>991.97</c:v>
                </c:pt>
                <c:pt idx="94">
                  <c:v>892.1</c:v>
                </c:pt>
                <c:pt idx="95">
                  <c:v>778.69</c:v>
                </c:pt>
                <c:pt idx="96">
                  <c:v>705.18</c:v>
                </c:pt>
                <c:pt idx="97">
                  <c:v>641.34</c:v>
                </c:pt>
                <c:pt idx="98">
                  <c:v>604.72</c:v>
                </c:pt>
                <c:pt idx="99">
                  <c:v>586.91999999999996</c:v>
                </c:pt>
                <c:pt idx="100">
                  <c:v>582.41</c:v>
                </c:pt>
                <c:pt idx="101">
                  <c:v>607.72</c:v>
                </c:pt>
                <c:pt idx="102">
                  <c:v>693.28</c:v>
                </c:pt>
                <c:pt idx="103">
                  <c:v>814.89</c:v>
                </c:pt>
                <c:pt idx="104">
                  <c:v>910.79</c:v>
                </c:pt>
                <c:pt idx="105">
                  <c:v>952.26</c:v>
                </c:pt>
                <c:pt idx="106">
                  <c:v>965.46</c:v>
                </c:pt>
                <c:pt idx="107">
                  <c:v>991.2</c:v>
                </c:pt>
                <c:pt idx="108">
                  <c:v>1017.1</c:v>
                </c:pt>
                <c:pt idx="109">
                  <c:v>1033.1199999999999</c:v>
                </c:pt>
                <c:pt idx="110">
                  <c:v>1024.33</c:v>
                </c:pt>
                <c:pt idx="111">
                  <c:v>1016.02</c:v>
                </c:pt>
                <c:pt idx="112">
                  <c:v>1016.01</c:v>
                </c:pt>
                <c:pt idx="113">
                  <c:v>1039.23</c:v>
                </c:pt>
                <c:pt idx="114">
                  <c:v>1073.1300000000001</c:v>
                </c:pt>
                <c:pt idx="115">
                  <c:v>1102.67</c:v>
                </c:pt>
                <c:pt idx="116">
                  <c:v>1113.82</c:v>
                </c:pt>
                <c:pt idx="117">
                  <c:v>1057.5999999999999</c:v>
                </c:pt>
                <c:pt idx="118">
                  <c:v>947.11</c:v>
                </c:pt>
                <c:pt idx="119">
                  <c:v>822.26</c:v>
                </c:pt>
                <c:pt idx="120">
                  <c:v>721.06</c:v>
                </c:pt>
                <c:pt idx="121">
                  <c:v>654.77</c:v>
                </c:pt>
                <c:pt idx="122">
                  <c:v>618.41999999999996</c:v>
                </c:pt>
                <c:pt idx="123">
                  <c:v>598.17999999999995</c:v>
                </c:pt>
                <c:pt idx="124">
                  <c:v>600.86</c:v>
                </c:pt>
                <c:pt idx="125">
                  <c:v>635.33000000000004</c:v>
                </c:pt>
                <c:pt idx="126">
                  <c:v>725.82</c:v>
                </c:pt>
                <c:pt idx="127">
                  <c:v>842.71</c:v>
                </c:pt>
                <c:pt idx="128">
                  <c:v>931.91</c:v>
                </c:pt>
                <c:pt idx="129">
                  <c:v>970.85</c:v>
                </c:pt>
                <c:pt idx="130">
                  <c:v>984.36</c:v>
                </c:pt>
                <c:pt idx="131">
                  <c:v>1003.96</c:v>
                </c:pt>
                <c:pt idx="132">
                  <c:v>1012.45</c:v>
                </c:pt>
                <c:pt idx="133">
                  <c:v>1035.75</c:v>
                </c:pt>
                <c:pt idx="134">
                  <c:v>1018.16</c:v>
                </c:pt>
                <c:pt idx="135">
                  <c:v>1001.95</c:v>
                </c:pt>
                <c:pt idx="136">
                  <c:v>1015.46</c:v>
                </c:pt>
                <c:pt idx="137">
                  <c:v>1051.54</c:v>
                </c:pt>
                <c:pt idx="138">
                  <c:v>1099.8699999999999</c:v>
                </c:pt>
                <c:pt idx="139">
                  <c:v>1128.07</c:v>
                </c:pt>
                <c:pt idx="140">
                  <c:v>1149.42</c:v>
                </c:pt>
                <c:pt idx="141">
                  <c:v>1080.69</c:v>
                </c:pt>
                <c:pt idx="142">
                  <c:v>968.8</c:v>
                </c:pt>
                <c:pt idx="143">
                  <c:v>844.63</c:v>
                </c:pt>
                <c:pt idx="144">
                  <c:v>749.13</c:v>
                </c:pt>
                <c:pt idx="145">
                  <c:v>680.29</c:v>
                </c:pt>
                <c:pt idx="146">
                  <c:v>642.48</c:v>
                </c:pt>
                <c:pt idx="147">
                  <c:v>621.98</c:v>
                </c:pt>
                <c:pt idx="148">
                  <c:v>617.55999999999995</c:v>
                </c:pt>
                <c:pt idx="149">
                  <c:v>637.91999999999996</c:v>
                </c:pt>
                <c:pt idx="150">
                  <c:v>726.27</c:v>
                </c:pt>
                <c:pt idx="151">
                  <c:v>852.99</c:v>
                </c:pt>
                <c:pt idx="152">
                  <c:v>952.55</c:v>
                </c:pt>
                <c:pt idx="153">
                  <c:v>1000.35</c:v>
                </c:pt>
                <c:pt idx="154">
                  <c:v>1006.99</c:v>
                </c:pt>
                <c:pt idx="155">
                  <c:v>1016.18</c:v>
                </c:pt>
                <c:pt idx="156">
                  <c:v>1029.1199999999999</c:v>
                </c:pt>
                <c:pt idx="157">
                  <c:v>1072.5999999999999</c:v>
                </c:pt>
                <c:pt idx="158">
                  <c:v>1060.1600000000001</c:v>
                </c:pt>
                <c:pt idx="159">
                  <c:v>1039.1600000000001</c:v>
                </c:pt>
                <c:pt idx="160">
                  <c:v>1058.27</c:v>
                </c:pt>
                <c:pt idx="161">
                  <c:v>1077.27</c:v>
                </c:pt>
                <c:pt idx="162">
                  <c:v>1095.8900000000001</c:v>
                </c:pt>
                <c:pt idx="163">
                  <c:v>1101.8900000000001</c:v>
                </c:pt>
                <c:pt idx="164">
                  <c:v>1120.3399999999999</c:v>
                </c:pt>
                <c:pt idx="165">
                  <c:v>1097.95</c:v>
                </c:pt>
                <c:pt idx="166">
                  <c:v>992.26</c:v>
                </c:pt>
                <c:pt idx="167">
                  <c:v>859.3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168-4C2C-8688-2630D3C0CC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'[3]Publikime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'[3]Publikime AL'!$E$608:$E$775</c:f>
              <c:numCache>
                <c:formatCode>General</c:formatCode>
                <c:ptCount val="168"/>
                <c:pt idx="0">
                  <c:v>16.981785939999781</c:v>
                </c:pt>
                <c:pt idx="1">
                  <c:v>14.722348049999823</c:v>
                </c:pt>
                <c:pt idx="2">
                  <c:v>14.18196034999994</c:v>
                </c:pt>
                <c:pt idx="3">
                  <c:v>14.394139999999993</c:v>
                </c:pt>
                <c:pt idx="4">
                  <c:v>16.166999509999982</c:v>
                </c:pt>
                <c:pt idx="5">
                  <c:v>15.976942269999881</c:v>
                </c:pt>
                <c:pt idx="6">
                  <c:v>17.838960330000077</c:v>
                </c:pt>
                <c:pt idx="7">
                  <c:v>16.15270232999967</c:v>
                </c:pt>
                <c:pt idx="8">
                  <c:v>17.811642140000004</c:v>
                </c:pt>
                <c:pt idx="9">
                  <c:v>17.196258269999589</c:v>
                </c:pt>
                <c:pt idx="10">
                  <c:v>17.678951130000087</c:v>
                </c:pt>
                <c:pt idx="11">
                  <c:v>18.364681319999704</c:v>
                </c:pt>
                <c:pt idx="12">
                  <c:v>19.051392970000052</c:v>
                </c:pt>
                <c:pt idx="13">
                  <c:v>19.502094700000043</c:v>
                </c:pt>
                <c:pt idx="14">
                  <c:v>18.512232199999744</c:v>
                </c:pt>
                <c:pt idx="15">
                  <c:v>19.422401699999796</c:v>
                </c:pt>
                <c:pt idx="16">
                  <c:v>22.440035930000477</c:v>
                </c:pt>
                <c:pt idx="17">
                  <c:v>23.929171019999785</c:v>
                </c:pt>
                <c:pt idx="18">
                  <c:v>23.733924170000137</c:v>
                </c:pt>
                <c:pt idx="19">
                  <c:v>22.851322750000008</c:v>
                </c:pt>
                <c:pt idx="20">
                  <c:v>20.671713290000525</c:v>
                </c:pt>
                <c:pt idx="21">
                  <c:v>20.991105220000463</c:v>
                </c:pt>
                <c:pt idx="22">
                  <c:v>18.710335519999489</c:v>
                </c:pt>
                <c:pt idx="23">
                  <c:v>23.313456320000228</c:v>
                </c:pt>
                <c:pt idx="24">
                  <c:v>14.856622179999931</c:v>
                </c:pt>
                <c:pt idx="25">
                  <c:v>14.719999299999927</c:v>
                </c:pt>
                <c:pt idx="26">
                  <c:v>14.209748099999956</c:v>
                </c:pt>
                <c:pt idx="27">
                  <c:v>14.063633330000243</c:v>
                </c:pt>
                <c:pt idx="28">
                  <c:v>14.81778796000026</c:v>
                </c:pt>
                <c:pt idx="29">
                  <c:v>15.040736030000403</c:v>
                </c:pt>
                <c:pt idx="30">
                  <c:v>14.888947220000091</c:v>
                </c:pt>
                <c:pt idx="31">
                  <c:v>16.44201420999957</c:v>
                </c:pt>
                <c:pt idx="32">
                  <c:v>17.559759899999904</c:v>
                </c:pt>
                <c:pt idx="33">
                  <c:v>17.372390569999652</c:v>
                </c:pt>
                <c:pt idx="34">
                  <c:v>17.356175769999822</c:v>
                </c:pt>
                <c:pt idx="35">
                  <c:v>18.063375700000051</c:v>
                </c:pt>
                <c:pt idx="36">
                  <c:v>17.839903960000015</c:v>
                </c:pt>
                <c:pt idx="37">
                  <c:v>17.161993100000814</c:v>
                </c:pt>
                <c:pt idx="38">
                  <c:v>17.13130024999964</c:v>
                </c:pt>
                <c:pt idx="39">
                  <c:v>18.624281329999803</c:v>
                </c:pt>
                <c:pt idx="40">
                  <c:v>22.849293700000089</c:v>
                </c:pt>
                <c:pt idx="41">
                  <c:v>26.102982010000687</c:v>
                </c:pt>
                <c:pt idx="42">
                  <c:v>24.3422544499997</c:v>
                </c:pt>
                <c:pt idx="43">
                  <c:v>28.230063359999804</c:v>
                </c:pt>
                <c:pt idx="44">
                  <c:v>28.592479380000441</c:v>
                </c:pt>
                <c:pt idx="45">
                  <c:v>28.373711420000745</c:v>
                </c:pt>
                <c:pt idx="46">
                  <c:v>25.795671519999814</c:v>
                </c:pt>
                <c:pt idx="47">
                  <c:v>20.128481389999706</c:v>
                </c:pt>
                <c:pt idx="48">
                  <c:v>21.379504030000248</c:v>
                </c:pt>
                <c:pt idx="49">
                  <c:v>19.078271979999386</c:v>
                </c:pt>
                <c:pt idx="50">
                  <c:v>18.114435009999738</c:v>
                </c:pt>
                <c:pt idx="51">
                  <c:v>18.664421809999567</c:v>
                </c:pt>
                <c:pt idx="52">
                  <c:v>18.636908859999949</c:v>
                </c:pt>
                <c:pt idx="53">
                  <c:v>21.116781519999677</c:v>
                </c:pt>
                <c:pt idx="54">
                  <c:v>18.578060989999699</c:v>
                </c:pt>
                <c:pt idx="55">
                  <c:v>19.28441191999957</c:v>
                </c:pt>
                <c:pt idx="56">
                  <c:v>25.149285540000164</c:v>
                </c:pt>
                <c:pt idx="57">
                  <c:v>31.542444629999636</c:v>
                </c:pt>
                <c:pt idx="58">
                  <c:v>33.796238939999284</c:v>
                </c:pt>
                <c:pt idx="59">
                  <c:v>33.225117480000108</c:v>
                </c:pt>
                <c:pt idx="60">
                  <c:v>31.795876590000262</c:v>
                </c:pt>
                <c:pt idx="61">
                  <c:v>30.669400919999589</c:v>
                </c:pt>
                <c:pt idx="62">
                  <c:v>29.180210089999491</c:v>
                </c:pt>
                <c:pt idx="63">
                  <c:v>33.260976570000594</c:v>
                </c:pt>
                <c:pt idx="64">
                  <c:v>42.111479759999611</c:v>
                </c:pt>
                <c:pt idx="65">
                  <c:v>44.425130190000118</c:v>
                </c:pt>
                <c:pt idx="66">
                  <c:v>43.632213379999484</c:v>
                </c:pt>
                <c:pt idx="67">
                  <c:v>45.165310640000371</c:v>
                </c:pt>
                <c:pt idx="68">
                  <c:v>44.829486339999676</c:v>
                </c:pt>
                <c:pt idx="69">
                  <c:v>41.300087760000679</c:v>
                </c:pt>
                <c:pt idx="70">
                  <c:v>36.156877420000228</c:v>
                </c:pt>
                <c:pt idx="71">
                  <c:v>33.27153718999989</c:v>
                </c:pt>
                <c:pt idx="72">
                  <c:v>22.330178670000009</c:v>
                </c:pt>
                <c:pt idx="73">
                  <c:v>21.776512330000287</c:v>
                </c:pt>
                <c:pt idx="74">
                  <c:v>18.634012559999974</c:v>
                </c:pt>
                <c:pt idx="75">
                  <c:v>19.096673980000219</c:v>
                </c:pt>
                <c:pt idx="76">
                  <c:v>19.537265659999775</c:v>
                </c:pt>
                <c:pt idx="77">
                  <c:v>20.322819689999733</c:v>
                </c:pt>
                <c:pt idx="78">
                  <c:v>14.758402080000565</c:v>
                </c:pt>
                <c:pt idx="79">
                  <c:v>17.118603220000296</c:v>
                </c:pt>
                <c:pt idx="80">
                  <c:v>20.225663529999792</c:v>
                </c:pt>
                <c:pt idx="81">
                  <c:v>23.449575350000259</c:v>
                </c:pt>
                <c:pt idx="82">
                  <c:v>26.60834675000001</c:v>
                </c:pt>
                <c:pt idx="83">
                  <c:v>28.854145030000154</c:v>
                </c:pt>
                <c:pt idx="84">
                  <c:v>30.846492070000977</c:v>
                </c:pt>
                <c:pt idx="85">
                  <c:v>31.309581760000128</c:v>
                </c:pt>
                <c:pt idx="86">
                  <c:v>33.458017840000593</c:v>
                </c:pt>
                <c:pt idx="87">
                  <c:v>32.310568639999929</c:v>
                </c:pt>
                <c:pt idx="88">
                  <c:v>33.510992120000083</c:v>
                </c:pt>
                <c:pt idx="89">
                  <c:v>35.896120009999549</c:v>
                </c:pt>
                <c:pt idx="90">
                  <c:v>41.776439100000061</c:v>
                </c:pt>
                <c:pt idx="91">
                  <c:v>39.377018230000658</c:v>
                </c:pt>
                <c:pt idx="92">
                  <c:v>40.6076144200008</c:v>
                </c:pt>
                <c:pt idx="93">
                  <c:v>36.704710980000527</c:v>
                </c:pt>
                <c:pt idx="94">
                  <c:v>32.884199720000197</c:v>
                </c:pt>
                <c:pt idx="95">
                  <c:v>26.444625090000045</c:v>
                </c:pt>
                <c:pt idx="96">
                  <c:v>16.243311380000023</c:v>
                </c:pt>
                <c:pt idx="97">
                  <c:v>15.153615779999996</c:v>
                </c:pt>
                <c:pt idx="98">
                  <c:v>14.343376419999572</c:v>
                </c:pt>
                <c:pt idx="99">
                  <c:v>14.921597499999734</c:v>
                </c:pt>
                <c:pt idx="100">
                  <c:v>15.013390179999988</c:v>
                </c:pt>
                <c:pt idx="101">
                  <c:v>16.909707120000007</c:v>
                </c:pt>
                <c:pt idx="102">
                  <c:v>19.532006750000278</c:v>
                </c:pt>
                <c:pt idx="103">
                  <c:v>20.198082540000541</c:v>
                </c:pt>
                <c:pt idx="104">
                  <c:v>22.629103469999905</c:v>
                </c:pt>
                <c:pt idx="105">
                  <c:v>24.574714170000334</c:v>
                </c:pt>
                <c:pt idx="106">
                  <c:v>25.715275690000226</c:v>
                </c:pt>
                <c:pt idx="107">
                  <c:v>23.40728670999988</c:v>
                </c:pt>
                <c:pt idx="108">
                  <c:v>23.350953829999753</c:v>
                </c:pt>
                <c:pt idx="109">
                  <c:v>24.871684739999182</c:v>
                </c:pt>
                <c:pt idx="110">
                  <c:v>24.694761460000336</c:v>
                </c:pt>
                <c:pt idx="111">
                  <c:v>22.1202805300004</c:v>
                </c:pt>
                <c:pt idx="112">
                  <c:v>24.789793920000193</c:v>
                </c:pt>
                <c:pt idx="113">
                  <c:v>26.80172599000025</c:v>
                </c:pt>
                <c:pt idx="114">
                  <c:v>26.333399019999661</c:v>
                </c:pt>
                <c:pt idx="115">
                  <c:v>25.701274469999817</c:v>
                </c:pt>
                <c:pt idx="116">
                  <c:v>26.688371699999834</c:v>
                </c:pt>
                <c:pt idx="117">
                  <c:v>24.568007390000503</c:v>
                </c:pt>
                <c:pt idx="118">
                  <c:v>24.429700549999779</c:v>
                </c:pt>
                <c:pt idx="119">
                  <c:v>20.830952170000501</c:v>
                </c:pt>
                <c:pt idx="120">
                  <c:v>19.135928213118518</c:v>
                </c:pt>
                <c:pt idx="121">
                  <c:v>17.352387603118473</c:v>
                </c:pt>
                <c:pt idx="122">
                  <c:v>16.111640223118229</c:v>
                </c:pt>
                <c:pt idx="123">
                  <c:v>15.232921273118222</c:v>
                </c:pt>
                <c:pt idx="124">
                  <c:v>13.845085213117954</c:v>
                </c:pt>
                <c:pt idx="125">
                  <c:v>13.881601643118074</c:v>
                </c:pt>
                <c:pt idx="126">
                  <c:v>14.277920843118636</c:v>
                </c:pt>
                <c:pt idx="127">
                  <c:v>16.811235263118419</c:v>
                </c:pt>
                <c:pt idx="128">
                  <c:v>20.39316455311814</c:v>
                </c:pt>
                <c:pt idx="129">
                  <c:v>21.483610873118323</c:v>
                </c:pt>
                <c:pt idx="130">
                  <c:v>22.669237743118401</c:v>
                </c:pt>
                <c:pt idx="131">
                  <c:v>23.223702113118634</c:v>
                </c:pt>
                <c:pt idx="132">
                  <c:v>24.186771913118264</c:v>
                </c:pt>
                <c:pt idx="133">
                  <c:v>24.62721891311844</c:v>
                </c:pt>
                <c:pt idx="134">
                  <c:v>23.015745873117794</c:v>
                </c:pt>
                <c:pt idx="135">
                  <c:v>22.93958518311706</c:v>
                </c:pt>
                <c:pt idx="136">
                  <c:v>24.942891473118607</c:v>
                </c:pt>
                <c:pt idx="137">
                  <c:v>25.137752813118141</c:v>
                </c:pt>
                <c:pt idx="138">
                  <c:v>26.961398553118215</c:v>
                </c:pt>
                <c:pt idx="139">
                  <c:v>27.715097973118645</c:v>
                </c:pt>
                <c:pt idx="140">
                  <c:v>30.988975663118936</c:v>
                </c:pt>
                <c:pt idx="141">
                  <c:v>27.789520593117459</c:v>
                </c:pt>
                <c:pt idx="142">
                  <c:v>23.610233983118633</c:v>
                </c:pt>
                <c:pt idx="143">
                  <c:v>18.82795865311823</c:v>
                </c:pt>
                <c:pt idx="144">
                  <c:v>16.537354763118174</c:v>
                </c:pt>
                <c:pt idx="145">
                  <c:v>13.381056873117927</c:v>
                </c:pt>
                <c:pt idx="146">
                  <c:v>12.017228773118291</c:v>
                </c:pt>
                <c:pt idx="147">
                  <c:v>11.839221193118078</c:v>
                </c:pt>
                <c:pt idx="148">
                  <c:v>11.61120165311786</c:v>
                </c:pt>
                <c:pt idx="149">
                  <c:v>12.176212193118658</c:v>
                </c:pt>
                <c:pt idx="150">
                  <c:v>12.810588433118141</c:v>
                </c:pt>
                <c:pt idx="151">
                  <c:v>14.806013973118183</c:v>
                </c:pt>
                <c:pt idx="152">
                  <c:v>18.045211023118327</c:v>
                </c:pt>
                <c:pt idx="153">
                  <c:v>19.990838503118084</c:v>
                </c:pt>
                <c:pt idx="154">
                  <c:v>22.112955313118164</c:v>
                </c:pt>
                <c:pt idx="155">
                  <c:v>24.160168713117855</c:v>
                </c:pt>
                <c:pt idx="156">
                  <c:v>21.413624703117875</c:v>
                </c:pt>
                <c:pt idx="157">
                  <c:v>21.447647083118682</c:v>
                </c:pt>
                <c:pt idx="158">
                  <c:v>19.750450693118182</c:v>
                </c:pt>
                <c:pt idx="159">
                  <c:v>20.684240863118021</c:v>
                </c:pt>
                <c:pt idx="160">
                  <c:v>23.298920423117806</c:v>
                </c:pt>
                <c:pt idx="161">
                  <c:v>23.416476183118903</c:v>
                </c:pt>
                <c:pt idx="162">
                  <c:v>23.210779403118067</c:v>
                </c:pt>
                <c:pt idx="163">
                  <c:v>27.498328783117586</c:v>
                </c:pt>
                <c:pt idx="164">
                  <c:v>25.879444523118309</c:v>
                </c:pt>
                <c:pt idx="165">
                  <c:v>24.923244683118355</c:v>
                </c:pt>
                <c:pt idx="166">
                  <c:v>22.007850133118382</c:v>
                </c:pt>
                <c:pt idx="167">
                  <c:v>18.146177013118631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168-4C2C-8688-2630D3C0CC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'[3]Publikime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BA-4729-BBC7-277FE0D1D6B1}"/>
            </c:ext>
          </c:extLst>
        </c:ser>
        <c:ser>
          <c:idx val="1"/>
          <c:order val="1"/>
          <c:tx>
            <c:strRef>
              <c:f>'[3]Publikime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'[3]Publikime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1BA-4729-BBC7-277FE0D1D6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28/08/2023</c:v>
                </c:pt>
                <c:pt idx="1">
                  <c:v>29/08/2023</c:v>
                </c:pt>
                <c:pt idx="2">
                  <c:v>30/08/2023</c:v>
                </c:pt>
                <c:pt idx="3">
                  <c:v>31/08/2023</c:v>
                </c:pt>
                <c:pt idx="4">
                  <c:v>01/09/2023</c:v>
                </c:pt>
                <c:pt idx="5">
                  <c:v>02/09/2023</c:v>
                </c:pt>
                <c:pt idx="6">
                  <c:v>03/09/2023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4B-48A3-950A-7EB7D4973626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28/08/2023</c:v>
                </c:pt>
                <c:pt idx="1">
                  <c:v>29/08/2023</c:v>
                </c:pt>
                <c:pt idx="2">
                  <c:v>30/08/2023</c:v>
                </c:pt>
                <c:pt idx="3">
                  <c:v>31/08/2023</c:v>
                </c:pt>
                <c:pt idx="4">
                  <c:v>01/09/2023</c:v>
                </c:pt>
                <c:pt idx="5">
                  <c:v>02/09/2023</c:v>
                </c:pt>
                <c:pt idx="6">
                  <c:v>03/09/2023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44B-48A3-950A-7EB7D49736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AL'!$B$848:$H$848</c:f>
              <c:strCache>
                <c:ptCount val="7"/>
                <c:pt idx="0">
                  <c:v>28/08/2023</c:v>
                </c:pt>
                <c:pt idx="1">
                  <c:v>29/08/2023</c:v>
                </c:pt>
                <c:pt idx="2">
                  <c:v>30/08/2023</c:v>
                </c:pt>
                <c:pt idx="3">
                  <c:v>31/08/2023</c:v>
                </c:pt>
                <c:pt idx="4">
                  <c:v>01/09/2023</c:v>
                </c:pt>
                <c:pt idx="5">
                  <c:v>02/09/2023</c:v>
                </c:pt>
                <c:pt idx="6">
                  <c:v>03/09/2023</c:v>
                </c:pt>
              </c:strCache>
            </c:strRef>
          </c:cat>
          <c:val>
            <c:numRef>
              <c:f>'[3]Publikime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EA-44F7-A87C-C390F94F0795}"/>
            </c:ext>
          </c:extLst>
        </c:ser>
        <c:ser>
          <c:idx val="1"/>
          <c:order val="1"/>
          <c:tx>
            <c:strRef>
              <c:f>'[3]Publikime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AL'!$B$848:$H$848</c:f>
              <c:strCache>
                <c:ptCount val="7"/>
                <c:pt idx="0">
                  <c:v>28/08/2023</c:v>
                </c:pt>
                <c:pt idx="1">
                  <c:v>29/08/2023</c:v>
                </c:pt>
                <c:pt idx="2">
                  <c:v>30/08/2023</c:v>
                </c:pt>
                <c:pt idx="3">
                  <c:v>31/08/2023</c:v>
                </c:pt>
                <c:pt idx="4">
                  <c:v>01/09/2023</c:v>
                </c:pt>
                <c:pt idx="5">
                  <c:v>02/09/2023</c:v>
                </c:pt>
                <c:pt idx="6">
                  <c:v>03/09/2023</c:v>
                </c:pt>
              </c:strCache>
            </c:strRef>
          </c:cat>
          <c:val>
            <c:numRef>
              <c:f>'[3]Publikime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4EA-44F7-A87C-C390F94F07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'[3]Publikime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4A-486E-8A2D-2AD2BCF77103}"/>
            </c:ext>
          </c:extLst>
        </c:ser>
        <c:ser>
          <c:idx val="1"/>
          <c:order val="1"/>
          <c:tx>
            <c:strRef>
              <c:f>'[3]Publikime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14A-486E-8A2D-2AD2BCF771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'[3]Publikime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F5-4BB7-B348-BC8AECD2DFC2}"/>
            </c:ext>
          </c:extLst>
        </c:ser>
        <c:ser>
          <c:idx val="1"/>
          <c:order val="1"/>
          <c:tx>
            <c:strRef>
              <c:f>'[3]Publikime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F5-4BB7-B348-BC8AECD2DF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'[3]Publikime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'[3]Publikime AL'!$D$160:$D$183</c:f>
              <c:numCache>
                <c:formatCode>General</c:formatCode>
                <c:ptCount val="24"/>
                <c:pt idx="0">
                  <c:v>639.77921301999982</c:v>
                </c:pt>
                <c:pt idx="1">
                  <c:v>547.66201247999982</c:v>
                </c:pt>
                <c:pt idx="2">
                  <c:v>493.56068016000017</c:v>
                </c:pt>
                <c:pt idx="3">
                  <c:v>483.715124</c:v>
                </c:pt>
                <c:pt idx="4">
                  <c:v>493.93866467999999</c:v>
                </c:pt>
                <c:pt idx="5">
                  <c:v>532.47842736999996</c:v>
                </c:pt>
                <c:pt idx="6">
                  <c:v>680.76988296999968</c:v>
                </c:pt>
                <c:pt idx="7">
                  <c:v>821.99213674999987</c:v>
                </c:pt>
                <c:pt idx="8">
                  <c:v>876.05043014000023</c:v>
                </c:pt>
                <c:pt idx="9">
                  <c:v>883.02654451000001</c:v>
                </c:pt>
                <c:pt idx="10">
                  <c:v>867.65619904999994</c:v>
                </c:pt>
                <c:pt idx="11">
                  <c:v>862.08460544000002</c:v>
                </c:pt>
                <c:pt idx="12">
                  <c:v>847.84253034999983</c:v>
                </c:pt>
                <c:pt idx="13">
                  <c:v>849.57260043000031</c:v>
                </c:pt>
                <c:pt idx="14">
                  <c:v>831.33820870000011</c:v>
                </c:pt>
                <c:pt idx="15">
                  <c:v>832.11589780999998</c:v>
                </c:pt>
                <c:pt idx="16">
                  <c:v>839.68275212999981</c:v>
                </c:pt>
                <c:pt idx="17">
                  <c:v>890.17263494000008</c:v>
                </c:pt>
                <c:pt idx="18">
                  <c:v>1040.3198137900001</c:v>
                </c:pt>
                <c:pt idx="19">
                  <c:v>1184.0032924299999</c:v>
                </c:pt>
                <c:pt idx="20">
                  <c:v>1174.77921287</c:v>
                </c:pt>
                <c:pt idx="21">
                  <c:v>1084.4303762500001</c:v>
                </c:pt>
                <c:pt idx="22">
                  <c:v>902.45272289000013</c:v>
                </c:pt>
                <c:pt idx="23">
                  <c:v>677.92479388999993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152-4E74-BE79-D174B65A7D0E}"/>
            </c:ext>
          </c:extLst>
        </c:ser>
        <c:ser>
          <c:idx val="1"/>
          <c:order val="1"/>
          <c:tx>
            <c:strRef>
              <c:f>'[3]Publikime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'[3]Publikime AL'!$F$160:$F$183</c:f>
              <c:numCache>
                <c:formatCode>General</c:formatCode>
                <c:ptCount val="24"/>
                <c:pt idx="0">
                  <c:v>621.72721301999979</c:v>
                </c:pt>
                <c:pt idx="1">
                  <c:v>573.5480124799999</c:v>
                </c:pt>
                <c:pt idx="2">
                  <c:v>550.91568016000019</c:v>
                </c:pt>
                <c:pt idx="3">
                  <c:v>541.08412399999997</c:v>
                </c:pt>
                <c:pt idx="4">
                  <c:v>546.48466467999992</c:v>
                </c:pt>
                <c:pt idx="5">
                  <c:v>580.86142737</c:v>
                </c:pt>
                <c:pt idx="6">
                  <c:v>659.09788296999966</c:v>
                </c:pt>
                <c:pt idx="7">
                  <c:v>779.50713674999986</c:v>
                </c:pt>
                <c:pt idx="8">
                  <c:v>833.26443014000029</c:v>
                </c:pt>
                <c:pt idx="9">
                  <c:v>845.74954451000008</c:v>
                </c:pt>
                <c:pt idx="10">
                  <c:v>842.98219904999996</c:v>
                </c:pt>
                <c:pt idx="11">
                  <c:v>853.70260544000007</c:v>
                </c:pt>
                <c:pt idx="12">
                  <c:v>852.97753034999982</c:v>
                </c:pt>
                <c:pt idx="13">
                  <c:v>855.56560043000036</c:v>
                </c:pt>
                <c:pt idx="14">
                  <c:v>839.36320870000009</c:v>
                </c:pt>
                <c:pt idx="15">
                  <c:v>832.43589781000003</c:v>
                </c:pt>
                <c:pt idx="16">
                  <c:v>843.1447521299998</c:v>
                </c:pt>
                <c:pt idx="17">
                  <c:v>890.0466349400001</c:v>
                </c:pt>
                <c:pt idx="18">
                  <c:v>929.92481379000014</c:v>
                </c:pt>
                <c:pt idx="19">
                  <c:v>981.66829242999995</c:v>
                </c:pt>
                <c:pt idx="20">
                  <c:v>980.50521287000004</c:v>
                </c:pt>
                <c:pt idx="21">
                  <c:v>893.2243762500002</c:v>
                </c:pt>
                <c:pt idx="22">
                  <c:v>800.67972289000022</c:v>
                </c:pt>
                <c:pt idx="23">
                  <c:v>691.42379388999996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152-4E74-BE79-D174B65A7D0E}"/>
            </c:ext>
          </c:extLst>
        </c:ser>
        <c:ser>
          <c:idx val="2"/>
          <c:order val="2"/>
          <c:tx>
            <c:strRef>
              <c:f>'[3]Publikime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'[3]Publikime AL'!$E$160:$E$183</c:f>
              <c:numCache>
                <c:formatCode>General</c:formatCode>
                <c:ptCount val="24"/>
                <c:pt idx="0">
                  <c:v>18.051999999999992</c:v>
                </c:pt>
                <c:pt idx="1">
                  <c:v>-25.886000000000024</c:v>
                </c:pt>
                <c:pt idx="2">
                  <c:v>-57.355000000000018</c:v>
                </c:pt>
                <c:pt idx="3">
                  <c:v>-57.369</c:v>
                </c:pt>
                <c:pt idx="4">
                  <c:v>-52.545999999999992</c:v>
                </c:pt>
                <c:pt idx="5">
                  <c:v>-48.38300000000001</c:v>
                </c:pt>
                <c:pt idx="6">
                  <c:v>21.671999999999997</c:v>
                </c:pt>
                <c:pt idx="7">
                  <c:v>42.485000000000014</c:v>
                </c:pt>
                <c:pt idx="8">
                  <c:v>42.786000000000001</c:v>
                </c:pt>
                <c:pt idx="9">
                  <c:v>37.276999999999987</c:v>
                </c:pt>
                <c:pt idx="10">
                  <c:v>24.674000000000035</c:v>
                </c:pt>
                <c:pt idx="11">
                  <c:v>8.382000000000005</c:v>
                </c:pt>
                <c:pt idx="12">
                  <c:v>-5.1349999999999341</c:v>
                </c:pt>
                <c:pt idx="13">
                  <c:v>-5.992999999999995</c:v>
                </c:pt>
                <c:pt idx="14">
                  <c:v>-8.0249999999999773</c:v>
                </c:pt>
                <c:pt idx="15">
                  <c:v>-0.3200000000000216</c:v>
                </c:pt>
                <c:pt idx="16">
                  <c:v>-3.4619999999999891</c:v>
                </c:pt>
                <c:pt idx="17">
                  <c:v>0.12599999999997635</c:v>
                </c:pt>
                <c:pt idx="18">
                  <c:v>110.39499999999998</c:v>
                </c:pt>
                <c:pt idx="19">
                  <c:v>202.33499999999992</c:v>
                </c:pt>
                <c:pt idx="20">
                  <c:v>194.27399999999997</c:v>
                </c:pt>
                <c:pt idx="21">
                  <c:v>191.20599999999996</c:v>
                </c:pt>
                <c:pt idx="22">
                  <c:v>101.77299999999997</c:v>
                </c:pt>
                <c:pt idx="23">
                  <c:v>-13.498999999999995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F152-4E74-BE79-D174B65A7D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AL'!$B$10:$H$10</c:f>
              <c:strCache>
                <c:ptCount val="7"/>
                <c:pt idx="0">
                  <c:v>28/08/2023</c:v>
                </c:pt>
                <c:pt idx="1">
                  <c:v>29/08/2023</c:v>
                </c:pt>
                <c:pt idx="2">
                  <c:v>30/08/2023</c:v>
                </c:pt>
                <c:pt idx="3">
                  <c:v>31/08/2023</c:v>
                </c:pt>
                <c:pt idx="4">
                  <c:v>01/09/2023</c:v>
                </c:pt>
                <c:pt idx="5">
                  <c:v>02/09/2023</c:v>
                </c:pt>
                <c:pt idx="6">
                  <c:v>03/09/2023</c:v>
                </c:pt>
              </c:strCache>
            </c:strRef>
          </c:cat>
          <c:val>
            <c:numRef>
              <c:f>'[3]Publikime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EA-4B95-BC88-F22733535115}"/>
            </c:ext>
          </c:extLst>
        </c:ser>
        <c:ser>
          <c:idx val="1"/>
          <c:order val="1"/>
          <c:tx>
            <c:strRef>
              <c:f>'[3]Publikime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AL'!$B$10:$H$10</c:f>
              <c:strCache>
                <c:ptCount val="7"/>
                <c:pt idx="0">
                  <c:v>28/08/2023</c:v>
                </c:pt>
                <c:pt idx="1">
                  <c:v>29/08/2023</c:v>
                </c:pt>
                <c:pt idx="2">
                  <c:v>30/08/2023</c:v>
                </c:pt>
                <c:pt idx="3">
                  <c:v>31/08/2023</c:v>
                </c:pt>
                <c:pt idx="4">
                  <c:v>01/09/2023</c:v>
                </c:pt>
                <c:pt idx="5">
                  <c:v>02/09/2023</c:v>
                </c:pt>
                <c:pt idx="6">
                  <c:v>03/09/2023</c:v>
                </c:pt>
              </c:strCache>
            </c:strRef>
          </c:cat>
          <c:val>
            <c:numRef>
              <c:f>'[3]Publikime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EA-4B95-BC88-F227335351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'[3]Publikime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AL'!$E$444:$E$467</c:f>
              <c:numCache>
                <c:formatCode>General</c:formatCode>
                <c:ptCount val="24"/>
                <c:pt idx="0">
                  <c:v>613.77</c:v>
                </c:pt>
                <c:pt idx="1">
                  <c:v>559.65</c:v>
                </c:pt>
                <c:pt idx="2">
                  <c:v>499.93</c:v>
                </c:pt>
                <c:pt idx="3">
                  <c:v>485.94</c:v>
                </c:pt>
                <c:pt idx="4">
                  <c:v>485.51</c:v>
                </c:pt>
                <c:pt idx="5">
                  <c:v>514.6</c:v>
                </c:pt>
                <c:pt idx="6">
                  <c:v>580.77</c:v>
                </c:pt>
                <c:pt idx="7">
                  <c:v>703.25</c:v>
                </c:pt>
                <c:pt idx="8">
                  <c:v>768.84</c:v>
                </c:pt>
                <c:pt idx="9">
                  <c:v>807.27</c:v>
                </c:pt>
                <c:pt idx="10">
                  <c:v>820.45</c:v>
                </c:pt>
                <c:pt idx="11">
                  <c:v>837.7</c:v>
                </c:pt>
                <c:pt idx="12">
                  <c:v>848.58</c:v>
                </c:pt>
                <c:pt idx="13">
                  <c:v>826.32</c:v>
                </c:pt>
                <c:pt idx="14">
                  <c:v>789.51</c:v>
                </c:pt>
                <c:pt idx="15">
                  <c:v>770.64</c:v>
                </c:pt>
                <c:pt idx="16">
                  <c:v>807.63</c:v>
                </c:pt>
                <c:pt idx="17">
                  <c:v>857.6</c:v>
                </c:pt>
                <c:pt idx="18">
                  <c:v>999.78</c:v>
                </c:pt>
                <c:pt idx="19">
                  <c:v>1057.28</c:v>
                </c:pt>
                <c:pt idx="20">
                  <c:v>1077</c:v>
                </c:pt>
                <c:pt idx="21">
                  <c:v>1011.2</c:v>
                </c:pt>
                <c:pt idx="22">
                  <c:v>814.4</c:v>
                </c:pt>
                <c:pt idx="23">
                  <c:v>708.13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7E-4229-972E-14A4D633D5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'[3]Publikime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'[3]Publikime AL'!$D$608:$D$775</c:f>
              <c:numCache>
                <c:formatCode>General</c:formatCode>
                <c:ptCount val="168"/>
                <c:pt idx="0">
                  <c:v>749.64</c:v>
                </c:pt>
                <c:pt idx="1">
                  <c:v>694.37</c:v>
                </c:pt>
                <c:pt idx="2">
                  <c:v>655.04999999999995</c:v>
                </c:pt>
                <c:pt idx="3">
                  <c:v>634.16999999999996</c:v>
                </c:pt>
                <c:pt idx="4">
                  <c:v>625.87</c:v>
                </c:pt>
                <c:pt idx="5">
                  <c:v>649.05999999999995</c:v>
                </c:pt>
                <c:pt idx="6">
                  <c:v>720.22</c:v>
                </c:pt>
                <c:pt idx="7">
                  <c:v>848.72</c:v>
                </c:pt>
                <c:pt idx="8">
                  <c:v>953.55</c:v>
                </c:pt>
                <c:pt idx="9">
                  <c:v>1019.8</c:v>
                </c:pt>
                <c:pt idx="10">
                  <c:v>1053.3399999999999</c:v>
                </c:pt>
                <c:pt idx="11">
                  <c:v>1095.81</c:v>
                </c:pt>
                <c:pt idx="12">
                  <c:v>1125.8</c:v>
                </c:pt>
                <c:pt idx="13">
                  <c:v>1153.6300000000001</c:v>
                </c:pt>
                <c:pt idx="14">
                  <c:v>1148.4100000000001</c:v>
                </c:pt>
                <c:pt idx="15">
                  <c:v>1136.43</c:v>
                </c:pt>
                <c:pt idx="16">
                  <c:v>1120.55</c:v>
                </c:pt>
                <c:pt idx="17">
                  <c:v>1125.6300000000001</c:v>
                </c:pt>
                <c:pt idx="18">
                  <c:v>1141.72</c:v>
                </c:pt>
                <c:pt idx="19">
                  <c:v>1145.83</c:v>
                </c:pt>
                <c:pt idx="20">
                  <c:v>1165.3800000000001</c:v>
                </c:pt>
                <c:pt idx="21">
                  <c:v>1087.8800000000001</c:v>
                </c:pt>
                <c:pt idx="22">
                  <c:v>983</c:v>
                </c:pt>
                <c:pt idx="23">
                  <c:v>861.19</c:v>
                </c:pt>
                <c:pt idx="24">
                  <c:v>716.54</c:v>
                </c:pt>
                <c:pt idx="25">
                  <c:v>652.86</c:v>
                </c:pt>
                <c:pt idx="26">
                  <c:v>620.14</c:v>
                </c:pt>
                <c:pt idx="27">
                  <c:v>604.22</c:v>
                </c:pt>
                <c:pt idx="28">
                  <c:v>606.84</c:v>
                </c:pt>
                <c:pt idx="29">
                  <c:v>625.22</c:v>
                </c:pt>
                <c:pt idx="30">
                  <c:v>720.76</c:v>
                </c:pt>
                <c:pt idx="31">
                  <c:v>857.74</c:v>
                </c:pt>
                <c:pt idx="32">
                  <c:v>945.24</c:v>
                </c:pt>
                <c:pt idx="33">
                  <c:v>977.65</c:v>
                </c:pt>
                <c:pt idx="34">
                  <c:v>989.05</c:v>
                </c:pt>
                <c:pt idx="35">
                  <c:v>1004.92</c:v>
                </c:pt>
                <c:pt idx="36">
                  <c:v>990.34</c:v>
                </c:pt>
                <c:pt idx="37">
                  <c:v>997.01</c:v>
                </c:pt>
                <c:pt idx="38">
                  <c:v>972.61</c:v>
                </c:pt>
                <c:pt idx="39">
                  <c:v>949.69</c:v>
                </c:pt>
                <c:pt idx="40">
                  <c:v>946</c:v>
                </c:pt>
                <c:pt idx="41">
                  <c:v>979.92</c:v>
                </c:pt>
                <c:pt idx="42">
                  <c:v>1030.52</c:v>
                </c:pt>
                <c:pt idx="43">
                  <c:v>1059.3599999999999</c:v>
                </c:pt>
                <c:pt idx="44">
                  <c:v>1116.0999999999999</c:v>
                </c:pt>
                <c:pt idx="45">
                  <c:v>1044.67</c:v>
                </c:pt>
                <c:pt idx="46">
                  <c:v>927.16</c:v>
                </c:pt>
                <c:pt idx="47">
                  <c:v>805.53</c:v>
                </c:pt>
                <c:pt idx="48">
                  <c:v>748.94</c:v>
                </c:pt>
                <c:pt idx="49">
                  <c:v>673.51</c:v>
                </c:pt>
                <c:pt idx="50">
                  <c:v>637.01</c:v>
                </c:pt>
                <c:pt idx="51">
                  <c:v>616.71</c:v>
                </c:pt>
                <c:pt idx="52">
                  <c:v>609.11</c:v>
                </c:pt>
                <c:pt idx="53">
                  <c:v>627.58000000000004</c:v>
                </c:pt>
                <c:pt idx="54">
                  <c:v>687.95</c:v>
                </c:pt>
                <c:pt idx="55">
                  <c:v>784.11</c:v>
                </c:pt>
                <c:pt idx="56">
                  <c:v>867.22</c:v>
                </c:pt>
                <c:pt idx="57">
                  <c:v>920.1</c:v>
                </c:pt>
                <c:pt idx="58">
                  <c:v>955.3</c:v>
                </c:pt>
                <c:pt idx="59">
                  <c:v>992.22</c:v>
                </c:pt>
                <c:pt idx="60">
                  <c:v>1023.69</c:v>
                </c:pt>
                <c:pt idx="61">
                  <c:v>995.77</c:v>
                </c:pt>
                <c:pt idx="62">
                  <c:v>981</c:v>
                </c:pt>
                <c:pt idx="63">
                  <c:v>983.23</c:v>
                </c:pt>
                <c:pt idx="64">
                  <c:v>1009.67</c:v>
                </c:pt>
                <c:pt idx="65">
                  <c:v>1069.76</c:v>
                </c:pt>
                <c:pt idx="66">
                  <c:v>1120.02</c:v>
                </c:pt>
                <c:pt idx="67">
                  <c:v>1151.8</c:v>
                </c:pt>
                <c:pt idx="68">
                  <c:v>1196.53</c:v>
                </c:pt>
                <c:pt idx="69">
                  <c:v>1123.0999999999999</c:v>
                </c:pt>
                <c:pt idx="70">
                  <c:v>1006.71</c:v>
                </c:pt>
                <c:pt idx="71">
                  <c:v>877.13</c:v>
                </c:pt>
                <c:pt idx="72">
                  <c:v>640.57000000000005</c:v>
                </c:pt>
                <c:pt idx="73">
                  <c:v>581.53</c:v>
                </c:pt>
                <c:pt idx="74">
                  <c:v>550.22</c:v>
                </c:pt>
                <c:pt idx="75">
                  <c:v>534.24</c:v>
                </c:pt>
                <c:pt idx="76">
                  <c:v>533.21</c:v>
                </c:pt>
                <c:pt idx="77">
                  <c:v>563.13</c:v>
                </c:pt>
                <c:pt idx="78">
                  <c:v>639.20000000000005</c:v>
                </c:pt>
                <c:pt idx="79">
                  <c:v>757.28</c:v>
                </c:pt>
                <c:pt idx="80">
                  <c:v>841.59</c:v>
                </c:pt>
                <c:pt idx="81">
                  <c:v>877.02</c:v>
                </c:pt>
                <c:pt idx="82">
                  <c:v>888.29</c:v>
                </c:pt>
                <c:pt idx="83">
                  <c:v>918.61</c:v>
                </c:pt>
                <c:pt idx="84">
                  <c:v>965.35</c:v>
                </c:pt>
                <c:pt idx="85">
                  <c:v>976.27</c:v>
                </c:pt>
                <c:pt idx="86">
                  <c:v>960.03</c:v>
                </c:pt>
                <c:pt idx="87">
                  <c:v>945.75</c:v>
                </c:pt>
                <c:pt idx="88">
                  <c:v>944.26</c:v>
                </c:pt>
                <c:pt idx="89">
                  <c:v>968.7</c:v>
                </c:pt>
                <c:pt idx="90">
                  <c:v>999.93</c:v>
                </c:pt>
                <c:pt idx="91">
                  <c:v>1020.22</c:v>
                </c:pt>
                <c:pt idx="92">
                  <c:v>1059.3800000000001</c:v>
                </c:pt>
                <c:pt idx="93">
                  <c:v>991.97</c:v>
                </c:pt>
                <c:pt idx="94">
                  <c:v>892.1</c:v>
                </c:pt>
                <c:pt idx="95">
                  <c:v>778.69</c:v>
                </c:pt>
                <c:pt idx="96">
                  <c:v>705.18</c:v>
                </c:pt>
                <c:pt idx="97">
                  <c:v>641.34</c:v>
                </c:pt>
                <c:pt idx="98">
                  <c:v>604.72</c:v>
                </c:pt>
                <c:pt idx="99">
                  <c:v>586.91999999999996</c:v>
                </c:pt>
                <c:pt idx="100">
                  <c:v>582.41</c:v>
                </c:pt>
                <c:pt idx="101">
                  <c:v>607.72</c:v>
                </c:pt>
                <c:pt idx="102">
                  <c:v>693.28</c:v>
                </c:pt>
                <c:pt idx="103">
                  <c:v>814.89</c:v>
                </c:pt>
                <c:pt idx="104">
                  <c:v>910.79</c:v>
                </c:pt>
                <c:pt idx="105">
                  <c:v>952.26</c:v>
                </c:pt>
                <c:pt idx="106">
                  <c:v>965.46</c:v>
                </c:pt>
                <c:pt idx="107">
                  <c:v>991.2</c:v>
                </c:pt>
                <c:pt idx="108">
                  <c:v>1017.1</c:v>
                </c:pt>
                <c:pt idx="109">
                  <c:v>1033.1199999999999</c:v>
                </c:pt>
                <c:pt idx="110">
                  <c:v>1024.33</c:v>
                </c:pt>
                <c:pt idx="111">
                  <c:v>1016.02</c:v>
                </c:pt>
                <c:pt idx="112">
                  <c:v>1016.01</c:v>
                </c:pt>
                <c:pt idx="113">
                  <c:v>1039.23</c:v>
                </c:pt>
                <c:pt idx="114">
                  <c:v>1073.1300000000001</c:v>
                </c:pt>
                <c:pt idx="115">
                  <c:v>1102.67</c:v>
                </c:pt>
                <c:pt idx="116">
                  <c:v>1113.82</c:v>
                </c:pt>
                <c:pt idx="117">
                  <c:v>1057.5999999999999</c:v>
                </c:pt>
                <c:pt idx="118">
                  <c:v>947.11</c:v>
                </c:pt>
                <c:pt idx="119">
                  <c:v>822.26</c:v>
                </c:pt>
                <c:pt idx="120">
                  <c:v>721.06</c:v>
                </c:pt>
                <c:pt idx="121">
                  <c:v>654.77</c:v>
                </c:pt>
                <c:pt idx="122">
                  <c:v>618.41999999999996</c:v>
                </c:pt>
                <c:pt idx="123">
                  <c:v>598.17999999999995</c:v>
                </c:pt>
                <c:pt idx="124">
                  <c:v>600.86</c:v>
                </c:pt>
                <c:pt idx="125">
                  <c:v>635.33000000000004</c:v>
                </c:pt>
                <c:pt idx="126">
                  <c:v>725.82</c:v>
                </c:pt>
                <c:pt idx="127">
                  <c:v>842.71</c:v>
                </c:pt>
                <c:pt idx="128">
                  <c:v>931.91</c:v>
                </c:pt>
                <c:pt idx="129">
                  <c:v>970.85</c:v>
                </c:pt>
                <c:pt idx="130">
                  <c:v>984.36</c:v>
                </c:pt>
                <c:pt idx="131">
                  <c:v>1003.96</c:v>
                </c:pt>
                <c:pt idx="132">
                  <c:v>1012.45</c:v>
                </c:pt>
                <c:pt idx="133">
                  <c:v>1035.75</c:v>
                </c:pt>
                <c:pt idx="134">
                  <c:v>1018.16</c:v>
                </c:pt>
                <c:pt idx="135">
                  <c:v>1001.95</c:v>
                </c:pt>
                <c:pt idx="136">
                  <c:v>1015.46</c:v>
                </c:pt>
                <c:pt idx="137">
                  <c:v>1051.54</c:v>
                </c:pt>
                <c:pt idx="138">
                  <c:v>1099.8699999999999</c:v>
                </c:pt>
                <c:pt idx="139">
                  <c:v>1128.07</c:v>
                </c:pt>
                <c:pt idx="140">
                  <c:v>1149.42</c:v>
                </c:pt>
                <c:pt idx="141">
                  <c:v>1080.69</c:v>
                </c:pt>
                <c:pt idx="142">
                  <c:v>968.8</c:v>
                </c:pt>
                <c:pt idx="143">
                  <c:v>844.63</c:v>
                </c:pt>
                <c:pt idx="144">
                  <c:v>749.13</c:v>
                </c:pt>
                <c:pt idx="145">
                  <c:v>680.29</c:v>
                </c:pt>
                <c:pt idx="146">
                  <c:v>642.48</c:v>
                </c:pt>
                <c:pt idx="147">
                  <c:v>621.98</c:v>
                </c:pt>
                <c:pt idx="148">
                  <c:v>617.55999999999995</c:v>
                </c:pt>
                <c:pt idx="149">
                  <c:v>637.91999999999996</c:v>
                </c:pt>
                <c:pt idx="150">
                  <c:v>726.27</c:v>
                </c:pt>
                <c:pt idx="151">
                  <c:v>852.99</c:v>
                </c:pt>
                <c:pt idx="152">
                  <c:v>952.55</c:v>
                </c:pt>
                <c:pt idx="153">
                  <c:v>1000.35</c:v>
                </c:pt>
                <c:pt idx="154">
                  <c:v>1006.99</c:v>
                </c:pt>
                <c:pt idx="155">
                  <c:v>1016.18</c:v>
                </c:pt>
                <c:pt idx="156">
                  <c:v>1029.1199999999999</c:v>
                </c:pt>
                <c:pt idx="157">
                  <c:v>1072.5999999999999</c:v>
                </c:pt>
                <c:pt idx="158">
                  <c:v>1060.1600000000001</c:v>
                </c:pt>
                <c:pt idx="159">
                  <c:v>1039.1600000000001</c:v>
                </c:pt>
                <c:pt idx="160">
                  <c:v>1058.27</c:v>
                </c:pt>
                <c:pt idx="161">
                  <c:v>1077.27</c:v>
                </c:pt>
                <c:pt idx="162">
                  <c:v>1095.8900000000001</c:v>
                </c:pt>
                <c:pt idx="163">
                  <c:v>1101.8900000000001</c:v>
                </c:pt>
                <c:pt idx="164">
                  <c:v>1120.3399999999999</c:v>
                </c:pt>
                <c:pt idx="165">
                  <c:v>1097.95</c:v>
                </c:pt>
                <c:pt idx="166">
                  <c:v>992.26</c:v>
                </c:pt>
                <c:pt idx="167">
                  <c:v>859.3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364-47D8-A0C7-F926A5CB2D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'[3]Publikime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'[3]Publikime AL'!$E$608:$E$775</c:f>
              <c:numCache>
                <c:formatCode>General</c:formatCode>
                <c:ptCount val="168"/>
                <c:pt idx="0">
                  <c:v>16.981785939999781</c:v>
                </c:pt>
                <c:pt idx="1">
                  <c:v>14.722348049999823</c:v>
                </c:pt>
                <c:pt idx="2">
                  <c:v>14.18196034999994</c:v>
                </c:pt>
                <c:pt idx="3">
                  <c:v>14.394139999999993</c:v>
                </c:pt>
                <c:pt idx="4">
                  <c:v>16.166999509999982</c:v>
                </c:pt>
                <c:pt idx="5">
                  <c:v>15.976942269999881</c:v>
                </c:pt>
                <c:pt idx="6">
                  <c:v>17.838960330000077</c:v>
                </c:pt>
                <c:pt idx="7">
                  <c:v>16.15270232999967</c:v>
                </c:pt>
                <c:pt idx="8">
                  <c:v>17.811642140000004</c:v>
                </c:pt>
                <c:pt idx="9">
                  <c:v>17.196258269999589</c:v>
                </c:pt>
                <c:pt idx="10">
                  <c:v>17.678951130000087</c:v>
                </c:pt>
                <c:pt idx="11">
                  <c:v>18.364681319999704</c:v>
                </c:pt>
                <c:pt idx="12">
                  <c:v>19.051392970000052</c:v>
                </c:pt>
                <c:pt idx="13">
                  <c:v>19.502094700000043</c:v>
                </c:pt>
                <c:pt idx="14">
                  <c:v>18.512232199999744</c:v>
                </c:pt>
                <c:pt idx="15">
                  <c:v>19.422401699999796</c:v>
                </c:pt>
                <c:pt idx="16">
                  <c:v>22.440035930000477</c:v>
                </c:pt>
                <c:pt idx="17">
                  <c:v>23.929171019999785</c:v>
                </c:pt>
                <c:pt idx="18">
                  <c:v>23.733924170000137</c:v>
                </c:pt>
                <c:pt idx="19">
                  <c:v>22.851322750000008</c:v>
                </c:pt>
                <c:pt idx="20">
                  <c:v>20.671713290000525</c:v>
                </c:pt>
                <c:pt idx="21">
                  <c:v>20.991105220000463</c:v>
                </c:pt>
                <c:pt idx="22">
                  <c:v>18.710335519999489</c:v>
                </c:pt>
                <c:pt idx="23">
                  <c:v>23.313456320000228</c:v>
                </c:pt>
                <c:pt idx="24">
                  <c:v>14.856622179999931</c:v>
                </c:pt>
                <c:pt idx="25">
                  <c:v>14.719999299999927</c:v>
                </c:pt>
                <c:pt idx="26">
                  <c:v>14.209748099999956</c:v>
                </c:pt>
                <c:pt idx="27">
                  <c:v>14.063633330000243</c:v>
                </c:pt>
                <c:pt idx="28">
                  <c:v>14.81778796000026</c:v>
                </c:pt>
                <c:pt idx="29">
                  <c:v>15.040736030000403</c:v>
                </c:pt>
                <c:pt idx="30">
                  <c:v>14.888947220000091</c:v>
                </c:pt>
                <c:pt idx="31">
                  <c:v>16.44201420999957</c:v>
                </c:pt>
                <c:pt idx="32">
                  <c:v>17.559759899999904</c:v>
                </c:pt>
                <c:pt idx="33">
                  <c:v>17.372390569999652</c:v>
                </c:pt>
                <c:pt idx="34">
                  <c:v>17.356175769999822</c:v>
                </c:pt>
                <c:pt idx="35">
                  <c:v>18.063375700000051</c:v>
                </c:pt>
                <c:pt idx="36">
                  <c:v>17.839903960000015</c:v>
                </c:pt>
                <c:pt idx="37">
                  <c:v>17.161993100000814</c:v>
                </c:pt>
                <c:pt idx="38">
                  <c:v>17.13130024999964</c:v>
                </c:pt>
                <c:pt idx="39">
                  <c:v>18.624281329999803</c:v>
                </c:pt>
                <c:pt idx="40">
                  <c:v>22.849293700000089</c:v>
                </c:pt>
                <c:pt idx="41">
                  <c:v>26.102982010000687</c:v>
                </c:pt>
                <c:pt idx="42">
                  <c:v>24.3422544499997</c:v>
                </c:pt>
                <c:pt idx="43">
                  <c:v>28.230063359999804</c:v>
                </c:pt>
                <c:pt idx="44">
                  <c:v>28.592479380000441</c:v>
                </c:pt>
                <c:pt idx="45">
                  <c:v>28.373711420000745</c:v>
                </c:pt>
                <c:pt idx="46">
                  <c:v>25.795671519999814</c:v>
                </c:pt>
                <c:pt idx="47">
                  <c:v>20.128481389999706</c:v>
                </c:pt>
                <c:pt idx="48">
                  <c:v>21.379504030000248</c:v>
                </c:pt>
                <c:pt idx="49">
                  <c:v>19.078271979999386</c:v>
                </c:pt>
                <c:pt idx="50">
                  <c:v>18.114435009999738</c:v>
                </c:pt>
                <c:pt idx="51">
                  <c:v>18.664421809999567</c:v>
                </c:pt>
                <c:pt idx="52">
                  <c:v>18.636908859999949</c:v>
                </c:pt>
                <c:pt idx="53">
                  <c:v>21.116781519999677</c:v>
                </c:pt>
                <c:pt idx="54">
                  <c:v>18.578060989999699</c:v>
                </c:pt>
                <c:pt idx="55">
                  <c:v>19.28441191999957</c:v>
                </c:pt>
                <c:pt idx="56">
                  <c:v>25.149285540000164</c:v>
                </c:pt>
                <c:pt idx="57">
                  <c:v>31.542444629999636</c:v>
                </c:pt>
                <c:pt idx="58">
                  <c:v>33.796238939999284</c:v>
                </c:pt>
                <c:pt idx="59">
                  <c:v>33.225117480000108</c:v>
                </c:pt>
                <c:pt idx="60">
                  <c:v>31.795876590000262</c:v>
                </c:pt>
                <c:pt idx="61">
                  <c:v>30.669400919999589</c:v>
                </c:pt>
                <c:pt idx="62">
                  <c:v>29.180210089999491</c:v>
                </c:pt>
                <c:pt idx="63">
                  <c:v>33.260976570000594</c:v>
                </c:pt>
                <c:pt idx="64">
                  <c:v>42.111479759999611</c:v>
                </c:pt>
                <c:pt idx="65">
                  <c:v>44.425130190000118</c:v>
                </c:pt>
                <c:pt idx="66">
                  <c:v>43.632213379999484</c:v>
                </c:pt>
                <c:pt idx="67">
                  <c:v>45.165310640000371</c:v>
                </c:pt>
                <c:pt idx="68">
                  <c:v>44.829486339999676</c:v>
                </c:pt>
                <c:pt idx="69">
                  <c:v>41.300087760000679</c:v>
                </c:pt>
                <c:pt idx="70">
                  <c:v>36.156877420000228</c:v>
                </c:pt>
                <c:pt idx="71">
                  <c:v>33.27153718999989</c:v>
                </c:pt>
                <c:pt idx="72">
                  <c:v>22.330178670000009</c:v>
                </c:pt>
                <c:pt idx="73">
                  <c:v>21.776512330000287</c:v>
                </c:pt>
                <c:pt idx="74">
                  <c:v>18.634012559999974</c:v>
                </c:pt>
                <c:pt idx="75">
                  <c:v>19.096673980000219</c:v>
                </c:pt>
                <c:pt idx="76">
                  <c:v>19.537265659999775</c:v>
                </c:pt>
                <c:pt idx="77">
                  <c:v>20.322819689999733</c:v>
                </c:pt>
                <c:pt idx="78">
                  <c:v>14.758402080000565</c:v>
                </c:pt>
                <c:pt idx="79">
                  <c:v>17.118603220000296</c:v>
                </c:pt>
                <c:pt idx="80">
                  <c:v>20.225663529999792</c:v>
                </c:pt>
                <c:pt idx="81">
                  <c:v>23.449575350000259</c:v>
                </c:pt>
                <c:pt idx="82">
                  <c:v>26.60834675000001</c:v>
                </c:pt>
                <c:pt idx="83">
                  <c:v>28.854145030000154</c:v>
                </c:pt>
                <c:pt idx="84">
                  <c:v>30.846492070000977</c:v>
                </c:pt>
                <c:pt idx="85">
                  <c:v>31.309581760000128</c:v>
                </c:pt>
                <c:pt idx="86">
                  <c:v>33.458017840000593</c:v>
                </c:pt>
                <c:pt idx="87">
                  <c:v>32.310568639999929</c:v>
                </c:pt>
                <c:pt idx="88">
                  <c:v>33.510992120000083</c:v>
                </c:pt>
                <c:pt idx="89">
                  <c:v>35.896120009999549</c:v>
                </c:pt>
                <c:pt idx="90">
                  <c:v>41.776439100000061</c:v>
                </c:pt>
                <c:pt idx="91">
                  <c:v>39.377018230000658</c:v>
                </c:pt>
                <c:pt idx="92">
                  <c:v>40.6076144200008</c:v>
                </c:pt>
                <c:pt idx="93">
                  <c:v>36.704710980000527</c:v>
                </c:pt>
                <c:pt idx="94">
                  <c:v>32.884199720000197</c:v>
                </c:pt>
                <c:pt idx="95">
                  <c:v>26.444625090000045</c:v>
                </c:pt>
                <c:pt idx="96">
                  <c:v>16.243311380000023</c:v>
                </c:pt>
                <c:pt idx="97">
                  <c:v>15.153615779999996</c:v>
                </c:pt>
                <c:pt idx="98">
                  <c:v>14.343376419999572</c:v>
                </c:pt>
                <c:pt idx="99">
                  <c:v>14.921597499999734</c:v>
                </c:pt>
                <c:pt idx="100">
                  <c:v>15.013390179999988</c:v>
                </c:pt>
                <c:pt idx="101">
                  <c:v>16.909707120000007</c:v>
                </c:pt>
                <c:pt idx="102">
                  <c:v>19.532006750000278</c:v>
                </c:pt>
                <c:pt idx="103">
                  <c:v>20.198082540000541</c:v>
                </c:pt>
                <c:pt idx="104">
                  <c:v>22.629103469999905</c:v>
                </c:pt>
                <c:pt idx="105">
                  <c:v>24.574714170000334</c:v>
                </c:pt>
                <c:pt idx="106">
                  <c:v>25.715275690000226</c:v>
                </c:pt>
                <c:pt idx="107">
                  <c:v>23.40728670999988</c:v>
                </c:pt>
                <c:pt idx="108">
                  <c:v>23.350953829999753</c:v>
                </c:pt>
                <c:pt idx="109">
                  <c:v>24.871684739999182</c:v>
                </c:pt>
                <c:pt idx="110">
                  <c:v>24.694761460000336</c:v>
                </c:pt>
                <c:pt idx="111">
                  <c:v>22.1202805300004</c:v>
                </c:pt>
                <c:pt idx="112">
                  <c:v>24.789793920000193</c:v>
                </c:pt>
                <c:pt idx="113">
                  <c:v>26.80172599000025</c:v>
                </c:pt>
                <c:pt idx="114">
                  <c:v>26.333399019999661</c:v>
                </c:pt>
                <c:pt idx="115">
                  <c:v>25.701274469999817</c:v>
                </c:pt>
                <c:pt idx="116">
                  <c:v>26.688371699999834</c:v>
                </c:pt>
                <c:pt idx="117">
                  <c:v>24.568007390000503</c:v>
                </c:pt>
                <c:pt idx="118">
                  <c:v>24.429700549999779</c:v>
                </c:pt>
                <c:pt idx="119">
                  <c:v>20.830952170000501</c:v>
                </c:pt>
                <c:pt idx="120">
                  <c:v>19.135928213118518</c:v>
                </c:pt>
                <c:pt idx="121">
                  <c:v>17.352387603118473</c:v>
                </c:pt>
                <c:pt idx="122">
                  <c:v>16.111640223118229</c:v>
                </c:pt>
                <c:pt idx="123">
                  <c:v>15.232921273118222</c:v>
                </c:pt>
                <c:pt idx="124">
                  <c:v>13.845085213117954</c:v>
                </c:pt>
                <c:pt idx="125">
                  <c:v>13.881601643118074</c:v>
                </c:pt>
                <c:pt idx="126">
                  <c:v>14.277920843118636</c:v>
                </c:pt>
                <c:pt idx="127">
                  <c:v>16.811235263118419</c:v>
                </c:pt>
                <c:pt idx="128">
                  <c:v>20.39316455311814</c:v>
                </c:pt>
                <c:pt idx="129">
                  <c:v>21.483610873118323</c:v>
                </c:pt>
                <c:pt idx="130">
                  <c:v>22.669237743118401</c:v>
                </c:pt>
                <c:pt idx="131">
                  <c:v>23.223702113118634</c:v>
                </c:pt>
                <c:pt idx="132">
                  <c:v>24.186771913118264</c:v>
                </c:pt>
                <c:pt idx="133">
                  <c:v>24.62721891311844</c:v>
                </c:pt>
                <c:pt idx="134">
                  <c:v>23.015745873117794</c:v>
                </c:pt>
                <c:pt idx="135">
                  <c:v>22.93958518311706</c:v>
                </c:pt>
                <c:pt idx="136">
                  <c:v>24.942891473118607</c:v>
                </c:pt>
                <c:pt idx="137">
                  <c:v>25.137752813118141</c:v>
                </c:pt>
                <c:pt idx="138">
                  <c:v>26.961398553118215</c:v>
                </c:pt>
                <c:pt idx="139">
                  <c:v>27.715097973118645</c:v>
                </c:pt>
                <c:pt idx="140">
                  <c:v>30.988975663118936</c:v>
                </c:pt>
                <c:pt idx="141">
                  <c:v>27.789520593117459</c:v>
                </c:pt>
                <c:pt idx="142">
                  <c:v>23.610233983118633</c:v>
                </c:pt>
                <c:pt idx="143">
                  <c:v>18.82795865311823</c:v>
                </c:pt>
                <c:pt idx="144">
                  <c:v>16.537354763118174</c:v>
                </c:pt>
                <c:pt idx="145">
                  <c:v>13.381056873117927</c:v>
                </c:pt>
                <c:pt idx="146">
                  <c:v>12.017228773118291</c:v>
                </c:pt>
                <c:pt idx="147">
                  <c:v>11.839221193118078</c:v>
                </c:pt>
                <c:pt idx="148">
                  <c:v>11.61120165311786</c:v>
                </c:pt>
                <c:pt idx="149">
                  <c:v>12.176212193118658</c:v>
                </c:pt>
                <c:pt idx="150">
                  <c:v>12.810588433118141</c:v>
                </c:pt>
                <c:pt idx="151">
                  <c:v>14.806013973118183</c:v>
                </c:pt>
                <c:pt idx="152">
                  <c:v>18.045211023118327</c:v>
                </c:pt>
                <c:pt idx="153">
                  <c:v>19.990838503118084</c:v>
                </c:pt>
                <c:pt idx="154">
                  <c:v>22.112955313118164</c:v>
                </c:pt>
                <c:pt idx="155">
                  <c:v>24.160168713117855</c:v>
                </c:pt>
                <c:pt idx="156">
                  <c:v>21.413624703117875</c:v>
                </c:pt>
                <c:pt idx="157">
                  <c:v>21.447647083118682</c:v>
                </c:pt>
                <c:pt idx="158">
                  <c:v>19.750450693118182</c:v>
                </c:pt>
                <c:pt idx="159">
                  <c:v>20.684240863118021</c:v>
                </c:pt>
                <c:pt idx="160">
                  <c:v>23.298920423117806</c:v>
                </c:pt>
                <c:pt idx="161">
                  <c:v>23.416476183118903</c:v>
                </c:pt>
                <c:pt idx="162">
                  <c:v>23.210779403118067</c:v>
                </c:pt>
                <c:pt idx="163">
                  <c:v>27.498328783117586</c:v>
                </c:pt>
                <c:pt idx="164">
                  <c:v>25.879444523118309</c:v>
                </c:pt>
                <c:pt idx="165">
                  <c:v>24.923244683118355</c:v>
                </c:pt>
                <c:pt idx="166">
                  <c:v>22.007850133118382</c:v>
                </c:pt>
                <c:pt idx="167">
                  <c:v>18.146177013118631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364-47D8-A0C7-F926A5CB2D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'[3]Publikime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53-4E16-8071-CC26D7542D00}"/>
            </c:ext>
          </c:extLst>
        </c:ser>
        <c:ser>
          <c:idx val="1"/>
          <c:order val="1"/>
          <c:tx>
            <c:strRef>
              <c:f>'[3]Publikime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'[3]Publikime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153-4E16-8071-CC26D7542D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AL'!$B$848:$H$848</c:f>
              <c:strCache>
                <c:ptCount val="7"/>
                <c:pt idx="0">
                  <c:v>28/08/2023</c:v>
                </c:pt>
                <c:pt idx="1">
                  <c:v>29/08/2023</c:v>
                </c:pt>
                <c:pt idx="2">
                  <c:v>30/08/2023</c:v>
                </c:pt>
                <c:pt idx="3">
                  <c:v>31/08/2023</c:v>
                </c:pt>
                <c:pt idx="4">
                  <c:v>01/09/2023</c:v>
                </c:pt>
                <c:pt idx="5">
                  <c:v>02/09/2023</c:v>
                </c:pt>
                <c:pt idx="6">
                  <c:v>03/09/2023</c:v>
                </c:pt>
              </c:strCache>
            </c:strRef>
          </c:cat>
          <c:val>
            <c:numRef>
              <c:f>'[3]Publikime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0D-4156-9612-3E792CEE49C2}"/>
            </c:ext>
          </c:extLst>
        </c:ser>
        <c:ser>
          <c:idx val="1"/>
          <c:order val="1"/>
          <c:tx>
            <c:strRef>
              <c:f>'[3]Publikime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AL'!$B$848:$H$848</c:f>
              <c:strCache>
                <c:ptCount val="7"/>
                <c:pt idx="0">
                  <c:v>28/08/2023</c:v>
                </c:pt>
                <c:pt idx="1">
                  <c:v>29/08/2023</c:v>
                </c:pt>
                <c:pt idx="2">
                  <c:v>30/08/2023</c:v>
                </c:pt>
                <c:pt idx="3">
                  <c:v>31/08/2023</c:v>
                </c:pt>
                <c:pt idx="4">
                  <c:v>01/09/2023</c:v>
                </c:pt>
                <c:pt idx="5">
                  <c:v>02/09/2023</c:v>
                </c:pt>
                <c:pt idx="6">
                  <c:v>03/09/2023</c:v>
                </c:pt>
              </c:strCache>
            </c:strRef>
          </c:cat>
          <c:val>
            <c:numRef>
              <c:f>'[3]Publikime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0D-4156-9612-3E792CEE49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'[3]Publikime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38-4444-84B3-6F3B3E1B04D7}"/>
            </c:ext>
          </c:extLst>
        </c:ser>
        <c:ser>
          <c:idx val="1"/>
          <c:order val="1"/>
          <c:tx>
            <c:strRef>
              <c:f>'[3]Publikime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F38-4444-84B3-6F3B3E1B04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General</c:formatCode>
                <c:ptCount val="24"/>
                <c:pt idx="0">
                  <c:v>657.47</c:v>
                </c:pt>
                <c:pt idx="1">
                  <c:v>554.56000000000017</c:v>
                </c:pt>
                <c:pt idx="2">
                  <c:v>491.99</c:v>
                </c:pt>
                <c:pt idx="3">
                  <c:v>480.50000000000023</c:v>
                </c:pt>
                <c:pt idx="4">
                  <c:v>478.78</c:v>
                </c:pt>
                <c:pt idx="5">
                  <c:v>508.48000000000008</c:v>
                </c:pt>
                <c:pt idx="6">
                  <c:v>672.74999999999989</c:v>
                </c:pt>
                <c:pt idx="7">
                  <c:v>789.61999999999989</c:v>
                </c:pt>
                <c:pt idx="8">
                  <c:v>878.42999999999984</c:v>
                </c:pt>
                <c:pt idx="9">
                  <c:v>891.7600000000001</c:v>
                </c:pt>
                <c:pt idx="10">
                  <c:v>894.67000000000007</c:v>
                </c:pt>
                <c:pt idx="11">
                  <c:v>906.59999999999991</c:v>
                </c:pt>
                <c:pt idx="12">
                  <c:v>899.18999999999971</c:v>
                </c:pt>
                <c:pt idx="13">
                  <c:v>912.99000000000012</c:v>
                </c:pt>
                <c:pt idx="14">
                  <c:v>895.84999999999991</c:v>
                </c:pt>
                <c:pt idx="15">
                  <c:v>887.17999999999984</c:v>
                </c:pt>
                <c:pt idx="16">
                  <c:v>885.55000000000018</c:v>
                </c:pt>
                <c:pt idx="17">
                  <c:v>921.56999999999971</c:v>
                </c:pt>
                <c:pt idx="18">
                  <c:v>1075.0699999999997</c:v>
                </c:pt>
                <c:pt idx="19">
                  <c:v>1200.6699999999998</c:v>
                </c:pt>
                <c:pt idx="20">
                  <c:v>1208.06</c:v>
                </c:pt>
                <c:pt idx="21">
                  <c:v>1124.4999999999995</c:v>
                </c:pt>
                <c:pt idx="22">
                  <c:v>931.07999999999993</c:v>
                </c:pt>
                <c:pt idx="23">
                  <c:v>704.40000000000009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FA-4140-AADD-FAC79636D9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'[3]Publikime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BC-4FD0-971B-96B738B89F04}"/>
            </c:ext>
          </c:extLst>
        </c:ser>
        <c:ser>
          <c:idx val="1"/>
          <c:order val="1"/>
          <c:tx>
            <c:strRef>
              <c:f>'[3]Publikime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BC-4FD0-971B-96B738B89F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'[3]Publikime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'[3]Publikime AL'!$D$160:$D$183</c:f>
              <c:numCache>
                <c:formatCode>General</c:formatCode>
                <c:ptCount val="24"/>
                <c:pt idx="0">
                  <c:v>639.77921301999982</c:v>
                </c:pt>
                <c:pt idx="1">
                  <c:v>547.66201247999982</c:v>
                </c:pt>
                <c:pt idx="2">
                  <c:v>493.56068016000017</c:v>
                </c:pt>
                <c:pt idx="3">
                  <c:v>483.715124</c:v>
                </c:pt>
                <c:pt idx="4">
                  <c:v>493.93866467999999</c:v>
                </c:pt>
                <c:pt idx="5">
                  <c:v>532.47842736999996</c:v>
                </c:pt>
                <c:pt idx="6">
                  <c:v>680.76988296999968</c:v>
                </c:pt>
                <c:pt idx="7">
                  <c:v>821.99213674999987</c:v>
                </c:pt>
                <c:pt idx="8">
                  <c:v>876.05043014000023</c:v>
                </c:pt>
                <c:pt idx="9">
                  <c:v>883.02654451000001</c:v>
                </c:pt>
                <c:pt idx="10">
                  <c:v>867.65619904999994</c:v>
                </c:pt>
                <c:pt idx="11">
                  <c:v>862.08460544000002</c:v>
                </c:pt>
                <c:pt idx="12">
                  <c:v>847.84253034999983</c:v>
                </c:pt>
                <c:pt idx="13">
                  <c:v>849.57260043000031</c:v>
                </c:pt>
                <c:pt idx="14">
                  <c:v>831.33820870000011</c:v>
                </c:pt>
                <c:pt idx="15">
                  <c:v>832.11589780999998</c:v>
                </c:pt>
                <c:pt idx="16">
                  <c:v>839.68275212999981</c:v>
                </c:pt>
                <c:pt idx="17">
                  <c:v>890.17263494000008</c:v>
                </c:pt>
                <c:pt idx="18">
                  <c:v>1040.3198137900001</c:v>
                </c:pt>
                <c:pt idx="19">
                  <c:v>1184.0032924299999</c:v>
                </c:pt>
                <c:pt idx="20">
                  <c:v>1174.77921287</c:v>
                </c:pt>
                <c:pt idx="21">
                  <c:v>1084.4303762500001</c:v>
                </c:pt>
                <c:pt idx="22">
                  <c:v>902.45272289000013</c:v>
                </c:pt>
                <c:pt idx="23">
                  <c:v>677.92479388999993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747-4FE6-BCE5-1BC3DC4CFDA5}"/>
            </c:ext>
          </c:extLst>
        </c:ser>
        <c:ser>
          <c:idx val="1"/>
          <c:order val="1"/>
          <c:tx>
            <c:strRef>
              <c:f>'[3]Publikime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'[3]Publikime AL'!$F$160:$F$183</c:f>
              <c:numCache>
                <c:formatCode>General</c:formatCode>
                <c:ptCount val="24"/>
                <c:pt idx="0">
                  <c:v>621.72721301999979</c:v>
                </c:pt>
                <c:pt idx="1">
                  <c:v>573.5480124799999</c:v>
                </c:pt>
                <c:pt idx="2">
                  <c:v>550.91568016000019</c:v>
                </c:pt>
                <c:pt idx="3">
                  <c:v>541.08412399999997</c:v>
                </c:pt>
                <c:pt idx="4">
                  <c:v>546.48466467999992</c:v>
                </c:pt>
                <c:pt idx="5">
                  <c:v>580.86142737</c:v>
                </c:pt>
                <c:pt idx="6">
                  <c:v>659.09788296999966</c:v>
                </c:pt>
                <c:pt idx="7">
                  <c:v>779.50713674999986</c:v>
                </c:pt>
                <c:pt idx="8">
                  <c:v>833.26443014000029</c:v>
                </c:pt>
                <c:pt idx="9">
                  <c:v>845.74954451000008</c:v>
                </c:pt>
                <c:pt idx="10">
                  <c:v>842.98219904999996</c:v>
                </c:pt>
                <c:pt idx="11">
                  <c:v>853.70260544000007</c:v>
                </c:pt>
                <c:pt idx="12">
                  <c:v>852.97753034999982</c:v>
                </c:pt>
                <c:pt idx="13">
                  <c:v>855.56560043000036</c:v>
                </c:pt>
                <c:pt idx="14">
                  <c:v>839.36320870000009</c:v>
                </c:pt>
                <c:pt idx="15">
                  <c:v>832.43589781000003</c:v>
                </c:pt>
                <c:pt idx="16">
                  <c:v>843.1447521299998</c:v>
                </c:pt>
                <c:pt idx="17">
                  <c:v>890.0466349400001</c:v>
                </c:pt>
                <c:pt idx="18">
                  <c:v>929.92481379000014</c:v>
                </c:pt>
                <c:pt idx="19">
                  <c:v>981.66829242999995</c:v>
                </c:pt>
                <c:pt idx="20">
                  <c:v>980.50521287000004</c:v>
                </c:pt>
                <c:pt idx="21">
                  <c:v>893.2243762500002</c:v>
                </c:pt>
                <c:pt idx="22">
                  <c:v>800.67972289000022</c:v>
                </c:pt>
                <c:pt idx="23">
                  <c:v>691.42379388999996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747-4FE6-BCE5-1BC3DC4CFDA5}"/>
            </c:ext>
          </c:extLst>
        </c:ser>
        <c:ser>
          <c:idx val="2"/>
          <c:order val="2"/>
          <c:tx>
            <c:strRef>
              <c:f>'[3]Publikime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'[3]Publikime AL'!$E$160:$E$183</c:f>
              <c:numCache>
                <c:formatCode>General</c:formatCode>
                <c:ptCount val="24"/>
                <c:pt idx="0">
                  <c:v>18.051999999999992</c:v>
                </c:pt>
                <c:pt idx="1">
                  <c:v>-25.886000000000024</c:v>
                </c:pt>
                <c:pt idx="2">
                  <c:v>-57.355000000000018</c:v>
                </c:pt>
                <c:pt idx="3">
                  <c:v>-57.369</c:v>
                </c:pt>
                <c:pt idx="4">
                  <c:v>-52.545999999999992</c:v>
                </c:pt>
                <c:pt idx="5">
                  <c:v>-48.38300000000001</c:v>
                </c:pt>
                <c:pt idx="6">
                  <c:v>21.671999999999997</c:v>
                </c:pt>
                <c:pt idx="7">
                  <c:v>42.485000000000014</c:v>
                </c:pt>
                <c:pt idx="8">
                  <c:v>42.786000000000001</c:v>
                </c:pt>
                <c:pt idx="9">
                  <c:v>37.276999999999987</c:v>
                </c:pt>
                <c:pt idx="10">
                  <c:v>24.674000000000035</c:v>
                </c:pt>
                <c:pt idx="11">
                  <c:v>8.382000000000005</c:v>
                </c:pt>
                <c:pt idx="12">
                  <c:v>-5.1349999999999341</c:v>
                </c:pt>
                <c:pt idx="13">
                  <c:v>-5.992999999999995</c:v>
                </c:pt>
                <c:pt idx="14">
                  <c:v>-8.0249999999999773</c:v>
                </c:pt>
                <c:pt idx="15">
                  <c:v>-0.3200000000000216</c:v>
                </c:pt>
                <c:pt idx="16">
                  <c:v>-3.4619999999999891</c:v>
                </c:pt>
                <c:pt idx="17">
                  <c:v>0.12599999999997635</c:v>
                </c:pt>
                <c:pt idx="18">
                  <c:v>110.39499999999998</c:v>
                </c:pt>
                <c:pt idx="19">
                  <c:v>202.33499999999992</c:v>
                </c:pt>
                <c:pt idx="20">
                  <c:v>194.27399999999997</c:v>
                </c:pt>
                <c:pt idx="21">
                  <c:v>191.20599999999996</c:v>
                </c:pt>
                <c:pt idx="22">
                  <c:v>101.77299999999997</c:v>
                </c:pt>
                <c:pt idx="23">
                  <c:v>-13.498999999999995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1747-4FE6-BCE5-1BC3DC4CFD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AL'!$B$10:$H$10</c:f>
              <c:strCache>
                <c:ptCount val="7"/>
                <c:pt idx="0">
                  <c:v>28/08/2023</c:v>
                </c:pt>
                <c:pt idx="1">
                  <c:v>29/08/2023</c:v>
                </c:pt>
                <c:pt idx="2">
                  <c:v>30/08/2023</c:v>
                </c:pt>
                <c:pt idx="3">
                  <c:v>31/08/2023</c:v>
                </c:pt>
                <c:pt idx="4">
                  <c:v>01/09/2023</c:v>
                </c:pt>
                <c:pt idx="5">
                  <c:v>02/09/2023</c:v>
                </c:pt>
                <c:pt idx="6">
                  <c:v>03/09/2023</c:v>
                </c:pt>
              </c:strCache>
            </c:strRef>
          </c:cat>
          <c:val>
            <c:numRef>
              <c:f>'[3]Publikime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31-4476-83A6-B167558050E5}"/>
            </c:ext>
          </c:extLst>
        </c:ser>
        <c:ser>
          <c:idx val="1"/>
          <c:order val="1"/>
          <c:tx>
            <c:strRef>
              <c:f>'[3]Publikime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AL'!$B$10:$H$10</c:f>
              <c:strCache>
                <c:ptCount val="7"/>
                <c:pt idx="0">
                  <c:v>28/08/2023</c:v>
                </c:pt>
                <c:pt idx="1">
                  <c:v>29/08/2023</c:v>
                </c:pt>
                <c:pt idx="2">
                  <c:v>30/08/2023</c:v>
                </c:pt>
                <c:pt idx="3">
                  <c:v>31/08/2023</c:v>
                </c:pt>
                <c:pt idx="4">
                  <c:v>01/09/2023</c:v>
                </c:pt>
                <c:pt idx="5">
                  <c:v>02/09/2023</c:v>
                </c:pt>
                <c:pt idx="6">
                  <c:v>03/09/2023</c:v>
                </c:pt>
              </c:strCache>
            </c:strRef>
          </c:cat>
          <c:val>
            <c:numRef>
              <c:f>'[3]Publikime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31-4476-83A6-B167558050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'[3]Publikime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AL'!$E$444:$E$467</c:f>
              <c:numCache>
                <c:formatCode>General</c:formatCode>
                <c:ptCount val="24"/>
                <c:pt idx="0">
                  <c:v>613.77</c:v>
                </c:pt>
                <c:pt idx="1">
                  <c:v>559.65</c:v>
                </c:pt>
                <c:pt idx="2">
                  <c:v>499.93</c:v>
                </c:pt>
                <c:pt idx="3">
                  <c:v>485.94</c:v>
                </c:pt>
                <c:pt idx="4">
                  <c:v>485.51</c:v>
                </c:pt>
                <c:pt idx="5">
                  <c:v>514.6</c:v>
                </c:pt>
                <c:pt idx="6">
                  <c:v>580.77</c:v>
                </c:pt>
                <c:pt idx="7">
                  <c:v>703.25</c:v>
                </c:pt>
                <c:pt idx="8">
                  <c:v>768.84</c:v>
                </c:pt>
                <c:pt idx="9">
                  <c:v>807.27</c:v>
                </c:pt>
                <c:pt idx="10">
                  <c:v>820.45</c:v>
                </c:pt>
                <c:pt idx="11">
                  <c:v>837.7</c:v>
                </c:pt>
                <c:pt idx="12">
                  <c:v>848.58</c:v>
                </c:pt>
                <c:pt idx="13">
                  <c:v>826.32</c:v>
                </c:pt>
                <c:pt idx="14">
                  <c:v>789.51</c:v>
                </c:pt>
                <c:pt idx="15">
                  <c:v>770.64</c:v>
                </c:pt>
                <c:pt idx="16">
                  <c:v>807.63</c:v>
                </c:pt>
                <c:pt idx="17">
                  <c:v>857.6</c:v>
                </c:pt>
                <c:pt idx="18">
                  <c:v>999.78</c:v>
                </c:pt>
                <c:pt idx="19">
                  <c:v>1057.28</c:v>
                </c:pt>
                <c:pt idx="20">
                  <c:v>1077</c:v>
                </c:pt>
                <c:pt idx="21">
                  <c:v>1011.2</c:v>
                </c:pt>
                <c:pt idx="22">
                  <c:v>814.4</c:v>
                </c:pt>
                <c:pt idx="23">
                  <c:v>708.13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51-405E-B9B3-2885AF9E6D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'[3]Publikime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'[3]Publikime AL'!$D$608:$D$775</c:f>
              <c:numCache>
                <c:formatCode>General</c:formatCode>
                <c:ptCount val="168"/>
                <c:pt idx="0">
                  <c:v>749.64</c:v>
                </c:pt>
                <c:pt idx="1">
                  <c:v>694.37</c:v>
                </c:pt>
                <c:pt idx="2">
                  <c:v>655.04999999999995</c:v>
                </c:pt>
                <c:pt idx="3">
                  <c:v>634.16999999999996</c:v>
                </c:pt>
                <c:pt idx="4">
                  <c:v>625.87</c:v>
                </c:pt>
                <c:pt idx="5">
                  <c:v>649.05999999999995</c:v>
                </c:pt>
                <c:pt idx="6">
                  <c:v>720.22</c:v>
                </c:pt>
                <c:pt idx="7">
                  <c:v>848.72</c:v>
                </c:pt>
                <c:pt idx="8">
                  <c:v>953.55</c:v>
                </c:pt>
                <c:pt idx="9">
                  <c:v>1019.8</c:v>
                </c:pt>
                <c:pt idx="10">
                  <c:v>1053.3399999999999</c:v>
                </c:pt>
                <c:pt idx="11">
                  <c:v>1095.81</c:v>
                </c:pt>
                <c:pt idx="12">
                  <c:v>1125.8</c:v>
                </c:pt>
                <c:pt idx="13">
                  <c:v>1153.6300000000001</c:v>
                </c:pt>
                <c:pt idx="14">
                  <c:v>1148.4100000000001</c:v>
                </c:pt>
                <c:pt idx="15">
                  <c:v>1136.43</c:v>
                </c:pt>
                <c:pt idx="16">
                  <c:v>1120.55</c:v>
                </c:pt>
                <c:pt idx="17">
                  <c:v>1125.6300000000001</c:v>
                </c:pt>
                <c:pt idx="18">
                  <c:v>1141.72</c:v>
                </c:pt>
                <c:pt idx="19">
                  <c:v>1145.83</c:v>
                </c:pt>
                <c:pt idx="20">
                  <c:v>1165.3800000000001</c:v>
                </c:pt>
                <c:pt idx="21">
                  <c:v>1087.8800000000001</c:v>
                </c:pt>
                <c:pt idx="22">
                  <c:v>983</c:v>
                </c:pt>
                <c:pt idx="23">
                  <c:v>861.19</c:v>
                </c:pt>
                <c:pt idx="24">
                  <c:v>716.54</c:v>
                </c:pt>
                <c:pt idx="25">
                  <c:v>652.86</c:v>
                </c:pt>
                <c:pt idx="26">
                  <c:v>620.14</c:v>
                </c:pt>
                <c:pt idx="27">
                  <c:v>604.22</c:v>
                </c:pt>
                <c:pt idx="28">
                  <c:v>606.84</c:v>
                </c:pt>
                <c:pt idx="29">
                  <c:v>625.22</c:v>
                </c:pt>
                <c:pt idx="30">
                  <c:v>720.76</c:v>
                </c:pt>
                <c:pt idx="31">
                  <c:v>857.74</c:v>
                </c:pt>
                <c:pt idx="32">
                  <c:v>945.24</c:v>
                </c:pt>
                <c:pt idx="33">
                  <c:v>977.65</c:v>
                </c:pt>
                <c:pt idx="34">
                  <c:v>989.05</c:v>
                </c:pt>
                <c:pt idx="35">
                  <c:v>1004.92</c:v>
                </c:pt>
                <c:pt idx="36">
                  <c:v>990.34</c:v>
                </c:pt>
                <c:pt idx="37">
                  <c:v>997.01</c:v>
                </c:pt>
                <c:pt idx="38">
                  <c:v>972.61</c:v>
                </c:pt>
                <c:pt idx="39">
                  <c:v>949.69</c:v>
                </c:pt>
                <c:pt idx="40">
                  <c:v>946</c:v>
                </c:pt>
                <c:pt idx="41">
                  <c:v>979.92</c:v>
                </c:pt>
                <c:pt idx="42">
                  <c:v>1030.52</c:v>
                </c:pt>
                <c:pt idx="43">
                  <c:v>1059.3599999999999</c:v>
                </c:pt>
                <c:pt idx="44">
                  <c:v>1116.0999999999999</c:v>
                </c:pt>
                <c:pt idx="45">
                  <c:v>1044.67</c:v>
                </c:pt>
                <c:pt idx="46">
                  <c:v>927.16</c:v>
                </c:pt>
                <c:pt idx="47">
                  <c:v>805.53</c:v>
                </c:pt>
                <c:pt idx="48">
                  <c:v>748.94</c:v>
                </c:pt>
                <c:pt idx="49">
                  <c:v>673.51</c:v>
                </c:pt>
                <c:pt idx="50">
                  <c:v>637.01</c:v>
                </c:pt>
                <c:pt idx="51">
                  <c:v>616.71</c:v>
                </c:pt>
                <c:pt idx="52">
                  <c:v>609.11</c:v>
                </c:pt>
                <c:pt idx="53">
                  <c:v>627.58000000000004</c:v>
                </c:pt>
                <c:pt idx="54">
                  <c:v>687.95</c:v>
                </c:pt>
                <c:pt idx="55">
                  <c:v>784.11</c:v>
                </c:pt>
                <c:pt idx="56">
                  <c:v>867.22</c:v>
                </c:pt>
                <c:pt idx="57">
                  <c:v>920.1</c:v>
                </c:pt>
                <c:pt idx="58">
                  <c:v>955.3</c:v>
                </c:pt>
                <c:pt idx="59">
                  <c:v>992.22</c:v>
                </c:pt>
                <c:pt idx="60">
                  <c:v>1023.69</c:v>
                </c:pt>
                <c:pt idx="61">
                  <c:v>995.77</c:v>
                </c:pt>
                <c:pt idx="62">
                  <c:v>981</c:v>
                </c:pt>
                <c:pt idx="63">
                  <c:v>983.23</c:v>
                </c:pt>
                <c:pt idx="64">
                  <c:v>1009.67</c:v>
                </c:pt>
                <c:pt idx="65">
                  <c:v>1069.76</c:v>
                </c:pt>
                <c:pt idx="66">
                  <c:v>1120.02</c:v>
                </c:pt>
                <c:pt idx="67">
                  <c:v>1151.8</c:v>
                </c:pt>
                <c:pt idx="68">
                  <c:v>1196.53</c:v>
                </c:pt>
                <c:pt idx="69">
                  <c:v>1123.0999999999999</c:v>
                </c:pt>
                <c:pt idx="70">
                  <c:v>1006.71</c:v>
                </c:pt>
                <c:pt idx="71">
                  <c:v>877.13</c:v>
                </c:pt>
                <c:pt idx="72">
                  <c:v>640.57000000000005</c:v>
                </c:pt>
                <c:pt idx="73">
                  <c:v>581.53</c:v>
                </c:pt>
                <c:pt idx="74">
                  <c:v>550.22</c:v>
                </c:pt>
                <c:pt idx="75">
                  <c:v>534.24</c:v>
                </c:pt>
                <c:pt idx="76">
                  <c:v>533.21</c:v>
                </c:pt>
                <c:pt idx="77">
                  <c:v>563.13</c:v>
                </c:pt>
                <c:pt idx="78">
                  <c:v>639.20000000000005</c:v>
                </c:pt>
                <c:pt idx="79">
                  <c:v>757.28</c:v>
                </c:pt>
                <c:pt idx="80">
                  <c:v>841.59</c:v>
                </c:pt>
                <c:pt idx="81">
                  <c:v>877.02</c:v>
                </c:pt>
                <c:pt idx="82">
                  <c:v>888.29</c:v>
                </c:pt>
                <c:pt idx="83">
                  <c:v>918.61</c:v>
                </c:pt>
                <c:pt idx="84">
                  <c:v>965.35</c:v>
                </c:pt>
                <c:pt idx="85">
                  <c:v>976.27</c:v>
                </c:pt>
                <c:pt idx="86">
                  <c:v>960.03</c:v>
                </c:pt>
                <c:pt idx="87">
                  <c:v>945.75</c:v>
                </c:pt>
                <c:pt idx="88">
                  <c:v>944.26</c:v>
                </c:pt>
                <c:pt idx="89">
                  <c:v>968.7</c:v>
                </c:pt>
                <c:pt idx="90">
                  <c:v>999.93</c:v>
                </c:pt>
                <c:pt idx="91">
                  <c:v>1020.22</c:v>
                </c:pt>
                <c:pt idx="92">
                  <c:v>1059.3800000000001</c:v>
                </c:pt>
                <c:pt idx="93">
                  <c:v>991.97</c:v>
                </c:pt>
                <c:pt idx="94">
                  <c:v>892.1</c:v>
                </c:pt>
                <c:pt idx="95">
                  <c:v>778.69</c:v>
                </c:pt>
                <c:pt idx="96">
                  <c:v>705.18</c:v>
                </c:pt>
                <c:pt idx="97">
                  <c:v>641.34</c:v>
                </c:pt>
                <c:pt idx="98">
                  <c:v>604.72</c:v>
                </c:pt>
                <c:pt idx="99">
                  <c:v>586.91999999999996</c:v>
                </c:pt>
                <c:pt idx="100">
                  <c:v>582.41</c:v>
                </c:pt>
                <c:pt idx="101">
                  <c:v>607.72</c:v>
                </c:pt>
                <c:pt idx="102">
                  <c:v>693.28</c:v>
                </c:pt>
                <c:pt idx="103">
                  <c:v>814.89</c:v>
                </c:pt>
                <c:pt idx="104">
                  <c:v>910.79</c:v>
                </c:pt>
                <c:pt idx="105">
                  <c:v>952.26</c:v>
                </c:pt>
                <c:pt idx="106">
                  <c:v>965.46</c:v>
                </c:pt>
                <c:pt idx="107">
                  <c:v>991.2</c:v>
                </c:pt>
                <c:pt idx="108">
                  <c:v>1017.1</c:v>
                </c:pt>
                <c:pt idx="109">
                  <c:v>1033.1199999999999</c:v>
                </c:pt>
                <c:pt idx="110">
                  <c:v>1024.33</c:v>
                </c:pt>
                <c:pt idx="111">
                  <c:v>1016.02</c:v>
                </c:pt>
                <c:pt idx="112">
                  <c:v>1016.01</c:v>
                </c:pt>
                <c:pt idx="113">
                  <c:v>1039.23</c:v>
                </c:pt>
                <c:pt idx="114">
                  <c:v>1073.1300000000001</c:v>
                </c:pt>
                <c:pt idx="115">
                  <c:v>1102.67</c:v>
                </c:pt>
                <c:pt idx="116">
                  <c:v>1113.82</c:v>
                </c:pt>
                <c:pt idx="117">
                  <c:v>1057.5999999999999</c:v>
                </c:pt>
                <c:pt idx="118">
                  <c:v>947.11</c:v>
                </c:pt>
                <c:pt idx="119">
                  <c:v>822.26</c:v>
                </c:pt>
                <c:pt idx="120">
                  <c:v>721.06</c:v>
                </c:pt>
                <c:pt idx="121">
                  <c:v>654.77</c:v>
                </c:pt>
                <c:pt idx="122">
                  <c:v>618.41999999999996</c:v>
                </c:pt>
                <c:pt idx="123">
                  <c:v>598.17999999999995</c:v>
                </c:pt>
                <c:pt idx="124">
                  <c:v>600.86</c:v>
                </c:pt>
                <c:pt idx="125">
                  <c:v>635.33000000000004</c:v>
                </c:pt>
                <c:pt idx="126">
                  <c:v>725.82</c:v>
                </c:pt>
                <c:pt idx="127">
                  <c:v>842.71</c:v>
                </c:pt>
                <c:pt idx="128">
                  <c:v>931.91</c:v>
                </c:pt>
                <c:pt idx="129">
                  <c:v>970.85</c:v>
                </c:pt>
                <c:pt idx="130">
                  <c:v>984.36</c:v>
                </c:pt>
                <c:pt idx="131">
                  <c:v>1003.96</c:v>
                </c:pt>
                <c:pt idx="132">
                  <c:v>1012.45</c:v>
                </c:pt>
                <c:pt idx="133">
                  <c:v>1035.75</c:v>
                </c:pt>
                <c:pt idx="134">
                  <c:v>1018.16</c:v>
                </c:pt>
                <c:pt idx="135">
                  <c:v>1001.95</c:v>
                </c:pt>
                <c:pt idx="136">
                  <c:v>1015.46</c:v>
                </c:pt>
                <c:pt idx="137">
                  <c:v>1051.54</c:v>
                </c:pt>
                <c:pt idx="138">
                  <c:v>1099.8699999999999</c:v>
                </c:pt>
                <c:pt idx="139">
                  <c:v>1128.07</c:v>
                </c:pt>
                <c:pt idx="140">
                  <c:v>1149.42</c:v>
                </c:pt>
                <c:pt idx="141">
                  <c:v>1080.69</c:v>
                </c:pt>
                <c:pt idx="142">
                  <c:v>968.8</c:v>
                </c:pt>
                <c:pt idx="143">
                  <c:v>844.63</c:v>
                </c:pt>
                <c:pt idx="144">
                  <c:v>749.13</c:v>
                </c:pt>
                <c:pt idx="145">
                  <c:v>680.29</c:v>
                </c:pt>
                <c:pt idx="146">
                  <c:v>642.48</c:v>
                </c:pt>
                <c:pt idx="147">
                  <c:v>621.98</c:v>
                </c:pt>
                <c:pt idx="148">
                  <c:v>617.55999999999995</c:v>
                </c:pt>
                <c:pt idx="149">
                  <c:v>637.91999999999996</c:v>
                </c:pt>
                <c:pt idx="150">
                  <c:v>726.27</c:v>
                </c:pt>
                <c:pt idx="151">
                  <c:v>852.99</c:v>
                </c:pt>
                <c:pt idx="152">
                  <c:v>952.55</c:v>
                </c:pt>
                <c:pt idx="153">
                  <c:v>1000.35</c:v>
                </c:pt>
                <c:pt idx="154">
                  <c:v>1006.99</c:v>
                </c:pt>
                <c:pt idx="155">
                  <c:v>1016.18</c:v>
                </c:pt>
                <c:pt idx="156">
                  <c:v>1029.1199999999999</c:v>
                </c:pt>
                <c:pt idx="157">
                  <c:v>1072.5999999999999</c:v>
                </c:pt>
                <c:pt idx="158">
                  <c:v>1060.1600000000001</c:v>
                </c:pt>
                <c:pt idx="159">
                  <c:v>1039.1600000000001</c:v>
                </c:pt>
                <c:pt idx="160">
                  <c:v>1058.27</c:v>
                </c:pt>
                <c:pt idx="161">
                  <c:v>1077.27</c:v>
                </c:pt>
                <c:pt idx="162">
                  <c:v>1095.8900000000001</c:v>
                </c:pt>
                <c:pt idx="163">
                  <c:v>1101.8900000000001</c:v>
                </c:pt>
                <c:pt idx="164">
                  <c:v>1120.3399999999999</c:v>
                </c:pt>
                <c:pt idx="165">
                  <c:v>1097.95</c:v>
                </c:pt>
                <c:pt idx="166">
                  <c:v>992.26</c:v>
                </c:pt>
                <c:pt idx="167">
                  <c:v>859.3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802-4C3A-972B-3500DA3B03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'[3]Publikime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'[3]Publikime AL'!$E$608:$E$775</c:f>
              <c:numCache>
                <c:formatCode>General</c:formatCode>
                <c:ptCount val="168"/>
                <c:pt idx="0">
                  <c:v>16.981785939999781</c:v>
                </c:pt>
                <c:pt idx="1">
                  <c:v>14.722348049999823</c:v>
                </c:pt>
                <c:pt idx="2">
                  <c:v>14.18196034999994</c:v>
                </c:pt>
                <c:pt idx="3">
                  <c:v>14.394139999999993</c:v>
                </c:pt>
                <c:pt idx="4">
                  <c:v>16.166999509999982</c:v>
                </c:pt>
                <c:pt idx="5">
                  <c:v>15.976942269999881</c:v>
                </c:pt>
                <c:pt idx="6">
                  <c:v>17.838960330000077</c:v>
                </c:pt>
                <c:pt idx="7">
                  <c:v>16.15270232999967</c:v>
                </c:pt>
                <c:pt idx="8">
                  <c:v>17.811642140000004</c:v>
                </c:pt>
                <c:pt idx="9">
                  <c:v>17.196258269999589</c:v>
                </c:pt>
                <c:pt idx="10">
                  <c:v>17.678951130000087</c:v>
                </c:pt>
                <c:pt idx="11">
                  <c:v>18.364681319999704</c:v>
                </c:pt>
                <c:pt idx="12">
                  <c:v>19.051392970000052</c:v>
                </c:pt>
                <c:pt idx="13">
                  <c:v>19.502094700000043</c:v>
                </c:pt>
                <c:pt idx="14">
                  <c:v>18.512232199999744</c:v>
                </c:pt>
                <c:pt idx="15">
                  <c:v>19.422401699999796</c:v>
                </c:pt>
                <c:pt idx="16">
                  <c:v>22.440035930000477</c:v>
                </c:pt>
                <c:pt idx="17">
                  <c:v>23.929171019999785</c:v>
                </c:pt>
                <c:pt idx="18">
                  <c:v>23.733924170000137</c:v>
                </c:pt>
                <c:pt idx="19">
                  <c:v>22.851322750000008</c:v>
                </c:pt>
                <c:pt idx="20">
                  <c:v>20.671713290000525</c:v>
                </c:pt>
                <c:pt idx="21">
                  <c:v>20.991105220000463</c:v>
                </c:pt>
                <c:pt idx="22">
                  <c:v>18.710335519999489</c:v>
                </c:pt>
                <c:pt idx="23">
                  <c:v>23.313456320000228</c:v>
                </c:pt>
                <c:pt idx="24">
                  <c:v>14.856622179999931</c:v>
                </c:pt>
                <c:pt idx="25">
                  <c:v>14.719999299999927</c:v>
                </c:pt>
                <c:pt idx="26">
                  <c:v>14.209748099999956</c:v>
                </c:pt>
                <c:pt idx="27">
                  <c:v>14.063633330000243</c:v>
                </c:pt>
                <c:pt idx="28">
                  <c:v>14.81778796000026</c:v>
                </c:pt>
                <c:pt idx="29">
                  <c:v>15.040736030000403</c:v>
                </c:pt>
                <c:pt idx="30">
                  <c:v>14.888947220000091</c:v>
                </c:pt>
                <c:pt idx="31">
                  <c:v>16.44201420999957</c:v>
                </c:pt>
                <c:pt idx="32">
                  <c:v>17.559759899999904</c:v>
                </c:pt>
                <c:pt idx="33">
                  <c:v>17.372390569999652</c:v>
                </c:pt>
                <c:pt idx="34">
                  <c:v>17.356175769999822</c:v>
                </c:pt>
                <c:pt idx="35">
                  <c:v>18.063375700000051</c:v>
                </c:pt>
                <c:pt idx="36">
                  <c:v>17.839903960000015</c:v>
                </c:pt>
                <c:pt idx="37">
                  <c:v>17.161993100000814</c:v>
                </c:pt>
                <c:pt idx="38">
                  <c:v>17.13130024999964</c:v>
                </c:pt>
                <c:pt idx="39">
                  <c:v>18.624281329999803</c:v>
                </c:pt>
                <c:pt idx="40">
                  <c:v>22.849293700000089</c:v>
                </c:pt>
                <c:pt idx="41">
                  <c:v>26.102982010000687</c:v>
                </c:pt>
                <c:pt idx="42">
                  <c:v>24.3422544499997</c:v>
                </c:pt>
                <c:pt idx="43">
                  <c:v>28.230063359999804</c:v>
                </c:pt>
                <c:pt idx="44">
                  <c:v>28.592479380000441</c:v>
                </c:pt>
                <c:pt idx="45">
                  <c:v>28.373711420000745</c:v>
                </c:pt>
                <c:pt idx="46">
                  <c:v>25.795671519999814</c:v>
                </c:pt>
                <c:pt idx="47">
                  <c:v>20.128481389999706</c:v>
                </c:pt>
                <c:pt idx="48">
                  <c:v>21.379504030000248</c:v>
                </c:pt>
                <c:pt idx="49">
                  <c:v>19.078271979999386</c:v>
                </c:pt>
                <c:pt idx="50">
                  <c:v>18.114435009999738</c:v>
                </c:pt>
                <c:pt idx="51">
                  <c:v>18.664421809999567</c:v>
                </c:pt>
                <c:pt idx="52">
                  <c:v>18.636908859999949</c:v>
                </c:pt>
                <c:pt idx="53">
                  <c:v>21.116781519999677</c:v>
                </c:pt>
                <c:pt idx="54">
                  <c:v>18.578060989999699</c:v>
                </c:pt>
                <c:pt idx="55">
                  <c:v>19.28441191999957</c:v>
                </c:pt>
                <c:pt idx="56">
                  <c:v>25.149285540000164</c:v>
                </c:pt>
                <c:pt idx="57">
                  <c:v>31.542444629999636</c:v>
                </c:pt>
                <c:pt idx="58">
                  <c:v>33.796238939999284</c:v>
                </c:pt>
                <c:pt idx="59">
                  <c:v>33.225117480000108</c:v>
                </c:pt>
                <c:pt idx="60">
                  <c:v>31.795876590000262</c:v>
                </c:pt>
                <c:pt idx="61">
                  <c:v>30.669400919999589</c:v>
                </c:pt>
                <c:pt idx="62">
                  <c:v>29.180210089999491</c:v>
                </c:pt>
                <c:pt idx="63">
                  <c:v>33.260976570000594</c:v>
                </c:pt>
                <c:pt idx="64">
                  <c:v>42.111479759999611</c:v>
                </c:pt>
                <c:pt idx="65">
                  <c:v>44.425130190000118</c:v>
                </c:pt>
                <c:pt idx="66">
                  <c:v>43.632213379999484</c:v>
                </c:pt>
                <c:pt idx="67">
                  <c:v>45.165310640000371</c:v>
                </c:pt>
                <c:pt idx="68">
                  <c:v>44.829486339999676</c:v>
                </c:pt>
                <c:pt idx="69">
                  <c:v>41.300087760000679</c:v>
                </c:pt>
                <c:pt idx="70">
                  <c:v>36.156877420000228</c:v>
                </c:pt>
                <c:pt idx="71">
                  <c:v>33.27153718999989</c:v>
                </c:pt>
                <c:pt idx="72">
                  <c:v>22.330178670000009</c:v>
                </c:pt>
                <c:pt idx="73">
                  <c:v>21.776512330000287</c:v>
                </c:pt>
                <c:pt idx="74">
                  <c:v>18.634012559999974</c:v>
                </c:pt>
                <c:pt idx="75">
                  <c:v>19.096673980000219</c:v>
                </c:pt>
                <c:pt idx="76">
                  <c:v>19.537265659999775</c:v>
                </c:pt>
                <c:pt idx="77">
                  <c:v>20.322819689999733</c:v>
                </c:pt>
                <c:pt idx="78">
                  <c:v>14.758402080000565</c:v>
                </c:pt>
                <c:pt idx="79">
                  <c:v>17.118603220000296</c:v>
                </c:pt>
                <c:pt idx="80">
                  <c:v>20.225663529999792</c:v>
                </c:pt>
                <c:pt idx="81">
                  <c:v>23.449575350000259</c:v>
                </c:pt>
                <c:pt idx="82">
                  <c:v>26.60834675000001</c:v>
                </c:pt>
                <c:pt idx="83">
                  <c:v>28.854145030000154</c:v>
                </c:pt>
                <c:pt idx="84">
                  <c:v>30.846492070000977</c:v>
                </c:pt>
                <c:pt idx="85">
                  <c:v>31.309581760000128</c:v>
                </c:pt>
                <c:pt idx="86">
                  <c:v>33.458017840000593</c:v>
                </c:pt>
                <c:pt idx="87">
                  <c:v>32.310568639999929</c:v>
                </c:pt>
                <c:pt idx="88">
                  <c:v>33.510992120000083</c:v>
                </c:pt>
                <c:pt idx="89">
                  <c:v>35.896120009999549</c:v>
                </c:pt>
                <c:pt idx="90">
                  <c:v>41.776439100000061</c:v>
                </c:pt>
                <c:pt idx="91">
                  <c:v>39.377018230000658</c:v>
                </c:pt>
                <c:pt idx="92">
                  <c:v>40.6076144200008</c:v>
                </c:pt>
                <c:pt idx="93">
                  <c:v>36.704710980000527</c:v>
                </c:pt>
                <c:pt idx="94">
                  <c:v>32.884199720000197</c:v>
                </c:pt>
                <c:pt idx="95">
                  <c:v>26.444625090000045</c:v>
                </c:pt>
                <c:pt idx="96">
                  <c:v>16.243311380000023</c:v>
                </c:pt>
                <c:pt idx="97">
                  <c:v>15.153615779999996</c:v>
                </c:pt>
                <c:pt idx="98">
                  <c:v>14.343376419999572</c:v>
                </c:pt>
                <c:pt idx="99">
                  <c:v>14.921597499999734</c:v>
                </c:pt>
                <c:pt idx="100">
                  <c:v>15.013390179999988</c:v>
                </c:pt>
                <c:pt idx="101">
                  <c:v>16.909707120000007</c:v>
                </c:pt>
                <c:pt idx="102">
                  <c:v>19.532006750000278</c:v>
                </c:pt>
                <c:pt idx="103">
                  <c:v>20.198082540000541</c:v>
                </c:pt>
                <c:pt idx="104">
                  <c:v>22.629103469999905</c:v>
                </c:pt>
                <c:pt idx="105">
                  <c:v>24.574714170000334</c:v>
                </c:pt>
                <c:pt idx="106">
                  <c:v>25.715275690000226</c:v>
                </c:pt>
                <c:pt idx="107">
                  <c:v>23.40728670999988</c:v>
                </c:pt>
                <c:pt idx="108">
                  <c:v>23.350953829999753</c:v>
                </c:pt>
                <c:pt idx="109">
                  <c:v>24.871684739999182</c:v>
                </c:pt>
                <c:pt idx="110">
                  <c:v>24.694761460000336</c:v>
                </c:pt>
                <c:pt idx="111">
                  <c:v>22.1202805300004</c:v>
                </c:pt>
                <c:pt idx="112">
                  <c:v>24.789793920000193</c:v>
                </c:pt>
                <c:pt idx="113">
                  <c:v>26.80172599000025</c:v>
                </c:pt>
                <c:pt idx="114">
                  <c:v>26.333399019999661</c:v>
                </c:pt>
                <c:pt idx="115">
                  <c:v>25.701274469999817</c:v>
                </c:pt>
                <c:pt idx="116">
                  <c:v>26.688371699999834</c:v>
                </c:pt>
                <c:pt idx="117">
                  <c:v>24.568007390000503</c:v>
                </c:pt>
                <c:pt idx="118">
                  <c:v>24.429700549999779</c:v>
                </c:pt>
                <c:pt idx="119">
                  <c:v>20.830952170000501</c:v>
                </c:pt>
                <c:pt idx="120">
                  <c:v>19.135928213118518</c:v>
                </c:pt>
                <c:pt idx="121">
                  <c:v>17.352387603118473</c:v>
                </c:pt>
                <c:pt idx="122">
                  <c:v>16.111640223118229</c:v>
                </c:pt>
                <c:pt idx="123">
                  <c:v>15.232921273118222</c:v>
                </c:pt>
                <c:pt idx="124">
                  <c:v>13.845085213117954</c:v>
                </c:pt>
                <c:pt idx="125">
                  <c:v>13.881601643118074</c:v>
                </c:pt>
                <c:pt idx="126">
                  <c:v>14.277920843118636</c:v>
                </c:pt>
                <c:pt idx="127">
                  <c:v>16.811235263118419</c:v>
                </c:pt>
                <c:pt idx="128">
                  <c:v>20.39316455311814</c:v>
                </c:pt>
                <c:pt idx="129">
                  <c:v>21.483610873118323</c:v>
                </c:pt>
                <c:pt idx="130">
                  <c:v>22.669237743118401</c:v>
                </c:pt>
                <c:pt idx="131">
                  <c:v>23.223702113118634</c:v>
                </c:pt>
                <c:pt idx="132">
                  <c:v>24.186771913118264</c:v>
                </c:pt>
                <c:pt idx="133">
                  <c:v>24.62721891311844</c:v>
                </c:pt>
                <c:pt idx="134">
                  <c:v>23.015745873117794</c:v>
                </c:pt>
                <c:pt idx="135">
                  <c:v>22.93958518311706</c:v>
                </c:pt>
                <c:pt idx="136">
                  <c:v>24.942891473118607</c:v>
                </c:pt>
                <c:pt idx="137">
                  <c:v>25.137752813118141</c:v>
                </c:pt>
                <c:pt idx="138">
                  <c:v>26.961398553118215</c:v>
                </c:pt>
                <c:pt idx="139">
                  <c:v>27.715097973118645</c:v>
                </c:pt>
                <c:pt idx="140">
                  <c:v>30.988975663118936</c:v>
                </c:pt>
                <c:pt idx="141">
                  <c:v>27.789520593117459</c:v>
                </c:pt>
                <c:pt idx="142">
                  <c:v>23.610233983118633</c:v>
                </c:pt>
                <c:pt idx="143">
                  <c:v>18.82795865311823</c:v>
                </c:pt>
                <c:pt idx="144">
                  <c:v>16.537354763118174</c:v>
                </c:pt>
                <c:pt idx="145">
                  <c:v>13.381056873117927</c:v>
                </c:pt>
                <c:pt idx="146">
                  <c:v>12.017228773118291</c:v>
                </c:pt>
                <c:pt idx="147">
                  <c:v>11.839221193118078</c:v>
                </c:pt>
                <c:pt idx="148">
                  <c:v>11.61120165311786</c:v>
                </c:pt>
                <c:pt idx="149">
                  <c:v>12.176212193118658</c:v>
                </c:pt>
                <c:pt idx="150">
                  <c:v>12.810588433118141</c:v>
                </c:pt>
                <c:pt idx="151">
                  <c:v>14.806013973118183</c:v>
                </c:pt>
                <c:pt idx="152">
                  <c:v>18.045211023118327</c:v>
                </c:pt>
                <c:pt idx="153">
                  <c:v>19.990838503118084</c:v>
                </c:pt>
                <c:pt idx="154">
                  <c:v>22.112955313118164</c:v>
                </c:pt>
                <c:pt idx="155">
                  <c:v>24.160168713117855</c:v>
                </c:pt>
                <c:pt idx="156">
                  <c:v>21.413624703117875</c:v>
                </c:pt>
                <c:pt idx="157">
                  <c:v>21.447647083118682</c:v>
                </c:pt>
                <c:pt idx="158">
                  <c:v>19.750450693118182</c:v>
                </c:pt>
                <c:pt idx="159">
                  <c:v>20.684240863118021</c:v>
                </c:pt>
                <c:pt idx="160">
                  <c:v>23.298920423117806</c:v>
                </c:pt>
                <c:pt idx="161">
                  <c:v>23.416476183118903</c:v>
                </c:pt>
                <c:pt idx="162">
                  <c:v>23.210779403118067</c:v>
                </c:pt>
                <c:pt idx="163">
                  <c:v>27.498328783117586</c:v>
                </c:pt>
                <c:pt idx="164">
                  <c:v>25.879444523118309</c:v>
                </c:pt>
                <c:pt idx="165">
                  <c:v>24.923244683118355</c:v>
                </c:pt>
                <c:pt idx="166">
                  <c:v>22.007850133118382</c:v>
                </c:pt>
                <c:pt idx="167">
                  <c:v>18.146177013118631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802-4C3A-972B-3500DA3B03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'[3]Publikime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ED-4A4D-951F-43E54713851A}"/>
            </c:ext>
          </c:extLst>
        </c:ser>
        <c:ser>
          <c:idx val="1"/>
          <c:order val="1"/>
          <c:tx>
            <c:strRef>
              <c:f>'[3]Publikime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'[3]Publikime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ED-4A4D-951F-43E5471385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AL'!$B$848:$H$848</c:f>
              <c:strCache>
                <c:ptCount val="7"/>
                <c:pt idx="0">
                  <c:v>28/08/2023</c:v>
                </c:pt>
                <c:pt idx="1">
                  <c:v>29/08/2023</c:v>
                </c:pt>
                <c:pt idx="2">
                  <c:v>30/08/2023</c:v>
                </c:pt>
                <c:pt idx="3">
                  <c:v>31/08/2023</c:v>
                </c:pt>
                <c:pt idx="4">
                  <c:v>01/09/2023</c:v>
                </c:pt>
                <c:pt idx="5">
                  <c:v>02/09/2023</c:v>
                </c:pt>
                <c:pt idx="6">
                  <c:v>03/09/2023</c:v>
                </c:pt>
              </c:strCache>
            </c:strRef>
          </c:cat>
          <c:val>
            <c:numRef>
              <c:f>'[3]Publikime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3D-4699-97EF-AE01DB3C2F77}"/>
            </c:ext>
          </c:extLst>
        </c:ser>
        <c:ser>
          <c:idx val="1"/>
          <c:order val="1"/>
          <c:tx>
            <c:strRef>
              <c:f>'[3]Publikime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AL'!$B$848:$H$848</c:f>
              <c:strCache>
                <c:ptCount val="7"/>
                <c:pt idx="0">
                  <c:v>28/08/2023</c:v>
                </c:pt>
                <c:pt idx="1">
                  <c:v>29/08/2023</c:v>
                </c:pt>
                <c:pt idx="2">
                  <c:v>30/08/2023</c:v>
                </c:pt>
                <c:pt idx="3">
                  <c:v>31/08/2023</c:v>
                </c:pt>
                <c:pt idx="4">
                  <c:v>01/09/2023</c:v>
                </c:pt>
                <c:pt idx="5">
                  <c:v>02/09/2023</c:v>
                </c:pt>
                <c:pt idx="6">
                  <c:v>03/09/2023</c:v>
                </c:pt>
              </c:strCache>
            </c:strRef>
          </c:cat>
          <c:val>
            <c:numRef>
              <c:f>'[3]Publikime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73D-4699-97EF-AE01DB3C2F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'[3]Publikime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FC-4AA1-BDA5-CCCAE29929BC}"/>
            </c:ext>
          </c:extLst>
        </c:ser>
        <c:ser>
          <c:idx val="1"/>
          <c:order val="1"/>
          <c:tx>
            <c:strRef>
              <c:f>'[3]Publikime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FC-4AA1-BDA5-CCCAE29929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'[3]Publikime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1B-4F34-AC62-765A30CA2DCF}"/>
            </c:ext>
          </c:extLst>
        </c:ser>
        <c:ser>
          <c:idx val="1"/>
          <c:order val="1"/>
          <c:tx>
            <c:strRef>
              <c:f>'[3]Publikime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51B-4F34-AC62-765A30CA2D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'[3]Publikime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'[3]Publikime AL'!$D$160:$D$183</c:f>
              <c:numCache>
                <c:formatCode>General</c:formatCode>
                <c:ptCount val="24"/>
                <c:pt idx="0">
                  <c:v>639.77921301999982</c:v>
                </c:pt>
                <c:pt idx="1">
                  <c:v>547.66201247999982</c:v>
                </c:pt>
                <c:pt idx="2">
                  <c:v>493.56068016000017</c:v>
                </c:pt>
                <c:pt idx="3">
                  <c:v>483.715124</c:v>
                </c:pt>
                <c:pt idx="4">
                  <c:v>493.93866467999999</c:v>
                </c:pt>
                <c:pt idx="5">
                  <c:v>532.47842736999996</c:v>
                </c:pt>
                <c:pt idx="6">
                  <c:v>680.76988296999968</c:v>
                </c:pt>
                <c:pt idx="7">
                  <c:v>821.99213674999987</c:v>
                </c:pt>
                <c:pt idx="8">
                  <c:v>876.05043014000023</c:v>
                </c:pt>
                <c:pt idx="9">
                  <c:v>883.02654451000001</c:v>
                </c:pt>
                <c:pt idx="10">
                  <c:v>867.65619904999994</c:v>
                </c:pt>
                <c:pt idx="11">
                  <c:v>862.08460544000002</c:v>
                </c:pt>
                <c:pt idx="12">
                  <c:v>847.84253034999983</c:v>
                </c:pt>
                <c:pt idx="13">
                  <c:v>849.57260043000031</c:v>
                </c:pt>
                <c:pt idx="14">
                  <c:v>831.33820870000011</c:v>
                </c:pt>
                <c:pt idx="15">
                  <c:v>832.11589780999998</c:v>
                </c:pt>
                <c:pt idx="16">
                  <c:v>839.68275212999981</c:v>
                </c:pt>
                <c:pt idx="17">
                  <c:v>890.17263494000008</c:v>
                </c:pt>
                <c:pt idx="18">
                  <c:v>1040.3198137900001</c:v>
                </c:pt>
                <c:pt idx="19">
                  <c:v>1184.0032924299999</c:v>
                </c:pt>
                <c:pt idx="20">
                  <c:v>1174.77921287</c:v>
                </c:pt>
                <c:pt idx="21">
                  <c:v>1084.4303762500001</c:v>
                </c:pt>
                <c:pt idx="22">
                  <c:v>902.45272289000013</c:v>
                </c:pt>
                <c:pt idx="23">
                  <c:v>677.92479388999993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DE3-4E40-B294-D735465746F4}"/>
            </c:ext>
          </c:extLst>
        </c:ser>
        <c:ser>
          <c:idx val="1"/>
          <c:order val="1"/>
          <c:tx>
            <c:strRef>
              <c:f>'[3]Publikime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'[3]Publikime AL'!$F$160:$F$183</c:f>
              <c:numCache>
                <c:formatCode>General</c:formatCode>
                <c:ptCount val="24"/>
                <c:pt idx="0">
                  <c:v>621.72721301999979</c:v>
                </c:pt>
                <c:pt idx="1">
                  <c:v>573.5480124799999</c:v>
                </c:pt>
                <c:pt idx="2">
                  <c:v>550.91568016000019</c:v>
                </c:pt>
                <c:pt idx="3">
                  <c:v>541.08412399999997</c:v>
                </c:pt>
                <c:pt idx="4">
                  <c:v>546.48466467999992</c:v>
                </c:pt>
                <c:pt idx="5">
                  <c:v>580.86142737</c:v>
                </c:pt>
                <c:pt idx="6">
                  <c:v>659.09788296999966</c:v>
                </c:pt>
                <c:pt idx="7">
                  <c:v>779.50713674999986</c:v>
                </c:pt>
                <c:pt idx="8">
                  <c:v>833.26443014000029</c:v>
                </c:pt>
                <c:pt idx="9">
                  <c:v>845.74954451000008</c:v>
                </c:pt>
                <c:pt idx="10">
                  <c:v>842.98219904999996</c:v>
                </c:pt>
                <c:pt idx="11">
                  <c:v>853.70260544000007</c:v>
                </c:pt>
                <c:pt idx="12">
                  <c:v>852.97753034999982</c:v>
                </c:pt>
                <c:pt idx="13">
                  <c:v>855.56560043000036</c:v>
                </c:pt>
                <c:pt idx="14">
                  <c:v>839.36320870000009</c:v>
                </c:pt>
                <c:pt idx="15">
                  <c:v>832.43589781000003</c:v>
                </c:pt>
                <c:pt idx="16">
                  <c:v>843.1447521299998</c:v>
                </c:pt>
                <c:pt idx="17">
                  <c:v>890.0466349400001</c:v>
                </c:pt>
                <c:pt idx="18">
                  <c:v>929.92481379000014</c:v>
                </c:pt>
                <c:pt idx="19">
                  <c:v>981.66829242999995</c:v>
                </c:pt>
                <c:pt idx="20">
                  <c:v>980.50521287000004</c:v>
                </c:pt>
                <c:pt idx="21">
                  <c:v>893.2243762500002</c:v>
                </c:pt>
                <c:pt idx="22">
                  <c:v>800.67972289000022</c:v>
                </c:pt>
                <c:pt idx="23">
                  <c:v>691.42379388999996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DE3-4E40-B294-D735465746F4}"/>
            </c:ext>
          </c:extLst>
        </c:ser>
        <c:ser>
          <c:idx val="2"/>
          <c:order val="2"/>
          <c:tx>
            <c:strRef>
              <c:f>'[3]Publikime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'[3]Publikime AL'!$E$160:$E$183</c:f>
              <c:numCache>
                <c:formatCode>General</c:formatCode>
                <c:ptCount val="24"/>
                <c:pt idx="0">
                  <c:v>18.051999999999992</c:v>
                </c:pt>
                <c:pt idx="1">
                  <c:v>-25.886000000000024</c:v>
                </c:pt>
                <c:pt idx="2">
                  <c:v>-57.355000000000018</c:v>
                </c:pt>
                <c:pt idx="3">
                  <c:v>-57.369</c:v>
                </c:pt>
                <c:pt idx="4">
                  <c:v>-52.545999999999992</c:v>
                </c:pt>
                <c:pt idx="5">
                  <c:v>-48.38300000000001</c:v>
                </c:pt>
                <c:pt idx="6">
                  <c:v>21.671999999999997</c:v>
                </c:pt>
                <c:pt idx="7">
                  <c:v>42.485000000000014</c:v>
                </c:pt>
                <c:pt idx="8">
                  <c:v>42.786000000000001</c:v>
                </c:pt>
                <c:pt idx="9">
                  <c:v>37.276999999999987</c:v>
                </c:pt>
                <c:pt idx="10">
                  <c:v>24.674000000000035</c:v>
                </c:pt>
                <c:pt idx="11">
                  <c:v>8.382000000000005</c:v>
                </c:pt>
                <c:pt idx="12">
                  <c:v>-5.1349999999999341</c:v>
                </c:pt>
                <c:pt idx="13">
                  <c:v>-5.992999999999995</c:v>
                </c:pt>
                <c:pt idx="14">
                  <c:v>-8.0249999999999773</c:v>
                </c:pt>
                <c:pt idx="15">
                  <c:v>-0.3200000000000216</c:v>
                </c:pt>
                <c:pt idx="16">
                  <c:v>-3.4619999999999891</c:v>
                </c:pt>
                <c:pt idx="17">
                  <c:v>0.12599999999997635</c:v>
                </c:pt>
                <c:pt idx="18">
                  <c:v>110.39499999999998</c:v>
                </c:pt>
                <c:pt idx="19">
                  <c:v>202.33499999999992</c:v>
                </c:pt>
                <c:pt idx="20">
                  <c:v>194.27399999999997</c:v>
                </c:pt>
                <c:pt idx="21">
                  <c:v>191.20599999999996</c:v>
                </c:pt>
                <c:pt idx="22">
                  <c:v>101.77299999999997</c:v>
                </c:pt>
                <c:pt idx="23">
                  <c:v>-13.498999999999995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0DE3-4E40-B294-D735465746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General</c:formatCode>
                <c:ptCount val="168"/>
                <c:pt idx="0">
                  <c:v>749.64</c:v>
                </c:pt>
                <c:pt idx="1">
                  <c:v>694.37</c:v>
                </c:pt>
                <c:pt idx="2">
                  <c:v>655.04999999999995</c:v>
                </c:pt>
                <c:pt idx="3">
                  <c:v>634.16999999999996</c:v>
                </c:pt>
                <c:pt idx="4">
                  <c:v>625.87</c:v>
                </c:pt>
                <c:pt idx="5">
                  <c:v>649.05999999999995</c:v>
                </c:pt>
                <c:pt idx="6">
                  <c:v>720.22</c:v>
                </c:pt>
                <c:pt idx="7">
                  <c:v>848.72</c:v>
                </c:pt>
                <c:pt idx="8">
                  <c:v>953.55</c:v>
                </c:pt>
                <c:pt idx="9">
                  <c:v>1019.8</c:v>
                </c:pt>
                <c:pt idx="10">
                  <c:v>1053.3399999999999</c:v>
                </c:pt>
                <c:pt idx="11">
                  <c:v>1095.81</c:v>
                </c:pt>
                <c:pt idx="12">
                  <c:v>1125.8</c:v>
                </c:pt>
                <c:pt idx="13">
                  <c:v>1153.6300000000001</c:v>
                </c:pt>
                <c:pt idx="14">
                  <c:v>1148.4100000000001</c:v>
                </c:pt>
                <c:pt idx="15">
                  <c:v>1136.43</c:v>
                </c:pt>
                <c:pt idx="16">
                  <c:v>1120.55</c:v>
                </c:pt>
                <c:pt idx="17">
                  <c:v>1125.6300000000001</c:v>
                </c:pt>
                <c:pt idx="18">
                  <c:v>1141.72</c:v>
                </c:pt>
                <c:pt idx="19">
                  <c:v>1145.83</c:v>
                </c:pt>
                <c:pt idx="20">
                  <c:v>1165.3800000000001</c:v>
                </c:pt>
                <c:pt idx="21">
                  <c:v>1087.8800000000001</c:v>
                </c:pt>
                <c:pt idx="22">
                  <c:v>983</c:v>
                </c:pt>
                <c:pt idx="23">
                  <c:v>861.19</c:v>
                </c:pt>
                <c:pt idx="24">
                  <c:v>716.54</c:v>
                </c:pt>
                <c:pt idx="25">
                  <c:v>652.86</c:v>
                </c:pt>
                <c:pt idx="26">
                  <c:v>620.14</c:v>
                </c:pt>
                <c:pt idx="27">
                  <c:v>604.22</c:v>
                </c:pt>
                <c:pt idx="28">
                  <c:v>606.84</c:v>
                </c:pt>
                <c:pt idx="29">
                  <c:v>625.22</c:v>
                </c:pt>
                <c:pt idx="30">
                  <c:v>720.76</c:v>
                </c:pt>
                <c:pt idx="31">
                  <c:v>857.74</c:v>
                </c:pt>
                <c:pt idx="32">
                  <c:v>945.24</c:v>
                </c:pt>
                <c:pt idx="33">
                  <c:v>977.65</c:v>
                </c:pt>
                <c:pt idx="34">
                  <c:v>989.05</c:v>
                </c:pt>
                <c:pt idx="35">
                  <c:v>1004.92</c:v>
                </c:pt>
                <c:pt idx="36">
                  <c:v>990.34</c:v>
                </c:pt>
                <c:pt idx="37">
                  <c:v>997.01</c:v>
                </c:pt>
                <c:pt idx="38">
                  <c:v>972.61</c:v>
                </c:pt>
                <c:pt idx="39">
                  <c:v>949.69</c:v>
                </c:pt>
                <c:pt idx="40">
                  <c:v>946</c:v>
                </c:pt>
                <c:pt idx="41">
                  <c:v>979.92</c:v>
                </c:pt>
                <c:pt idx="42">
                  <c:v>1030.52</c:v>
                </c:pt>
                <c:pt idx="43">
                  <c:v>1059.3599999999999</c:v>
                </c:pt>
                <c:pt idx="44">
                  <c:v>1116.0999999999999</c:v>
                </c:pt>
                <c:pt idx="45">
                  <c:v>1044.67</c:v>
                </c:pt>
                <c:pt idx="46">
                  <c:v>927.16</c:v>
                </c:pt>
                <c:pt idx="47">
                  <c:v>805.53</c:v>
                </c:pt>
                <c:pt idx="48">
                  <c:v>748.94</c:v>
                </c:pt>
                <c:pt idx="49">
                  <c:v>673.51</c:v>
                </c:pt>
                <c:pt idx="50">
                  <c:v>637.01</c:v>
                </c:pt>
                <c:pt idx="51">
                  <c:v>616.71</c:v>
                </c:pt>
                <c:pt idx="52">
                  <c:v>609.11</c:v>
                </c:pt>
                <c:pt idx="53">
                  <c:v>627.58000000000004</c:v>
                </c:pt>
                <c:pt idx="54">
                  <c:v>687.95</c:v>
                </c:pt>
                <c:pt idx="55">
                  <c:v>784.11</c:v>
                </c:pt>
                <c:pt idx="56">
                  <c:v>867.22</c:v>
                </c:pt>
                <c:pt idx="57">
                  <c:v>920.1</c:v>
                </c:pt>
                <c:pt idx="58">
                  <c:v>955.3</c:v>
                </c:pt>
                <c:pt idx="59">
                  <c:v>992.22</c:v>
                </c:pt>
                <c:pt idx="60">
                  <c:v>1023.69</c:v>
                </c:pt>
                <c:pt idx="61">
                  <c:v>995.77</c:v>
                </c:pt>
                <c:pt idx="62">
                  <c:v>981</c:v>
                </c:pt>
                <c:pt idx="63">
                  <c:v>983.23</c:v>
                </c:pt>
                <c:pt idx="64">
                  <c:v>1009.67</c:v>
                </c:pt>
                <c:pt idx="65">
                  <c:v>1069.76</c:v>
                </c:pt>
                <c:pt idx="66">
                  <c:v>1120.02</c:v>
                </c:pt>
                <c:pt idx="67">
                  <c:v>1151.8</c:v>
                </c:pt>
                <c:pt idx="68">
                  <c:v>1196.53</c:v>
                </c:pt>
                <c:pt idx="69">
                  <c:v>1123.0999999999999</c:v>
                </c:pt>
                <c:pt idx="70">
                  <c:v>1006.71</c:v>
                </c:pt>
                <c:pt idx="71">
                  <c:v>877.13</c:v>
                </c:pt>
                <c:pt idx="72">
                  <c:v>640.57000000000005</c:v>
                </c:pt>
                <c:pt idx="73">
                  <c:v>581.53</c:v>
                </c:pt>
                <c:pt idx="74">
                  <c:v>550.22</c:v>
                </c:pt>
                <c:pt idx="75">
                  <c:v>534.24</c:v>
                </c:pt>
                <c:pt idx="76">
                  <c:v>533.21</c:v>
                </c:pt>
                <c:pt idx="77">
                  <c:v>563.13</c:v>
                </c:pt>
                <c:pt idx="78">
                  <c:v>639.20000000000005</c:v>
                </c:pt>
                <c:pt idx="79">
                  <c:v>757.28</c:v>
                </c:pt>
                <c:pt idx="80">
                  <c:v>841.59</c:v>
                </c:pt>
                <c:pt idx="81">
                  <c:v>877.02</c:v>
                </c:pt>
                <c:pt idx="82">
                  <c:v>888.29</c:v>
                </c:pt>
                <c:pt idx="83">
                  <c:v>918.61</c:v>
                </c:pt>
                <c:pt idx="84">
                  <c:v>965.35</c:v>
                </c:pt>
                <c:pt idx="85">
                  <c:v>976.27</c:v>
                </c:pt>
                <c:pt idx="86">
                  <c:v>960.03</c:v>
                </c:pt>
                <c:pt idx="87">
                  <c:v>945.75</c:v>
                </c:pt>
                <c:pt idx="88">
                  <c:v>944.26</c:v>
                </c:pt>
                <c:pt idx="89">
                  <c:v>968.7</c:v>
                </c:pt>
                <c:pt idx="90">
                  <c:v>999.93</c:v>
                </c:pt>
                <c:pt idx="91">
                  <c:v>1020.22</c:v>
                </c:pt>
                <c:pt idx="92">
                  <c:v>1059.3800000000001</c:v>
                </c:pt>
                <c:pt idx="93">
                  <c:v>991.97</c:v>
                </c:pt>
                <c:pt idx="94">
                  <c:v>892.1</c:v>
                </c:pt>
                <c:pt idx="95">
                  <c:v>778.69</c:v>
                </c:pt>
                <c:pt idx="96">
                  <c:v>705.18</c:v>
                </c:pt>
                <c:pt idx="97">
                  <c:v>641.34</c:v>
                </c:pt>
                <c:pt idx="98">
                  <c:v>604.72</c:v>
                </c:pt>
                <c:pt idx="99">
                  <c:v>586.91999999999996</c:v>
                </c:pt>
                <c:pt idx="100">
                  <c:v>582.41</c:v>
                </c:pt>
                <c:pt idx="101">
                  <c:v>607.72</c:v>
                </c:pt>
                <c:pt idx="102">
                  <c:v>693.28</c:v>
                </c:pt>
                <c:pt idx="103">
                  <c:v>814.89</c:v>
                </c:pt>
                <c:pt idx="104">
                  <c:v>910.79</c:v>
                </c:pt>
                <c:pt idx="105">
                  <c:v>952.26</c:v>
                </c:pt>
                <c:pt idx="106">
                  <c:v>965.46</c:v>
                </c:pt>
                <c:pt idx="107">
                  <c:v>991.2</c:v>
                </c:pt>
                <c:pt idx="108">
                  <c:v>1017.1</c:v>
                </c:pt>
                <c:pt idx="109">
                  <c:v>1033.1199999999999</c:v>
                </c:pt>
                <c:pt idx="110">
                  <c:v>1024.33</c:v>
                </c:pt>
                <c:pt idx="111">
                  <c:v>1016.02</c:v>
                </c:pt>
                <c:pt idx="112">
                  <c:v>1016.01</c:v>
                </c:pt>
                <c:pt idx="113">
                  <c:v>1039.23</c:v>
                </c:pt>
                <c:pt idx="114">
                  <c:v>1073.1300000000001</c:v>
                </c:pt>
                <c:pt idx="115">
                  <c:v>1102.67</c:v>
                </c:pt>
                <c:pt idx="116">
                  <c:v>1113.82</c:v>
                </c:pt>
                <c:pt idx="117">
                  <c:v>1057.5999999999999</c:v>
                </c:pt>
                <c:pt idx="118">
                  <c:v>947.11</c:v>
                </c:pt>
                <c:pt idx="119">
                  <c:v>822.26</c:v>
                </c:pt>
                <c:pt idx="120">
                  <c:v>721.06</c:v>
                </c:pt>
                <c:pt idx="121">
                  <c:v>654.77</c:v>
                </c:pt>
                <c:pt idx="122">
                  <c:v>618.41999999999996</c:v>
                </c:pt>
                <c:pt idx="123">
                  <c:v>598.17999999999995</c:v>
                </c:pt>
                <c:pt idx="124">
                  <c:v>600.86</c:v>
                </c:pt>
                <c:pt idx="125">
                  <c:v>635.33000000000004</c:v>
                </c:pt>
                <c:pt idx="126">
                  <c:v>725.82</c:v>
                </c:pt>
                <c:pt idx="127">
                  <c:v>842.71</c:v>
                </c:pt>
                <c:pt idx="128">
                  <c:v>931.91</c:v>
                </c:pt>
                <c:pt idx="129">
                  <c:v>970.85</c:v>
                </c:pt>
                <c:pt idx="130">
                  <c:v>984.36</c:v>
                </c:pt>
                <c:pt idx="131">
                  <c:v>1003.96</c:v>
                </c:pt>
                <c:pt idx="132">
                  <c:v>1012.45</c:v>
                </c:pt>
                <c:pt idx="133">
                  <c:v>1035.75</c:v>
                </c:pt>
                <c:pt idx="134">
                  <c:v>1018.16</c:v>
                </c:pt>
                <c:pt idx="135">
                  <c:v>1001.95</c:v>
                </c:pt>
                <c:pt idx="136">
                  <c:v>1015.46</c:v>
                </c:pt>
                <c:pt idx="137">
                  <c:v>1051.54</c:v>
                </c:pt>
                <c:pt idx="138">
                  <c:v>1099.8699999999999</c:v>
                </c:pt>
                <c:pt idx="139">
                  <c:v>1128.07</c:v>
                </c:pt>
                <c:pt idx="140">
                  <c:v>1149.42</c:v>
                </c:pt>
                <c:pt idx="141">
                  <c:v>1080.69</c:v>
                </c:pt>
                <c:pt idx="142">
                  <c:v>968.8</c:v>
                </c:pt>
                <c:pt idx="143">
                  <c:v>844.63</c:v>
                </c:pt>
                <c:pt idx="144">
                  <c:v>749.13</c:v>
                </c:pt>
                <c:pt idx="145">
                  <c:v>680.29</c:v>
                </c:pt>
                <c:pt idx="146">
                  <c:v>642.48</c:v>
                </c:pt>
                <c:pt idx="147">
                  <c:v>621.98</c:v>
                </c:pt>
                <c:pt idx="148">
                  <c:v>617.55999999999995</c:v>
                </c:pt>
                <c:pt idx="149">
                  <c:v>637.91999999999996</c:v>
                </c:pt>
                <c:pt idx="150">
                  <c:v>726.27</c:v>
                </c:pt>
                <c:pt idx="151">
                  <c:v>852.99</c:v>
                </c:pt>
                <c:pt idx="152">
                  <c:v>952.55</c:v>
                </c:pt>
                <c:pt idx="153">
                  <c:v>1000.35</c:v>
                </c:pt>
                <c:pt idx="154">
                  <c:v>1006.99</c:v>
                </c:pt>
                <c:pt idx="155">
                  <c:v>1016.18</c:v>
                </c:pt>
                <c:pt idx="156">
                  <c:v>1029.1199999999999</c:v>
                </c:pt>
                <c:pt idx="157">
                  <c:v>1072.5999999999999</c:v>
                </c:pt>
                <c:pt idx="158">
                  <c:v>1060.1600000000001</c:v>
                </c:pt>
                <c:pt idx="159">
                  <c:v>1039.1600000000001</c:v>
                </c:pt>
                <c:pt idx="160">
                  <c:v>1058.27</c:v>
                </c:pt>
                <c:pt idx="161">
                  <c:v>1077.27</c:v>
                </c:pt>
                <c:pt idx="162">
                  <c:v>1095.8900000000001</c:v>
                </c:pt>
                <c:pt idx="163">
                  <c:v>1101.8900000000001</c:v>
                </c:pt>
                <c:pt idx="164">
                  <c:v>1120.3399999999999</c:v>
                </c:pt>
                <c:pt idx="165">
                  <c:v>1097.95</c:v>
                </c:pt>
                <c:pt idx="166">
                  <c:v>992.26</c:v>
                </c:pt>
                <c:pt idx="167">
                  <c:v>859.3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94C-40E2-AA9B-D6409041BF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16.981785939999781</c:v>
                </c:pt>
                <c:pt idx="1">
                  <c:v>14.722348049999823</c:v>
                </c:pt>
                <c:pt idx="2">
                  <c:v>14.18196034999994</c:v>
                </c:pt>
                <c:pt idx="3">
                  <c:v>14.394139999999993</c:v>
                </c:pt>
                <c:pt idx="4">
                  <c:v>16.166999509999982</c:v>
                </c:pt>
                <c:pt idx="5">
                  <c:v>15.976942269999881</c:v>
                </c:pt>
                <c:pt idx="6">
                  <c:v>17.838960330000077</c:v>
                </c:pt>
                <c:pt idx="7">
                  <c:v>16.15270232999967</c:v>
                </c:pt>
                <c:pt idx="8">
                  <c:v>17.811642140000004</c:v>
                </c:pt>
                <c:pt idx="9">
                  <c:v>17.196258269999589</c:v>
                </c:pt>
                <c:pt idx="10">
                  <c:v>17.678951130000087</c:v>
                </c:pt>
                <c:pt idx="11">
                  <c:v>18.364681319999704</c:v>
                </c:pt>
                <c:pt idx="12">
                  <c:v>19.051392970000052</c:v>
                </c:pt>
                <c:pt idx="13">
                  <c:v>19.502094700000043</c:v>
                </c:pt>
                <c:pt idx="14">
                  <c:v>18.512232199999744</c:v>
                </c:pt>
                <c:pt idx="15">
                  <c:v>19.422401699999796</c:v>
                </c:pt>
                <c:pt idx="16">
                  <c:v>22.440035930000477</c:v>
                </c:pt>
                <c:pt idx="17">
                  <c:v>23.929171019999785</c:v>
                </c:pt>
                <c:pt idx="18">
                  <c:v>23.733924170000137</c:v>
                </c:pt>
                <c:pt idx="19">
                  <c:v>22.851322750000008</c:v>
                </c:pt>
                <c:pt idx="20">
                  <c:v>20.671713290000525</c:v>
                </c:pt>
                <c:pt idx="21">
                  <c:v>20.991105220000463</c:v>
                </c:pt>
                <c:pt idx="22">
                  <c:v>18.710335519999489</c:v>
                </c:pt>
                <c:pt idx="23">
                  <c:v>23.313456320000228</c:v>
                </c:pt>
                <c:pt idx="24">
                  <c:v>14.856622179999931</c:v>
                </c:pt>
                <c:pt idx="25">
                  <c:v>14.719999299999927</c:v>
                </c:pt>
                <c:pt idx="26">
                  <c:v>14.209748099999956</c:v>
                </c:pt>
                <c:pt idx="27">
                  <c:v>14.063633330000243</c:v>
                </c:pt>
                <c:pt idx="28">
                  <c:v>14.81778796000026</c:v>
                </c:pt>
                <c:pt idx="29">
                  <c:v>15.040736030000403</c:v>
                </c:pt>
                <c:pt idx="30">
                  <c:v>14.888947220000091</c:v>
                </c:pt>
                <c:pt idx="31">
                  <c:v>16.44201420999957</c:v>
                </c:pt>
                <c:pt idx="32">
                  <c:v>17.559759899999904</c:v>
                </c:pt>
                <c:pt idx="33">
                  <c:v>17.372390569999652</c:v>
                </c:pt>
                <c:pt idx="34">
                  <c:v>17.356175769999822</c:v>
                </c:pt>
                <c:pt idx="35">
                  <c:v>18.063375700000051</c:v>
                </c:pt>
                <c:pt idx="36">
                  <c:v>17.839903960000015</c:v>
                </c:pt>
                <c:pt idx="37">
                  <c:v>17.161993100000814</c:v>
                </c:pt>
                <c:pt idx="38">
                  <c:v>17.13130024999964</c:v>
                </c:pt>
                <c:pt idx="39">
                  <c:v>18.624281329999803</c:v>
                </c:pt>
                <c:pt idx="40">
                  <c:v>22.849293700000089</c:v>
                </c:pt>
                <c:pt idx="41">
                  <c:v>26.102982010000687</c:v>
                </c:pt>
                <c:pt idx="42">
                  <c:v>24.3422544499997</c:v>
                </c:pt>
                <c:pt idx="43">
                  <c:v>28.230063359999804</c:v>
                </c:pt>
                <c:pt idx="44">
                  <c:v>28.592479380000441</c:v>
                </c:pt>
                <c:pt idx="45">
                  <c:v>28.373711420000745</c:v>
                </c:pt>
                <c:pt idx="46">
                  <c:v>25.795671519999814</c:v>
                </c:pt>
                <c:pt idx="47">
                  <c:v>20.128481389999706</c:v>
                </c:pt>
                <c:pt idx="48">
                  <c:v>21.379504030000248</c:v>
                </c:pt>
                <c:pt idx="49">
                  <c:v>19.078271979999386</c:v>
                </c:pt>
                <c:pt idx="50">
                  <c:v>18.114435009999738</c:v>
                </c:pt>
                <c:pt idx="51">
                  <c:v>18.664421809999567</c:v>
                </c:pt>
                <c:pt idx="52">
                  <c:v>18.636908859999949</c:v>
                </c:pt>
                <c:pt idx="53">
                  <c:v>21.116781519999677</c:v>
                </c:pt>
                <c:pt idx="54">
                  <c:v>18.578060989999699</c:v>
                </c:pt>
                <c:pt idx="55">
                  <c:v>19.28441191999957</c:v>
                </c:pt>
                <c:pt idx="56">
                  <c:v>25.149285540000164</c:v>
                </c:pt>
                <c:pt idx="57">
                  <c:v>31.542444629999636</c:v>
                </c:pt>
                <c:pt idx="58">
                  <c:v>33.796238939999284</c:v>
                </c:pt>
                <c:pt idx="59">
                  <c:v>33.225117480000108</c:v>
                </c:pt>
                <c:pt idx="60">
                  <c:v>31.795876590000262</c:v>
                </c:pt>
                <c:pt idx="61">
                  <c:v>30.669400919999589</c:v>
                </c:pt>
                <c:pt idx="62">
                  <c:v>29.180210089999491</c:v>
                </c:pt>
                <c:pt idx="63">
                  <c:v>33.260976570000594</c:v>
                </c:pt>
                <c:pt idx="64">
                  <c:v>42.111479759999611</c:v>
                </c:pt>
                <c:pt idx="65">
                  <c:v>44.425130190000118</c:v>
                </c:pt>
                <c:pt idx="66">
                  <c:v>43.632213379999484</c:v>
                </c:pt>
                <c:pt idx="67">
                  <c:v>45.165310640000371</c:v>
                </c:pt>
                <c:pt idx="68">
                  <c:v>44.829486339999676</c:v>
                </c:pt>
                <c:pt idx="69">
                  <c:v>41.300087760000679</c:v>
                </c:pt>
                <c:pt idx="70">
                  <c:v>36.156877420000228</c:v>
                </c:pt>
                <c:pt idx="71">
                  <c:v>33.27153718999989</c:v>
                </c:pt>
                <c:pt idx="72">
                  <c:v>22.330178670000009</c:v>
                </c:pt>
                <c:pt idx="73">
                  <c:v>21.776512330000287</c:v>
                </c:pt>
                <c:pt idx="74">
                  <c:v>18.634012559999974</c:v>
                </c:pt>
                <c:pt idx="75">
                  <c:v>19.096673980000219</c:v>
                </c:pt>
                <c:pt idx="76">
                  <c:v>19.537265659999775</c:v>
                </c:pt>
                <c:pt idx="77">
                  <c:v>20.322819689999733</c:v>
                </c:pt>
                <c:pt idx="78">
                  <c:v>14.758402080000565</c:v>
                </c:pt>
                <c:pt idx="79">
                  <c:v>17.118603220000296</c:v>
                </c:pt>
                <c:pt idx="80">
                  <c:v>20.225663529999792</c:v>
                </c:pt>
                <c:pt idx="81">
                  <c:v>23.449575350000259</c:v>
                </c:pt>
                <c:pt idx="82">
                  <c:v>26.60834675000001</c:v>
                </c:pt>
                <c:pt idx="83">
                  <c:v>28.854145030000154</c:v>
                </c:pt>
                <c:pt idx="84">
                  <c:v>30.846492070000977</c:v>
                </c:pt>
                <c:pt idx="85">
                  <c:v>31.309581760000128</c:v>
                </c:pt>
                <c:pt idx="86">
                  <c:v>33.458017840000593</c:v>
                </c:pt>
                <c:pt idx="87">
                  <c:v>32.310568639999929</c:v>
                </c:pt>
                <c:pt idx="88">
                  <c:v>33.510992120000083</c:v>
                </c:pt>
                <c:pt idx="89">
                  <c:v>35.896120009999549</c:v>
                </c:pt>
                <c:pt idx="90">
                  <c:v>41.776439100000061</c:v>
                </c:pt>
                <c:pt idx="91">
                  <c:v>39.377018230000658</c:v>
                </c:pt>
                <c:pt idx="92">
                  <c:v>40.6076144200008</c:v>
                </c:pt>
                <c:pt idx="93">
                  <c:v>36.704710980000527</c:v>
                </c:pt>
                <c:pt idx="94">
                  <c:v>32.884199720000197</c:v>
                </c:pt>
                <c:pt idx="95">
                  <c:v>26.444625090000045</c:v>
                </c:pt>
                <c:pt idx="96">
                  <c:v>16.243311380000023</c:v>
                </c:pt>
                <c:pt idx="97">
                  <c:v>15.153615779999996</c:v>
                </c:pt>
                <c:pt idx="98">
                  <c:v>14.343376419999572</c:v>
                </c:pt>
                <c:pt idx="99">
                  <c:v>14.921597499999734</c:v>
                </c:pt>
                <c:pt idx="100">
                  <c:v>15.013390179999988</c:v>
                </c:pt>
                <c:pt idx="101">
                  <c:v>16.909707120000007</c:v>
                </c:pt>
                <c:pt idx="102">
                  <c:v>19.532006750000278</c:v>
                </c:pt>
                <c:pt idx="103">
                  <c:v>20.198082540000541</c:v>
                </c:pt>
                <c:pt idx="104">
                  <c:v>22.629103469999905</c:v>
                </c:pt>
                <c:pt idx="105">
                  <c:v>24.574714170000334</c:v>
                </c:pt>
                <c:pt idx="106">
                  <c:v>25.715275690000226</c:v>
                </c:pt>
                <c:pt idx="107">
                  <c:v>23.40728670999988</c:v>
                </c:pt>
                <c:pt idx="108">
                  <c:v>23.350953829999753</c:v>
                </c:pt>
                <c:pt idx="109">
                  <c:v>24.871684739999182</c:v>
                </c:pt>
                <c:pt idx="110">
                  <c:v>24.694761460000336</c:v>
                </c:pt>
                <c:pt idx="111">
                  <c:v>22.1202805300004</c:v>
                </c:pt>
                <c:pt idx="112">
                  <c:v>24.789793920000193</c:v>
                </c:pt>
                <c:pt idx="113">
                  <c:v>26.80172599000025</c:v>
                </c:pt>
                <c:pt idx="114">
                  <c:v>26.333399019999661</c:v>
                </c:pt>
                <c:pt idx="115">
                  <c:v>25.701274469999817</c:v>
                </c:pt>
                <c:pt idx="116">
                  <c:v>26.688371699999834</c:v>
                </c:pt>
                <c:pt idx="117">
                  <c:v>24.568007390000503</c:v>
                </c:pt>
                <c:pt idx="118">
                  <c:v>24.429700549999779</c:v>
                </c:pt>
                <c:pt idx="119">
                  <c:v>20.830952170000501</c:v>
                </c:pt>
                <c:pt idx="120">
                  <c:v>19.135928213118518</c:v>
                </c:pt>
                <c:pt idx="121">
                  <c:v>17.352387603118473</c:v>
                </c:pt>
                <c:pt idx="122">
                  <c:v>16.111640223118229</c:v>
                </c:pt>
                <c:pt idx="123">
                  <c:v>15.232921273118222</c:v>
                </c:pt>
                <c:pt idx="124">
                  <c:v>13.845085213117954</c:v>
                </c:pt>
                <c:pt idx="125">
                  <c:v>13.881601643118074</c:v>
                </c:pt>
                <c:pt idx="126">
                  <c:v>14.277920843118636</c:v>
                </c:pt>
                <c:pt idx="127">
                  <c:v>16.811235263118419</c:v>
                </c:pt>
                <c:pt idx="128">
                  <c:v>20.39316455311814</c:v>
                </c:pt>
                <c:pt idx="129">
                  <c:v>21.483610873118323</c:v>
                </c:pt>
                <c:pt idx="130">
                  <c:v>22.669237743118401</c:v>
                </c:pt>
                <c:pt idx="131">
                  <c:v>23.223702113118634</c:v>
                </c:pt>
                <c:pt idx="132">
                  <c:v>24.186771913118264</c:v>
                </c:pt>
                <c:pt idx="133">
                  <c:v>24.62721891311844</c:v>
                </c:pt>
                <c:pt idx="134">
                  <c:v>23.015745873117794</c:v>
                </c:pt>
                <c:pt idx="135">
                  <c:v>22.93958518311706</c:v>
                </c:pt>
                <c:pt idx="136">
                  <c:v>24.942891473118607</c:v>
                </c:pt>
                <c:pt idx="137">
                  <c:v>25.137752813118141</c:v>
                </c:pt>
                <c:pt idx="138">
                  <c:v>26.961398553118215</c:v>
                </c:pt>
                <c:pt idx="139">
                  <c:v>27.715097973118645</c:v>
                </c:pt>
                <c:pt idx="140">
                  <c:v>30.988975663118936</c:v>
                </c:pt>
                <c:pt idx="141">
                  <c:v>27.789520593117459</c:v>
                </c:pt>
                <c:pt idx="142">
                  <c:v>23.610233983118633</c:v>
                </c:pt>
                <c:pt idx="143">
                  <c:v>18.82795865311823</c:v>
                </c:pt>
                <c:pt idx="144">
                  <c:v>16.537354763118174</c:v>
                </c:pt>
                <c:pt idx="145">
                  <c:v>13.381056873117927</c:v>
                </c:pt>
                <c:pt idx="146">
                  <c:v>12.017228773118291</c:v>
                </c:pt>
                <c:pt idx="147">
                  <c:v>11.839221193118078</c:v>
                </c:pt>
                <c:pt idx="148">
                  <c:v>11.61120165311786</c:v>
                </c:pt>
                <c:pt idx="149">
                  <c:v>12.176212193118658</c:v>
                </c:pt>
                <c:pt idx="150">
                  <c:v>12.810588433118141</c:v>
                </c:pt>
                <c:pt idx="151">
                  <c:v>14.806013973118183</c:v>
                </c:pt>
                <c:pt idx="152">
                  <c:v>18.045211023118327</c:v>
                </c:pt>
                <c:pt idx="153">
                  <c:v>19.990838503118084</c:v>
                </c:pt>
                <c:pt idx="154">
                  <c:v>22.112955313118164</c:v>
                </c:pt>
                <c:pt idx="155">
                  <c:v>24.160168713117855</c:v>
                </c:pt>
                <c:pt idx="156">
                  <c:v>21.413624703117875</c:v>
                </c:pt>
                <c:pt idx="157">
                  <c:v>21.447647083118682</c:v>
                </c:pt>
                <c:pt idx="158">
                  <c:v>19.750450693118182</c:v>
                </c:pt>
                <c:pt idx="159">
                  <c:v>20.684240863118021</c:v>
                </c:pt>
                <c:pt idx="160">
                  <c:v>23.298920423117806</c:v>
                </c:pt>
                <c:pt idx="161">
                  <c:v>23.416476183118903</c:v>
                </c:pt>
                <c:pt idx="162">
                  <c:v>23.210779403118067</c:v>
                </c:pt>
                <c:pt idx="163">
                  <c:v>27.498328783117586</c:v>
                </c:pt>
                <c:pt idx="164">
                  <c:v>25.879444523118309</c:v>
                </c:pt>
                <c:pt idx="165">
                  <c:v>24.923244683118355</c:v>
                </c:pt>
                <c:pt idx="166">
                  <c:v>22.007850133118382</c:v>
                </c:pt>
                <c:pt idx="167">
                  <c:v>18.146177013118631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94C-40E2-AA9B-D6409041BF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AL'!$B$10:$H$10</c:f>
              <c:strCache>
                <c:ptCount val="7"/>
                <c:pt idx="0">
                  <c:v>28/08/2023</c:v>
                </c:pt>
                <c:pt idx="1">
                  <c:v>29/08/2023</c:v>
                </c:pt>
                <c:pt idx="2">
                  <c:v>30/08/2023</c:v>
                </c:pt>
                <c:pt idx="3">
                  <c:v>31/08/2023</c:v>
                </c:pt>
                <c:pt idx="4">
                  <c:v>01/09/2023</c:v>
                </c:pt>
                <c:pt idx="5">
                  <c:v>02/09/2023</c:v>
                </c:pt>
                <c:pt idx="6">
                  <c:v>03/09/2023</c:v>
                </c:pt>
              </c:strCache>
            </c:strRef>
          </c:cat>
          <c:val>
            <c:numRef>
              <c:f>'[3]Publikime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65-4BD5-931D-6DA88FF13D2B}"/>
            </c:ext>
          </c:extLst>
        </c:ser>
        <c:ser>
          <c:idx val="1"/>
          <c:order val="1"/>
          <c:tx>
            <c:strRef>
              <c:f>'[3]Publikime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AL'!$B$10:$H$10</c:f>
              <c:strCache>
                <c:ptCount val="7"/>
                <c:pt idx="0">
                  <c:v>28/08/2023</c:v>
                </c:pt>
                <c:pt idx="1">
                  <c:v>29/08/2023</c:v>
                </c:pt>
                <c:pt idx="2">
                  <c:v>30/08/2023</c:v>
                </c:pt>
                <c:pt idx="3">
                  <c:v>31/08/2023</c:v>
                </c:pt>
                <c:pt idx="4">
                  <c:v>01/09/2023</c:v>
                </c:pt>
                <c:pt idx="5">
                  <c:v>02/09/2023</c:v>
                </c:pt>
                <c:pt idx="6">
                  <c:v>03/09/2023</c:v>
                </c:pt>
              </c:strCache>
            </c:strRef>
          </c:cat>
          <c:val>
            <c:numRef>
              <c:f>'[3]Publikime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865-4BD5-931D-6DA88FF13D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'[3]Publikime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AL'!$E$444:$E$467</c:f>
              <c:numCache>
                <c:formatCode>General</c:formatCode>
                <c:ptCount val="24"/>
                <c:pt idx="0">
                  <c:v>613.77</c:v>
                </c:pt>
                <c:pt idx="1">
                  <c:v>559.65</c:v>
                </c:pt>
                <c:pt idx="2">
                  <c:v>499.93</c:v>
                </c:pt>
                <c:pt idx="3">
                  <c:v>485.94</c:v>
                </c:pt>
                <c:pt idx="4">
                  <c:v>485.51</c:v>
                </c:pt>
                <c:pt idx="5">
                  <c:v>514.6</c:v>
                </c:pt>
                <c:pt idx="6">
                  <c:v>580.77</c:v>
                </c:pt>
                <c:pt idx="7">
                  <c:v>703.25</c:v>
                </c:pt>
                <c:pt idx="8">
                  <c:v>768.84</c:v>
                </c:pt>
                <c:pt idx="9">
                  <c:v>807.27</c:v>
                </c:pt>
                <c:pt idx="10">
                  <c:v>820.45</c:v>
                </c:pt>
                <c:pt idx="11">
                  <c:v>837.7</c:v>
                </c:pt>
                <c:pt idx="12">
                  <c:v>848.58</c:v>
                </c:pt>
                <c:pt idx="13">
                  <c:v>826.32</c:v>
                </c:pt>
                <c:pt idx="14">
                  <c:v>789.51</c:v>
                </c:pt>
                <c:pt idx="15">
                  <c:v>770.64</c:v>
                </c:pt>
                <c:pt idx="16">
                  <c:v>807.63</c:v>
                </c:pt>
                <c:pt idx="17">
                  <c:v>857.6</c:v>
                </c:pt>
                <c:pt idx="18">
                  <c:v>999.78</c:v>
                </c:pt>
                <c:pt idx="19">
                  <c:v>1057.28</c:v>
                </c:pt>
                <c:pt idx="20">
                  <c:v>1077</c:v>
                </c:pt>
                <c:pt idx="21">
                  <c:v>1011.2</c:v>
                </c:pt>
                <c:pt idx="22">
                  <c:v>814.4</c:v>
                </c:pt>
                <c:pt idx="23">
                  <c:v>708.13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D3-434B-8347-4AE90AB977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'[3]Publikime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'[3]Publikime AL'!$D$608:$D$775</c:f>
              <c:numCache>
                <c:formatCode>General</c:formatCode>
                <c:ptCount val="168"/>
                <c:pt idx="0">
                  <c:v>749.64</c:v>
                </c:pt>
                <c:pt idx="1">
                  <c:v>694.37</c:v>
                </c:pt>
                <c:pt idx="2">
                  <c:v>655.04999999999995</c:v>
                </c:pt>
                <c:pt idx="3">
                  <c:v>634.16999999999996</c:v>
                </c:pt>
                <c:pt idx="4">
                  <c:v>625.87</c:v>
                </c:pt>
                <c:pt idx="5">
                  <c:v>649.05999999999995</c:v>
                </c:pt>
                <c:pt idx="6">
                  <c:v>720.22</c:v>
                </c:pt>
                <c:pt idx="7">
                  <c:v>848.72</c:v>
                </c:pt>
                <c:pt idx="8">
                  <c:v>953.55</c:v>
                </c:pt>
                <c:pt idx="9">
                  <c:v>1019.8</c:v>
                </c:pt>
                <c:pt idx="10">
                  <c:v>1053.3399999999999</c:v>
                </c:pt>
                <c:pt idx="11">
                  <c:v>1095.81</c:v>
                </c:pt>
                <c:pt idx="12">
                  <c:v>1125.8</c:v>
                </c:pt>
                <c:pt idx="13">
                  <c:v>1153.6300000000001</c:v>
                </c:pt>
                <c:pt idx="14">
                  <c:v>1148.4100000000001</c:v>
                </c:pt>
                <c:pt idx="15">
                  <c:v>1136.43</c:v>
                </c:pt>
                <c:pt idx="16">
                  <c:v>1120.55</c:v>
                </c:pt>
                <c:pt idx="17">
                  <c:v>1125.6300000000001</c:v>
                </c:pt>
                <c:pt idx="18">
                  <c:v>1141.72</c:v>
                </c:pt>
                <c:pt idx="19">
                  <c:v>1145.83</c:v>
                </c:pt>
                <c:pt idx="20">
                  <c:v>1165.3800000000001</c:v>
                </c:pt>
                <c:pt idx="21">
                  <c:v>1087.8800000000001</c:v>
                </c:pt>
                <c:pt idx="22">
                  <c:v>983</c:v>
                </c:pt>
                <c:pt idx="23">
                  <c:v>861.19</c:v>
                </c:pt>
                <c:pt idx="24">
                  <c:v>716.54</c:v>
                </c:pt>
                <c:pt idx="25">
                  <c:v>652.86</c:v>
                </c:pt>
                <c:pt idx="26">
                  <c:v>620.14</c:v>
                </c:pt>
                <c:pt idx="27">
                  <c:v>604.22</c:v>
                </c:pt>
                <c:pt idx="28">
                  <c:v>606.84</c:v>
                </c:pt>
                <c:pt idx="29">
                  <c:v>625.22</c:v>
                </c:pt>
                <c:pt idx="30">
                  <c:v>720.76</c:v>
                </c:pt>
                <c:pt idx="31">
                  <c:v>857.74</c:v>
                </c:pt>
                <c:pt idx="32">
                  <c:v>945.24</c:v>
                </c:pt>
                <c:pt idx="33">
                  <c:v>977.65</c:v>
                </c:pt>
                <c:pt idx="34">
                  <c:v>989.05</c:v>
                </c:pt>
                <c:pt idx="35">
                  <c:v>1004.92</c:v>
                </c:pt>
                <c:pt idx="36">
                  <c:v>990.34</c:v>
                </c:pt>
                <c:pt idx="37">
                  <c:v>997.01</c:v>
                </c:pt>
                <c:pt idx="38">
                  <c:v>972.61</c:v>
                </c:pt>
                <c:pt idx="39">
                  <c:v>949.69</c:v>
                </c:pt>
                <c:pt idx="40">
                  <c:v>946</c:v>
                </c:pt>
                <c:pt idx="41">
                  <c:v>979.92</c:v>
                </c:pt>
                <c:pt idx="42">
                  <c:v>1030.52</c:v>
                </c:pt>
                <c:pt idx="43">
                  <c:v>1059.3599999999999</c:v>
                </c:pt>
                <c:pt idx="44">
                  <c:v>1116.0999999999999</c:v>
                </c:pt>
                <c:pt idx="45">
                  <c:v>1044.67</c:v>
                </c:pt>
                <c:pt idx="46">
                  <c:v>927.16</c:v>
                </c:pt>
                <c:pt idx="47">
                  <c:v>805.53</c:v>
                </c:pt>
                <c:pt idx="48">
                  <c:v>748.94</c:v>
                </c:pt>
                <c:pt idx="49">
                  <c:v>673.51</c:v>
                </c:pt>
                <c:pt idx="50">
                  <c:v>637.01</c:v>
                </c:pt>
                <c:pt idx="51">
                  <c:v>616.71</c:v>
                </c:pt>
                <c:pt idx="52">
                  <c:v>609.11</c:v>
                </c:pt>
                <c:pt idx="53">
                  <c:v>627.58000000000004</c:v>
                </c:pt>
                <c:pt idx="54">
                  <c:v>687.95</c:v>
                </c:pt>
                <c:pt idx="55">
                  <c:v>784.11</c:v>
                </c:pt>
                <c:pt idx="56">
                  <c:v>867.22</c:v>
                </c:pt>
                <c:pt idx="57">
                  <c:v>920.1</c:v>
                </c:pt>
                <c:pt idx="58">
                  <c:v>955.3</c:v>
                </c:pt>
                <c:pt idx="59">
                  <c:v>992.22</c:v>
                </c:pt>
                <c:pt idx="60">
                  <c:v>1023.69</c:v>
                </c:pt>
                <c:pt idx="61">
                  <c:v>995.77</c:v>
                </c:pt>
                <c:pt idx="62">
                  <c:v>981</c:v>
                </c:pt>
                <c:pt idx="63">
                  <c:v>983.23</c:v>
                </c:pt>
                <c:pt idx="64">
                  <c:v>1009.67</c:v>
                </c:pt>
                <c:pt idx="65">
                  <c:v>1069.76</c:v>
                </c:pt>
                <c:pt idx="66">
                  <c:v>1120.02</c:v>
                </c:pt>
                <c:pt idx="67">
                  <c:v>1151.8</c:v>
                </c:pt>
                <c:pt idx="68">
                  <c:v>1196.53</c:v>
                </c:pt>
                <c:pt idx="69">
                  <c:v>1123.0999999999999</c:v>
                </c:pt>
                <c:pt idx="70">
                  <c:v>1006.71</c:v>
                </c:pt>
                <c:pt idx="71">
                  <c:v>877.13</c:v>
                </c:pt>
                <c:pt idx="72">
                  <c:v>640.57000000000005</c:v>
                </c:pt>
                <c:pt idx="73">
                  <c:v>581.53</c:v>
                </c:pt>
                <c:pt idx="74">
                  <c:v>550.22</c:v>
                </c:pt>
                <c:pt idx="75">
                  <c:v>534.24</c:v>
                </c:pt>
                <c:pt idx="76">
                  <c:v>533.21</c:v>
                </c:pt>
                <c:pt idx="77">
                  <c:v>563.13</c:v>
                </c:pt>
                <c:pt idx="78">
                  <c:v>639.20000000000005</c:v>
                </c:pt>
                <c:pt idx="79">
                  <c:v>757.28</c:v>
                </c:pt>
                <c:pt idx="80">
                  <c:v>841.59</c:v>
                </c:pt>
                <c:pt idx="81">
                  <c:v>877.02</c:v>
                </c:pt>
                <c:pt idx="82">
                  <c:v>888.29</c:v>
                </c:pt>
                <c:pt idx="83">
                  <c:v>918.61</c:v>
                </c:pt>
                <c:pt idx="84">
                  <c:v>965.35</c:v>
                </c:pt>
                <c:pt idx="85">
                  <c:v>976.27</c:v>
                </c:pt>
                <c:pt idx="86">
                  <c:v>960.03</c:v>
                </c:pt>
                <c:pt idx="87">
                  <c:v>945.75</c:v>
                </c:pt>
                <c:pt idx="88">
                  <c:v>944.26</c:v>
                </c:pt>
                <c:pt idx="89">
                  <c:v>968.7</c:v>
                </c:pt>
                <c:pt idx="90">
                  <c:v>999.93</c:v>
                </c:pt>
                <c:pt idx="91">
                  <c:v>1020.22</c:v>
                </c:pt>
                <c:pt idx="92">
                  <c:v>1059.3800000000001</c:v>
                </c:pt>
                <c:pt idx="93">
                  <c:v>991.97</c:v>
                </c:pt>
                <c:pt idx="94">
                  <c:v>892.1</c:v>
                </c:pt>
                <c:pt idx="95">
                  <c:v>778.69</c:v>
                </c:pt>
                <c:pt idx="96">
                  <c:v>705.18</c:v>
                </c:pt>
                <c:pt idx="97">
                  <c:v>641.34</c:v>
                </c:pt>
                <c:pt idx="98">
                  <c:v>604.72</c:v>
                </c:pt>
                <c:pt idx="99">
                  <c:v>586.91999999999996</c:v>
                </c:pt>
                <c:pt idx="100">
                  <c:v>582.41</c:v>
                </c:pt>
                <c:pt idx="101">
                  <c:v>607.72</c:v>
                </c:pt>
                <c:pt idx="102">
                  <c:v>693.28</c:v>
                </c:pt>
                <c:pt idx="103">
                  <c:v>814.89</c:v>
                </c:pt>
                <c:pt idx="104">
                  <c:v>910.79</c:v>
                </c:pt>
                <c:pt idx="105">
                  <c:v>952.26</c:v>
                </c:pt>
                <c:pt idx="106">
                  <c:v>965.46</c:v>
                </c:pt>
                <c:pt idx="107">
                  <c:v>991.2</c:v>
                </c:pt>
                <c:pt idx="108">
                  <c:v>1017.1</c:v>
                </c:pt>
                <c:pt idx="109">
                  <c:v>1033.1199999999999</c:v>
                </c:pt>
                <c:pt idx="110">
                  <c:v>1024.33</c:v>
                </c:pt>
                <c:pt idx="111">
                  <c:v>1016.02</c:v>
                </c:pt>
                <c:pt idx="112">
                  <c:v>1016.01</c:v>
                </c:pt>
                <c:pt idx="113">
                  <c:v>1039.23</c:v>
                </c:pt>
                <c:pt idx="114">
                  <c:v>1073.1300000000001</c:v>
                </c:pt>
                <c:pt idx="115">
                  <c:v>1102.67</c:v>
                </c:pt>
                <c:pt idx="116">
                  <c:v>1113.82</c:v>
                </c:pt>
                <c:pt idx="117">
                  <c:v>1057.5999999999999</c:v>
                </c:pt>
                <c:pt idx="118">
                  <c:v>947.11</c:v>
                </c:pt>
                <c:pt idx="119">
                  <c:v>822.26</c:v>
                </c:pt>
                <c:pt idx="120">
                  <c:v>721.06</c:v>
                </c:pt>
                <c:pt idx="121">
                  <c:v>654.77</c:v>
                </c:pt>
                <c:pt idx="122">
                  <c:v>618.41999999999996</c:v>
                </c:pt>
                <c:pt idx="123">
                  <c:v>598.17999999999995</c:v>
                </c:pt>
                <c:pt idx="124">
                  <c:v>600.86</c:v>
                </c:pt>
                <c:pt idx="125">
                  <c:v>635.33000000000004</c:v>
                </c:pt>
                <c:pt idx="126">
                  <c:v>725.82</c:v>
                </c:pt>
                <c:pt idx="127">
                  <c:v>842.71</c:v>
                </c:pt>
                <c:pt idx="128">
                  <c:v>931.91</c:v>
                </c:pt>
                <c:pt idx="129">
                  <c:v>970.85</c:v>
                </c:pt>
                <c:pt idx="130">
                  <c:v>984.36</c:v>
                </c:pt>
                <c:pt idx="131">
                  <c:v>1003.96</c:v>
                </c:pt>
                <c:pt idx="132">
                  <c:v>1012.45</c:v>
                </c:pt>
                <c:pt idx="133">
                  <c:v>1035.75</c:v>
                </c:pt>
                <c:pt idx="134">
                  <c:v>1018.16</c:v>
                </c:pt>
                <c:pt idx="135">
                  <c:v>1001.95</c:v>
                </c:pt>
                <c:pt idx="136">
                  <c:v>1015.46</c:v>
                </c:pt>
                <c:pt idx="137">
                  <c:v>1051.54</c:v>
                </c:pt>
                <c:pt idx="138">
                  <c:v>1099.8699999999999</c:v>
                </c:pt>
                <c:pt idx="139">
                  <c:v>1128.07</c:v>
                </c:pt>
                <c:pt idx="140">
                  <c:v>1149.42</c:v>
                </c:pt>
                <c:pt idx="141">
                  <c:v>1080.69</c:v>
                </c:pt>
                <c:pt idx="142">
                  <c:v>968.8</c:v>
                </c:pt>
                <c:pt idx="143">
                  <c:v>844.63</c:v>
                </c:pt>
                <c:pt idx="144">
                  <c:v>749.13</c:v>
                </c:pt>
                <c:pt idx="145">
                  <c:v>680.29</c:v>
                </c:pt>
                <c:pt idx="146">
                  <c:v>642.48</c:v>
                </c:pt>
                <c:pt idx="147">
                  <c:v>621.98</c:v>
                </c:pt>
                <c:pt idx="148">
                  <c:v>617.55999999999995</c:v>
                </c:pt>
                <c:pt idx="149">
                  <c:v>637.91999999999996</c:v>
                </c:pt>
                <c:pt idx="150">
                  <c:v>726.27</c:v>
                </c:pt>
                <c:pt idx="151">
                  <c:v>852.99</c:v>
                </c:pt>
                <c:pt idx="152">
                  <c:v>952.55</c:v>
                </c:pt>
                <c:pt idx="153">
                  <c:v>1000.35</c:v>
                </c:pt>
                <c:pt idx="154">
                  <c:v>1006.99</c:v>
                </c:pt>
                <c:pt idx="155">
                  <c:v>1016.18</c:v>
                </c:pt>
                <c:pt idx="156">
                  <c:v>1029.1199999999999</c:v>
                </c:pt>
                <c:pt idx="157">
                  <c:v>1072.5999999999999</c:v>
                </c:pt>
                <c:pt idx="158">
                  <c:v>1060.1600000000001</c:v>
                </c:pt>
                <c:pt idx="159">
                  <c:v>1039.1600000000001</c:v>
                </c:pt>
                <c:pt idx="160">
                  <c:v>1058.27</c:v>
                </c:pt>
                <c:pt idx="161">
                  <c:v>1077.27</c:v>
                </c:pt>
                <c:pt idx="162">
                  <c:v>1095.8900000000001</c:v>
                </c:pt>
                <c:pt idx="163">
                  <c:v>1101.8900000000001</c:v>
                </c:pt>
                <c:pt idx="164">
                  <c:v>1120.3399999999999</c:v>
                </c:pt>
                <c:pt idx="165">
                  <c:v>1097.95</c:v>
                </c:pt>
                <c:pt idx="166">
                  <c:v>992.26</c:v>
                </c:pt>
                <c:pt idx="167">
                  <c:v>859.3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ABA-4D83-8432-917666960C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'[3]Publikime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'[3]Publikime AL'!$E$608:$E$775</c:f>
              <c:numCache>
                <c:formatCode>General</c:formatCode>
                <c:ptCount val="168"/>
                <c:pt idx="0">
                  <c:v>16.981785939999781</c:v>
                </c:pt>
                <c:pt idx="1">
                  <c:v>14.722348049999823</c:v>
                </c:pt>
                <c:pt idx="2">
                  <c:v>14.18196034999994</c:v>
                </c:pt>
                <c:pt idx="3">
                  <c:v>14.394139999999993</c:v>
                </c:pt>
                <c:pt idx="4">
                  <c:v>16.166999509999982</c:v>
                </c:pt>
                <c:pt idx="5">
                  <c:v>15.976942269999881</c:v>
                </c:pt>
                <c:pt idx="6">
                  <c:v>17.838960330000077</c:v>
                </c:pt>
                <c:pt idx="7">
                  <c:v>16.15270232999967</c:v>
                </c:pt>
                <c:pt idx="8">
                  <c:v>17.811642140000004</c:v>
                </c:pt>
                <c:pt idx="9">
                  <c:v>17.196258269999589</c:v>
                </c:pt>
                <c:pt idx="10">
                  <c:v>17.678951130000087</c:v>
                </c:pt>
                <c:pt idx="11">
                  <c:v>18.364681319999704</c:v>
                </c:pt>
                <c:pt idx="12">
                  <c:v>19.051392970000052</c:v>
                </c:pt>
                <c:pt idx="13">
                  <c:v>19.502094700000043</c:v>
                </c:pt>
                <c:pt idx="14">
                  <c:v>18.512232199999744</c:v>
                </c:pt>
                <c:pt idx="15">
                  <c:v>19.422401699999796</c:v>
                </c:pt>
                <c:pt idx="16">
                  <c:v>22.440035930000477</c:v>
                </c:pt>
                <c:pt idx="17">
                  <c:v>23.929171019999785</c:v>
                </c:pt>
                <c:pt idx="18">
                  <c:v>23.733924170000137</c:v>
                </c:pt>
                <c:pt idx="19">
                  <c:v>22.851322750000008</c:v>
                </c:pt>
                <c:pt idx="20">
                  <c:v>20.671713290000525</c:v>
                </c:pt>
                <c:pt idx="21">
                  <c:v>20.991105220000463</c:v>
                </c:pt>
                <c:pt idx="22">
                  <c:v>18.710335519999489</c:v>
                </c:pt>
                <c:pt idx="23">
                  <c:v>23.313456320000228</c:v>
                </c:pt>
                <c:pt idx="24">
                  <c:v>14.856622179999931</c:v>
                </c:pt>
                <c:pt idx="25">
                  <c:v>14.719999299999927</c:v>
                </c:pt>
                <c:pt idx="26">
                  <c:v>14.209748099999956</c:v>
                </c:pt>
                <c:pt idx="27">
                  <c:v>14.063633330000243</c:v>
                </c:pt>
                <c:pt idx="28">
                  <c:v>14.81778796000026</c:v>
                </c:pt>
                <c:pt idx="29">
                  <c:v>15.040736030000403</c:v>
                </c:pt>
                <c:pt idx="30">
                  <c:v>14.888947220000091</c:v>
                </c:pt>
                <c:pt idx="31">
                  <c:v>16.44201420999957</c:v>
                </c:pt>
                <c:pt idx="32">
                  <c:v>17.559759899999904</c:v>
                </c:pt>
                <c:pt idx="33">
                  <c:v>17.372390569999652</c:v>
                </c:pt>
                <c:pt idx="34">
                  <c:v>17.356175769999822</c:v>
                </c:pt>
                <c:pt idx="35">
                  <c:v>18.063375700000051</c:v>
                </c:pt>
                <c:pt idx="36">
                  <c:v>17.839903960000015</c:v>
                </c:pt>
                <c:pt idx="37">
                  <c:v>17.161993100000814</c:v>
                </c:pt>
                <c:pt idx="38">
                  <c:v>17.13130024999964</c:v>
                </c:pt>
                <c:pt idx="39">
                  <c:v>18.624281329999803</c:v>
                </c:pt>
                <c:pt idx="40">
                  <c:v>22.849293700000089</c:v>
                </c:pt>
                <c:pt idx="41">
                  <c:v>26.102982010000687</c:v>
                </c:pt>
                <c:pt idx="42">
                  <c:v>24.3422544499997</c:v>
                </c:pt>
                <c:pt idx="43">
                  <c:v>28.230063359999804</c:v>
                </c:pt>
                <c:pt idx="44">
                  <c:v>28.592479380000441</c:v>
                </c:pt>
                <c:pt idx="45">
                  <c:v>28.373711420000745</c:v>
                </c:pt>
                <c:pt idx="46">
                  <c:v>25.795671519999814</c:v>
                </c:pt>
                <c:pt idx="47">
                  <c:v>20.128481389999706</c:v>
                </c:pt>
                <c:pt idx="48">
                  <c:v>21.379504030000248</c:v>
                </c:pt>
                <c:pt idx="49">
                  <c:v>19.078271979999386</c:v>
                </c:pt>
                <c:pt idx="50">
                  <c:v>18.114435009999738</c:v>
                </c:pt>
                <c:pt idx="51">
                  <c:v>18.664421809999567</c:v>
                </c:pt>
                <c:pt idx="52">
                  <c:v>18.636908859999949</c:v>
                </c:pt>
                <c:pt idx="53">
                  <c:v>21.116781519999677</c:v>
                </c:pt>
                <c:pt idx="54">
                  <c:v>18.578060989999699</c:v>
                </c:pt>
                <c:pt idx="55">
                  <c:v>19.28441191999957</c:v>
                </c:pt>
                <c:pt idx="56">
                  <c:v>25.149285540000164</c:v>
                </c:pt>
                <c:pt idx="57">
                  <c:v>31.542444629999636</c:v>
                </c:pt>
                <c:pt idx="58">
                  <c:v>33.796238939999284</c:v>
                </c:pt>
                <c:pt idx="59">
                  <c:v>33.225117480000108</c:v>
                </c:pt>
                <c:pt idx="60">
                  <c:v>31.795876590000262</c:v>
                </c:pt>
                <c:pt idx="61">
                  <c:v>30.669400919999589</c:v>
                </c:pt>
                <c:pt idx="62">
                  <c:v>29.180210089999491</c:v>
                </c:pt>
                <c:pt idx="63">
                  <c:v>33.260976570000594</c:v>
                </c:pt>
                <c:pt idx="64">
                  <c:v>42.111479759999611</c:v>
                </c:pt>
                <c:pt idx="65">
                  <c:v>44.425130190000118</c:v>
                </c:pt>
                <c:pt idx="66">
                  <c:v>43.632213379999484</c:v>
                </c:pt>
                <c:pt idx="67">
                  <c:v>45.165310640000371</c:v>
                </c:pt>
                <c:pt idx="68">
                  <c:v>44.829486339999676</c:v>
                </c:pt>
                <c:pt idx="69">
                  <c:v>41.300087760000679</c:v>
                </c:pt>
                <c:pt idx="70">
                  <c:v>36.156877420000228</c:v>
                </c:pt>
                <c:pt idx="71">
                  <c:v>33.27153718999989</c:v>
                </c:pt>
                <c:pt idx="72">
                  <c:v>22.330178670000009</c:v>
                </c:pt>
                <c:pt idx="73">
                  <c:v>21.776512330000287</c:v>
                </c:pt>
                <c:pt idx="74">
                  <c:v>18.634012559999974</c:v>
                </c:pt>
                <c:pt idx="75">
                  <c:v>19.096673980000219</c:v>
                </c:pt>
                <c:pt idx="76">
                  <c:v>19.537265659999775</c:v>
                </c:pt>
                <c:pt idx="77">
                  <c:v>20.322819689999733</c:v>
                </c:pt>
                <c:pt idx="78">
                  <c:v>14.758402080000565</c:v>
                </c:pt>
                <c:pt idx="79">
                  <c:v>17.118603220000296</c:v>
                </c:pt>
                <c:pt idx="80">
                  <c:v>20.225663529999792</c:v>
                </c:pt>
                <c:pt idx="81">
                  <c:v>23.449575350000259</c:v>
                </c:pt>
                <c:pt idx="82">
                  <c:v>26.60834675000001</c:v>
                </c:pt>
                <c:pt idx="83">
                  <c:v>28.854145030000154</c:v>
                </c:pt>
                <c:pt idx="84">
                  <c:v>30.846492070000977</c:v>
                </c:pt>
                <c:pt idx="85">
                  <c:v>31.309581760000128</c:v>
                </c:pt>
                <c:pt idx="86">
                  <c:v>33.458017840000593</c:v>
                </c:pt>
                <c:pt idx="87">
                  <c:v>32.310568639999929</c:v>
                </c:pt>
                <c:pt idx="88">
                  <c:v>33.510992120000083</c:v>
                </c:pt>
                <c:pt idx="89">
                  <c:v>35.896120009999549</c:v>
                </c:pt>
                <c:pt idx="90">
                  <c:v>41.776439100000061</c:v>
                </c:pt>
                <c:pt idx="91">
                  <c:v>39.377018230000658</c:v>
                </c:pt>
                <c:pt idx="92">
                  <c:v>40.6076144200008</c:v>
                </c:pt>
                <c:pt idx="93">
                  <c:v>36.704710980000527</c:v>
                </c:pt>
                <c:pt idx="94">
                  <c:v>32.884199720000197</c:v>
                </c:pt>
                <c:pt idx="95">
                  <c:v>26.444625090000045</c:v>
                </c:pt>
                <c:pt idx="96">
                  <c:v>16.243311380000023</c:v>
                </c:pt>
                <c:pt idx="97">
                  <c:v>15.153615779999996</c:v>
                </c:pt>
                <c:pt idx="98">
                  <c:v>14.343376419999572</c:v>
                </c:pt>
                <c:pt idx="99">
                  <c:v>14.921597499999734</c:v>
                </c:pt>
                <c:pt idx="100">
                  <c:v>15.013390179999988</c:v>
                </c:pt>
                <c:pt idx="101">
                  <c:v>16.909707120000007</c:v>
                </c:pt>
                <c:pt idx="102">
                  <c:v>19.532006750000278</c:v>
                </c:pt>
                <c:pt idx="103">
                  <c:v>20.198082540000541</c:v>
                </c:pt>
                <c:pt idx="104">
                  <c:v>22.629103469999905</c:v>
                </c:pt>
                <c:pt idx="105">
                  <c:v>24.574714170000334</c:v>
                </c:pt>
                <c:pt idx="106">
                  <c:v>25.715275690000226</c:v>
                </c:pt>
                <c:pt idx="107">
                  <c:v>23.40728670999988</c:v>
                </c:pt>
                <c:pt idx="108">
                  <c:v>23.350953829999753</c:v>
                </c:pt>
                <c:pt idx="109">
                  <c:v>24.871684739999182</c:v>
                </c:pt>
                <c:pt idx="110">
                  <c:v>24.694761460000336</c:v>
                </c:pt>
                <c:pt idx="111">
                  <c:v>22.1202805300004</c:v>
                </c:pt>
                <c:pt idx="112">
                  <c:v>24.789793920000193</c:v>
                </c:pt>
                <c:pt idx="113">
                  <c:v>26.80172599000025</c:v>
                </c:pt>
                <c:pt idx="114">
                  <c:v>26.333399019999661</c:v>
                </c:pt>
                <c:pt idx="115">
                  <c:v>25.701274469999817</c:v>
                </c:pt>
                <c:pt idx="116">
                  <c:v>26.688371699999834</c:v>
                </c:pt>
                <c:pt idx="117">
                  <c:v>24.568007390000503</c:v>
                </c:pt>
                <c:pt idx="118">
                  <c:v>24.429700549999779</c:v>
                </c:pt>
                <c:pt idx="119">
                  <c:v>20.830952170000501</c:v>
                </c:pt>
                <c:pt idx="120">
                  <c:v>19.135928213118518</c:v>
                </c:pt>
                <c:pt idx="121">
                  <c:v>17.352387603118473</c:v>
                </c:pt>
                <c:pt idx="122">
                  <c:v>16.111640223118229</c:v>
                </c:pt>
                <c:pt idx="123">
                  <c:v>15.232921273118222</c:v>
                </c:pt>
                <c:pt idx="124">
                  <c:v>13.845085213117954</c:v>
                </c:pt>
                <c:pt idx="125">
                  <c:v>13.881601643118074</c:v>
                </c:pt>
                <c:pt idx="126">
                  <c:v>14.277920843118636</c:v>
                </c:pt>
                <c:pt idx="127">
                  <c:v>16.811235263118419</c:v>
                </c:pt>
                <c:pt idx="128">
                  <c:v>20.39316455311814</c:v>
                </c:pt>
                <c:pt idx="129">
                  <c:v>21.483610873118323</c:v>
                </c:pt>
                <c:pt idx="130">
                  <c:v>22.669237743118401</c:v>
                </c:pt>
                <c:pt idx="131">
                  <c:v>23.223702113118634</c:v>
                </c:pt>
                <c:pt idx="132">
                  <c:v>24.186771913118264</c:v>
                </c:pt>
                <c:pt idx="133">
                  <c:v>24.62721891311844</c:v>
                </c:pt>
                <c:pt idx="134">
                  <c:v>23.015745873117794</c:v>
                </c:pt>
                <c:pt idx="135">
                  <c:v>22.93958518311706</c:v>
                </c:pt>
                <c:pt idx="136">
                  <c:v>24.942891473118607</c:v>
                </c:pt>
                <c:pt idx="137">
                  <c:v>25.137752813118141</c:v>
                </c:pt>
                <c:pt idx="138">
                  <c:v>26.961398553118215</c:v>
                </c:pt>
                <c:pt idx="139">
                  <c:v>27.715097973118645</c:v>
                </c:pt>
                <c:pt idx="140">
                  <c:v>30.988975663118936</c:v>
                </c:pt>
                <c:pt idx="141">
                  <c:v>27.789520593117459</c:v>
                </c:pt>
                <c:pt idx="142">
                  <c:v>23.610233983118633</c:v>
                </c:pt>
                <c:pt idx="143">
                  <c:v>18.82795865311823</c:v>
                </c:pt>
                <c:pt idx="144">
                  <c:v>16.537354763118174</c:v>
                </c:pt>
                <c:pt idx="145">
                  <c:v>13.381056873117927</c:v>
                </c:pt>
                <c:pt idx="146">
                  <c:v>12.017228773118291</c:v>
                </c:pt>
                <c:pt idx="147">
                  <c:v>11.839221193118078</c:v>
                </c:pt>
                <c:pt idx="148">
                  <c:v>11.61120165311786</c:v>
                </c:pt>
                <c:pt idx="149">
                  <c:v>12.176212193118658</c:v>
                </c:pt>
                <c:pt idx="150">
                  <c:v>12.810588433118141</c:v>
                </c:pt>
                <c:pt idx="151">
                  <c:v>14.806013973118183</c:v>
                </c:pt>
                <c:pt idx="152">
                  <c:v>18.045211023118327</c:v>
                </c:pt>
                <c:pt idx="153">
                  <c:v>19.990838503118084</c:v>
                </c:pt>
                <c:pt idx="154">
                  <c:v>22.112955313118164</c:v>
                </c:pt>
                <c:pt idx="155">
                  <c:v>24.160168713117855</c:v>
                </c:pt>
                <c:pt idx="156">
                  <c:v>21.413624703117875</c:v>
                </c:pt>
                <c:pt idx="157">
                  <c:v>21.447647083118682</c:v>
                </c:pt>
                <c:pt idx="158">
                  <c:v>19.750450693118182</c:v>
                </c:pt>
                <c:pt idx="159">
                  <c:v>20.684240863118021</c:v>
                </c:pt>
                <c:pt idx="160">
                  <c:v>23.298920423117806</c:v>
                </c:pt>
                <c:pt idx="161">
                  <c:v>23.416476183118903</c:v>
                </c:pt>
                <c:pt idx="162">
                  <c:v>23.210779403118067</c:v>
                </c:pt>
                <c:pt idx="163">
                  <c:v>27.498328783117586</c:v>
                </c:pt>
                <c:pt idx="164">
                  <c:v>25.879444523118309</c:v>
                </c:pt>
                <c:pt idx="165">
                  <c:v>24.923244683118355</c:v>
                </c:pt>
                <c:pt idx="166">
                  <c:v>22.007850133118382</c:v>
                </c:pt>
                <c:pt idx="167">
                  <c:v>18.146177013118631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ABA-4D83-8432-917666960C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'[3]Publikime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20-47B8-BAA0-1609F2ADCEDD}"/>
            </c:ext>
          </c:extLst>
        </c:ser>
        <c:ser>
          <c:idx val="1"/>
          <c:order val="1"/>
          <c:tx>
            <c:strRef>
              <c:f>'[3]Publikime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'[3]Publikime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20-47B8-BAA0-1609F2ADCE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AL'!$B$848:$H$848</c:f>
              <c:strCache>
                <c:ptCount val="7"/>
                <c:pt idx="0">
                  <c:v>28/08/2023</c:v>
                </c:pt>
                <c:pt idx="1">
                  <c:v>29/08/2023</c:v>
                </c:pt>
                <c:pt idx="2">
                  <c:v>30/08/2023</c:v>
                </c:pt>
                <c:pt idx="3">
                  <c:v>31/08/2023</c:v>
                </c:pt>
                <c:pt idx="4">
                  <c:v>01/09/2023</c:v>
                </c:pt>
                <c:pt idx="5">
                  <c:v>02/09/2023</c:v>
                </c:pt>
                <c:pt idx="6">
                  <c:v>03/09/2023</c:v>
                </c:pt>
              </c:strCache>
            </c:strRef>
          </c:cat>
          <c:val>
            <c:numRef>
              <c:f>'[3]Publikime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5B-411D-963C-A64694539BCC}"/>
            </c:ext>
          </c:extLst>
        </c:ser>
        <c:ser>
          <c:idx val="1"/>
          <c:order val="1"/>
          <c:tx>
            <c:strRef>
              <c:f>'[3]Publikime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AL'!$B$848:$H$848</c:f>
              <c:strCache>
                <c:ptCount val="7"/>
                <c:pt idx="0">
                  <c:v>28/08/2023</c:v>
                </c:pt>
                <c:pt idx="1">
                  <c:v>29/08/2023</c:v>
                </c:pt>
                <c:pt idx="2">
                  <c:v>30/08/2023</c:v>
                </c:pt>
                <c:pt idx="3">
                  <c:v>31/08/2023</c:v>
                </c:pt>
                <c:pt idx="4">
                  <c:v>01/09/2023</c:v>
                </c:pt>
                <c:pt idx="5">
                  <c:v>02/09/2023</c:v>
                </c:pt>
                <c:pt idx="6">
                  <c:v>03/09/2023</c:v>
                </c:pt>
              </c:strCache>
            </c:strRef>
          </c:cat>
          <c:val>
            <c:numRef>
              <c:f>'[3]Publikime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5B-411D-963C-A64694539B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'[3]Publikime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E5-49A5-B3C5-AE10794950BE}"/>
            </c:ext>
          </c:extLst>
        </c:ser>
        <c:ser>
          <c:idx val="1"/>
          <c:order val="1"/>
          <c:tx>
            <c:strRef>
              <c:f>'[3]Publikime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DE5-49A5-B3C5-AE10794950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'[3]Publikime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75-4551-826B-79B347FE5EBE}"/>
            </c:ext>
          </c:extLst>
        </c:ser>
        <c:ser>
          <c:idx val="1"/>
          <c:order val="1"/>
          <c:tx>
            <c:strRef>
              <c:f>'[3]Publikime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375-4551-826B-79B347FE5E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'[3]Publikime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'[3]Publikime AL'!$D$160:$D$183</c:f>
              <c:numCache>
                <c:formatCode>General</c:formatCode>
                <c:ptCount val="24"/>
                <c:pt idx="0">
                  <c:v>639.77921301999982</c:v>
                </c:pt>
                <c:pt idx="1">
                  <c:v>547.66201247999982</c:v>
                </c:pt>
                <c:pt idx="2">
                  <c:v>493.56068016000017</c:v>
                </c:pt>
                <c:pt idx="3">
                  <c:v>483.715124</c:v>
                </c:pt>
                <c:pt idx="4">
                  <c:v>493.93866467999999</c:v>
                </c:pt>
                <c:pt idx="5">
                  <c:v>532.47842736999996</c:v>
                </c:pt>
                <c:pt idx="6">
                  <c:v>680.76988296999968</c:v>
                </c:pt>
                <c:pt idx="7">
                  <c:v>821.99213674999987</c:v>
                </c:pt>
                <c:pt idx="8">
                  <c:v>876.05043014000023</c:v>
                </c:pt>
                <c:pt idx="9">
                  <c:v>883.02654451000001</c:v>
                </c:pt>
                <c:pt idx="10">
                  <c:v>867.65619904999994</c:v>
                </c:pt>
                <c:pt idx="11">
                  <c:v>862.08460544000002</c:v>
                </c:pt>
                <c:pt idx="12">
                  <c:v>847.84253034999983</c:v>
                </c:pt>
                <c:pt idx="13">
                  <c:v>849.57260043000031</c:v>
                </c:pt>
                <c:pt idx="14">
                  <c:v>831.33820870000011</c:v>
                </c:pt>
                <c:pt idx="15">
                  <c:v>832.11589780999998</c:v>
                </c:pt>
                <c:pt idx="16">
                  <c:v>839.68275212999981</c:v>
                </c:pt>
                <c:pt idx="17">
                  <c:v>890.17263494000008</c:v>
                </c:pt>
                <c:pt idx="18">
                  <c:v>1040.3198137900001</c:v>
                </c:pt>
                <c:pt idx="19">
                  <c:v>1184.0032924299999</c:v>
                </c:pt>
                <c:pt idx="20">
                  <c:v>1174.77921287</c:v>
                </c:pt>
                <c:pt idx="21">
                  <c:v>1084.4303762500001</c:v>
                </c:pt>
                <c:pt idx="22">
                  <c:v>902.45272289000013</c:v>
                </c:pt>
                <c:pt idx="23">
                  <c:v>677.92479388999993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9CD-4AB4-AF48-C1F6C779B292}"/>
            </c:ext>
          </c:extLst>
        </c:ser>
        <c:ser>
          <c:idx val="1"/>
          <c:order val="1"/>
          <c:tx>
            <c:strRef>
              <c:f>'[3]Publikime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'[3]Publikime AL'!$F$160:$F$183</c:f>
              <c:numCache>
                <c:formatCode>General</c:formatCode>
                <c:ptCount val="24"/>
                <c:pt idx="0">
                  <c:v>621.72721301999979</c:v>
                </c:pt>
                <c:pt idx="1">
                  <c:v>573.5480124799999</c:v>
                </c:pt>
                <c:pt idx="2">
                  <c:v>550.91568016000019</c:v>
                </c:pt>
                <c:pt idx="3">
                  <c:v>541.08412399999997</c:v>
                </c:pt>
                <c:pt idx="4">
                  <c:v>546.48466467999992</c:v>
                </c:pt>
                <c:pt idx="5">
                  <c:v>580.86142737</c:v>
                </c:pt>
                <c:pt idx="6">
                  <c:v>659.09788296999966</c:v>
                </c:pt>
                <c:pt idx="7">
                  <c:v>779.50713674999986</c:v>
                </c:pt>
                <c:pt idx="8">
                  <c:v>833.26443014000029</c:v>
                </c:pt>
                <c:pt idx="9">
                  <c:v>845.74954451000008</c:v>
                </c:pt>
                <c:pt idx="10">
                  <c:v>842.98219904999996</c:v>
                </c:pt>
                <c:pt idx="11">
                  <c:v>853.70260544000007</c:v>
                </c:pt>
                <c:pt idx="12">
                  <c:v>852.97753034999982</c:v>
                </c:pt>
                <c:pt idx="13">
                  <c:v>855.56560043000036</c:v>
                </c:pt>
                <c:pt idx="14">
                  <c:v>839.36320870000009</c:v>
                </c:pt>
                <c:pt idx="15">
                  <c:v>832.43589781000003</c:v>
                </c:pt>
                <c:pt idx="16">
                  <c:v>843.1447521299998</c:v>
                </c:pt>
                <c:pt idx="17">
                  <c:v>890.0466349400001</c:v>
                </c:pt>
                <c:pt idx="18">
                  <c:v>929.92481379000014</c:v>
                </c:pt>
                <c:pt idx="19">
                  <c:v>981.66829242999995</c:v>
                </c:pt>
                <c:pt idx="20">
                  <c:v>980.50521287000004</c:v>
                </c:pt>
                <c:pt idx="21">
                  <c:v>893.2243762500002</c:v>
                </c:pt>
                <c:pt idx="22">
                  <c:v>800.67972289000022</c:v>
                </c:pt>
                <c:pt idx="23">
                  <c:v>691.42379388999996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9CD-4AB4-AF48-C1F6C779B292}"/>
            </c:ext>
          </c:extLst>
        </c:ser>
        <c:ser>
          <c:idx val="2"/>
          <c:order val="2"/>
          <c:tx>
            <c:strRef>
              <c:f>'[3]Publikime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'[3]Publikime AL'!$E$160:$E$183</c:f>
              <c:numCache>
                <c:formatCode>General</c:formatCode>
                <c:ptCount val="24"/>
                <c:pt idx="0">
                  <c:v>18.051999999999992</c:v>
                </c:pt>
                <c:pt idx="1">
                  <c:v>-25.886000000000024</c:v>
                </c:pt>
                <c:pt idx="2">
                  <c:v>-57.355000000000018</c:v>
                </c:pt>
                <c:pt idx="3">
                  <c:v>-57.369</c:v>
                </c:pt>
                <c:pt idx="4">
                  <c:v>-52.545999999999992</c:v>
                </c:pt>
                <c:pt idx="5">
                  <c:v>-48.38300000000001</c:v>
                </c:pt>
                <c:pt idx="6">
                  <c:v>21.671999999999997</c:v>
                </c:pt>
                <c:pt idx="7">
                  <c:v>42.485000000000014</c:v>
                </c:pt>
                <c:pt idx="8">
                  <c:v>42.786000000000001</c:v>
                </c:pt>
                <c:pt idx="9">
                  <c:v>37.276999999999987</c:v>
                </c:pt>
                <c:pt idx="10">
                  <c:v>24.674000000000035</c:v>
                </c:pt>
                <c:pt idx="11">
                  <c:v>8.382000000000005</c:v>
                </c:pt>
                <c:pt idx="12">
                  <c:v>-5.1349999999999341</c:v>
                </c:pt>
                <c:pt idx="13">
                  <c:v>-5.992999999999995</c:v>
                </c:pt>
                <c:pt idx="14">
                  <c:v>-8.0249999999999773</c:v>
                </c:pt>
                <c:pt idx="15">
                  <c:v>-0.3200000000000216</c:v>
                </c:pt>
                <c:pt idx="16">
                  <c:v>-3.4619999999999891</c:v>
                </c:pt>
                <c:pt idx="17">
                  <c:v>0.12599999999997635</c:v>
                </c:pt>
                <c:pt idx="18">
                  <c:v>110.39499999999998</c:v>
                </c:pt>
                <c:pt idx="19">
                  <c:v>202.33499999999992</c:v>
                </c:pt>
                <c:pt idx="20">
                  <c:v>194.27399999999997</c:v>
                </c:pt>
                <c:pt idx="21">
                  <c:v>191.20599999999996</c:v>
                </c:pt>
                <c:pt idx="22">
                  <c:v>101.77299999999997</c:v>
                </c:pt>
                <c:pt idx="23">
                  <c:v>-13.498999999999995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E9CD-4AB4-AF48-C1F6C779B2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AL'!$B$10:$H$10</c:f>
              <c:strCache>
                <c:ptCount val="7"/>
                <c:pt idx="0">
                  <c:v>28/08/2023</c:v>
                </c:pt>
                <c:pt idx="1">
                  <c:v>29/08/2023</c:v>
                </c:pt>
                <c:pt idx="2">
                  <c:v>30/08/2023</c:v>
                </c:pt>
                <c:pt idx="3">
                  <c:v>31/08/2023</c:v>
                </c:pt>
                <c:pt idx="4">
                  <c:v>01/09/2023</c:v>
                </c:pt>
                <c:pt idx="5">
                  <c:v>02/09/2023</c:v>
                </c:pt>
                <c:pt idx="6">
                  <c:v>03/09/2023</c:v>
                </c:pt>
              </c:strCache>
            </c:strRef>
          </c:cat>
          <c:val>
            <c:numRef>
              <c:f>'[3]Publikime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8B-42A4-B1A9-FC8F9E8F1270}"/>
            </c:ext>
          </c:extLst>
        </c:ser>
        <c:ser>
          <c:idx val="1"/>
          <c:order val="1"/>
          <c:tx>
            <c:strRef>
              <c:f>'[3]Publikime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AL'!$B$10:$H$10</c:f>
              <c:strCache>
                <c:ptCount val="7"/>
                <c:pt idx="0">
                  <c:v>28/08/2023</c:v>
                </c:pt>
                <c:pt idx="1">
                  <c:v>29/08/2023</c:v>
                </c:pt>
                <c:pt idx="2">
                  <c:v>30/08/2023</c:v>
                </c:pt>
                <c:pt idx="3">
                  <c:v>31/08/2023</c:v>
                </c:pt>
                <c:pt idx="4">
                  <c:v>01/09/2023</c:v>
                </c:pt>
                <c:pt idx="5">
                  <c:v>02/09/2023</c:v>
                </c:pt>
                <c:pt idx="6">
                  <c:v>03/09/2023</c:v>
                </c:pt>
              </c:strCache>
            </c:strRef>
          </c:cat>
          <c:val>
            <c:numRef>
              <c:f>'[3]Publikime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08B-42A4-B1A9-FC8F9E8F12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'[3]Publikime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AL'!$E$444:$E$467</c:f>
              <c:numCache>
                <c:formatCode>General</c:formatCode>
                <c:ptCount val="24"/>
                <c:pt idx="0">
                  <c:v>613.77</c:v>
                </c:pt>
                <c:pt idx="1">
                  <c:v>559.65</c:v>
                </c:pt>
                <c:pt idx="2">
                  <c:v>499.93</c:v>
                </c:pt>
                <c:pt idx="3">
                  <c:v>485.94</c:v>
                </c:pt>
                <c:pt idx="4">
                  <c:v>485.51</c:v>
                </c:pt>
                <c:pt idx="5">
                  <c:v>514.6</c:v>
                </c:pt>
                <c:pt idx="6">
                  <c:v>580.77</c:v>
                </c:pt>
                <c:pt idx="7">
                  <c:v>703.25</c:v>
                </c:pt>
                <c:pt idx="8">
                  <c:v>768.84</c:v>
                </c:pt>
                <c:pt idx="9">
                  <c:v>807.27</c:v>
                </c:pt>
                <c:pt idx="10">
                  <c:v>820.45</c:v>
                </c:pt>
                <c:pt idx="11">
                  <c:v>837.7</c:v>
                </c:pt>
                <c:pt idx="12">
                  <c:v>848.58</c:v>
                </c:pt>
                <c:pt idx="13">
                  <c:v>826.32</c:v>
                </c:pt>
                <c:pt idx="14">
                  <c:v>789.51</c:v>
                </c:pt>
                <c:pt idx="15">
                  <c:v>770.64</c:v>
                </c:pt>
                <c:pt idx="16">
                  <c:v>807.63</c:v>
                </c:pt>
                <c:pt idx="17">
                  <c:v>857.6</c:v>
                </c:pt>
                <c:pt idx="18">
                  <c:v>999.78</c:v>
                </c:pt>
                <c:pt idx="19">
                  <c:v>1057.28</c:v>
                </c:pt>
                <c:pt idx="20">
                  <c:v>1077</c:v>
                </c:pt>
                <c:pt idx="21">
                  <c:v>1011.2</c:v>
                </c:pt>
                <c:pt idx="22">
                  <c:v>814.4</c:v>
                </c:pt>
                <c:pt idx="23">
                  <c:v>708.13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13-41F6-90A5-15C1783B7D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76-418E-9D26-0674286E65AE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A76-418E-9D26-0674286E65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'[3]Publikime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'[3]Publikime AL'!$D$608:$D$775</c:f>
              <c:numCache>
                <c:formatCode>General</c:formatCode>
                <c:ptCount val="168"/>
                <c:pt idx="0">
                  <c:v>749.64</c:v>
                </c:pt>
                <c:pt idx="1">
                  <c:v>694.37</c:v>
                </c:pt>
                <c:pt idx="2">
                  <c:v>655.04999999999995</c:v>
                </c:pt>
                <c:pt idx="3">
                  <c:v>634.16999999999996</c:v>
                </c:pt>
                <c:pt idx="4">
                  <c:v>625.87</c:v>
                </c:pt>
                <c:pt idx="5">
                  <c:v>649.05999999999995</c:v>
                </c:pt>
                <c:pt idx="6">
                  <c:v>720.22</c:v>
                </c:pt>
                <c:pt idx="7">
                  <c:v>848.72</c:v>
                </c:pt>
                <c:pt idx="8">
                  <c:v>953.55</c:v>
                </c:pt>
                <c:pt idx="9">
                  <c:v>1019.8</c:v>
                </c:pt>
                <c:pt idx="10">
                  <c:v>1053.3399999999999</c:v>
                </c:pt>
                <c:pt idx="11">
                  <c:v>1095.81</c:v>
                </c:pt>
                <c:pt idx="12">
                  <c:v>1125.8</c:v>
                </c:pt>
                <c:pt idx="13">
                  <c:v>1153.6300000000001</c:v>
                </c:pt>
                <c:pt idx="14">
                  <c:v>1148.4100000000001</c:v>
                </c:pt>
                <c:pt idx="15">
                  <c:v>1136.43</c:v>
                </c:pt>
                <c:pt idx="16">
                  <c:v>1120.55</c:v>
                </c:pt>
                <c:pt idx="17">
                  <c:v>1125.6300000000001</c:v>
                </c:pt>
                <c:pt idx="18">
                  <c:v>1141.72</c:v>
                </c:pt>
                <c:pt idx="19">
                  <c:v>1145.83</c:v>
                </c:pt>
                <c:pt idx="20">
                  <c:v>1165.3800000000001</c:v>
                </c:pt>
                <c:pt idx="21">
                  <c:v>1087.8800000000001</c:v>
                </c:pt>
                <c:pt idx="22">
                  <c:v>983</c:v>
                </c:pt>
                <c:pt idx="23">
                  <c:v>861.19</c:v>
                </c:pt>
                <c:pt idx="24">
                  <c:v>716.54</c:v>
                </c:pt>
                <c:pt idx="25">
                  <c:v>652.86</c:v>
                </c:pt>
                <c:pt idx="26">
                  <c:v>620.14</c:v>
                </c:pt>
                <c:pt idx="27">
                  <c:v>604.22</c:v>
                </c:pt>
                <c:pt idx="28">
                  <c:v>606.84</c:v>
                </c:pt>
                <c:pt idx="29">
                  <c:v>625.22</c:v>
                </c:pt>
                <c:pt idx="30">
                  <c:v>720.76</c:v>
                </c:pt>
                <c:pt idx="31">
                  <c:v>857.74</c:v>
                </c:pt>
                <c:pt idx="32">
                  <c:v>945.24</c:v>
                </c:pt>
                <c:pt idx="33">
                  <c:v>977.65</c:v>
                </c:pt>
                <c:pt idx="34">
                  <c:v>989.05</c:v>
                </c:pt>
                <c:pt idx="35">
                  <c:v>1004.92</c:v>
                </c:pt>
                <c:pt idx="36">
                  <c:v>990.34</c:v>
                </c:pt>
                <c:pt idx="37">
                  <c:v>997.01</c:v>
                </c:pt>
                <c:pt idx="38">
                  <c:v>972.61</c:v>
                </c:pt>
                <c:pt idx="39">
                  <c:v>949.69</c:v>
                </c:pt>
                <c:pt idx="40">
                  <c:v>946</c:v>
                </c:pt>
                <c:pt idx="41">
                  <c:v>979.92</c:v>
                </c:pt>
                <c:pt idx="42">
                  <c:v>1030.52</c:v>
                </c:pt>
                <c:pt idx="43">
                  <c:v>1059.3599999999999</c:v>
                </c:pt>
                <c:pt idx="44">
                  <c:v>1116.0999999999999</c:v>
                </c:pt>
                <c:pt idx="45">
                  <c:v>1044.67</c:v>
                </c:pt>
                <c:pt idx="46">
                  <c:v>927.16</c:v>
                </c:pt>
                <c:pt idx="47">
                  <c:v>805.53</c:v>
                </c:pt>
                <c:pt idx="48">
                  <c:v>748.94</c:v>
                </c:pt>
                <c:pt idx="49">
                  <c:v>673.51</c:v>
                </c:pt>
                <c:pt idx="50">
                  <c:v>637.01</c:v>
                </c:pt>
                <c:pt idx="51">
                  <c:v>616.71</c:v>
                </c:pt>
                <c:pt idx="52">
                  <c:v>609.11</c:v>
                </c:pt>
                <c:pt idx="53">
                  <c:v>627.58000000000004</c:v>
                </c:pt>
                <c:pt idx="54">
                  <c:v>687.95</c:v>
                </c:pt>
                <c:pt idx="55">
                  <c:v>784.11</c:v>
                </c:pt>
                <c:pt idx="56">
                  <c:v>867.22</c:v>
                </c:pt>
                <c:pt idx="57">
                  <c:v>920.1</c:v>
                </c:pt>
                <c:pt idx="58">
                  <c:v>955.3</c:v>
                </c:pt>
                <c:pt idx="59">
                  <c:v>992.22</c:v>
                </c:pt>
                <c:pt idx="60">
                  <c:v>1023.69</c:v>
                </c:pt>
                <c:pt idx="61">
                  <c:v>995.77</c:v>
                </c:pt>
                <c:pt idx="62">
                  <c:v>981</c:v>
                </c:pt>
                <c:pt idx="63">
                  <c:v>983.23</c:v>
                </c:pt>
                <c:pt idx="64">
                  <c:v>1009.67</c:v>
                </c:pt>
                <c:pt idx="65">
                  <c:v>1069.76</c:v>
                </c:pt>
                <c:pt idx="66">
                  <c:v>1120.02</c:v>
                </c:pt>
                <c:pt idx="67">
                  <c:v>1151.8</c:v>
                </c:pt>
                <c:pt idx="68">
                  <c:v>1196.53</c:v>
                </c:pt>
                <c:pt idx="69">
                  <c:v>1123.0999999999999</c:v>
                </c:pt>
                <c:pt idx="70">
                  <c:v>1006.71</c:v>
                </c:pt>
                <c:pt idx="71">
                  <c:v>877.13</c:v>
                </c:pt>
                <c:pt idx="72">
                  <c:v>640.57000000000005</c:v>
                </c:pt>
                <c:pt idx="73">
                  <c:v>581.53</c:v>
                </c:pt>
                <c:pt idx="74">
                  <c:v>550.22</c:v>
                </c:pt>
                <c:pt idx="75">
                  <c:v>534.24</c:v>
                </c:pt>
                <c:pt idx="76">
                  <c:v>533.21</c:v>
                </c:pt>
                <c:pt idx="77">
                  <c:v>563.13</c:v>
                </c:pt>
                <c:pt idx="78">
                  <c:v>639.20000000000005</c:v>
                </c:pt>
                <c:pt idx="79">
                  <c:v>757.28</c:v>
                </c:pt>
                <c:pt idx="80">
                  <c:v>841.59</c:v>
                </c:pt>
                <c:pt idx="81">
                  <c:v>877.02</c:v>
                </c:pt>
                <c:pt idx="82">
                  <c:v>888.29</c:v>
                </c:pt>
                <c:pt idx="83">
                  <c:v>918.61</c:v>
                </c:pt>
                <c:pt idx="84">
                  <c:v>965.35</c:v>
                </c:pt>
                <c:pt idx="85">
                  <c:v>976.27</c:v>
                </c:pt>
                <c:pt idx="86">
                  <c:v>960.03</c:v>
                </c:pt>
                <c:pt idx="87">
                  <c:v>945.75</c:v>
                </c:pt>
                <c:pt idx="88">
                  <c:v>944.26</c:v>
                </c:pt>
                <c:pt idx="89">
                  <c:v>968.7</c:v>
                </c:pt>
                <c:pt idx="90">
                  <c:v>999.93</c:v>
                </c:pt>
                <c:pt idx="91">
                  <c:v>1020.22</c:v>
                </c:pt>
                <c:pt idx="92">
                  <c:v>1059.3800000000001</c:v>
                </c:pt>
                <c:pt idx="93">
                  <c:v>991.97</c:v>
                </c:pt>
                <c:pt idx="94">
                  <c:v>892.1</c:v>
                </c:pt>
                <c:pt idx="95">
                  <c:v>778.69</c:v>
                </c:pt>
                <c:pt idx="96">
                  <c:v>705.18</c:v>
                </c:pt>
                <c:pt idx="97">
                  <c:v>641.34</c:v>
                </c:pt>
                <c:pt idx="98">
                  <c:v>604.72</c:v>
                </c:pt>
                <c:pt idx="99">
                  <c:v>586.91999999999996</c:v>
                </c:pt>
                <c:pt idx="100">
                  <c:v>582.41</c:v>
                </c:pt>
                <c:pt idx="101">
                  <c:v>607.72</c:v>
                </c:pt>
                <c:pt idx="102">
                  <c:v>693.28</c:v>
                </c:pt>
                <c:pt idx="103">
                  <c:v>814.89</c:v>
                </c:pt>
                <c:pt idx="104">
                  <c:v>910.79</c:v>
                </c:pt>
                <c:pt idx="105">
                  <c:v>952.26</c:v>
                </c:pt>
                <c:pt idx="106">
                  <c:v>965.46</c:v>
                </c:pt>
                <c:pt idx="107">
                  <c:v>991.2</c:v>
                </c:pt>
                <c:pt idx="108">
                  <c:v>1017.1</c:v>
                </c:pt>
                <c:pt idx="109">
                  <c:v>1033.1199999999999</c:v>
                </c:pt>
                <c:pt idx="110">
                  <c:v>1024.33</c:v>
                </c:pt>
                <c:pt idx="111">
                  <c:v>1016.02</c:v>
                </c:pt>
                <c:pt idx="112">
                  <c:v>1016.01</c:v>
                </c:pt>
                <c:pt idx="113">
                  <c:v>1039.23</c:v>
                </c:pt>
                <c:pt idx="114">
                  <c:v>1073.1300000000001</c:v>
                </c:pt>
                <c:pt idx="115">
                  <c:v>1102.67</c:v>
                </c:pt>
                <c:pt idx="116">
                  <c:v>1113.82</c:v>
                </c:pt>
                <c:pt idx="117">
                  <c:v>1057.5999999999999</c:v>
                </c:pt>
                <c:pt idx="118">
                  <c:v>947.11</c:v>
                </c:pt>
                <c:pt idx="119">
                  <c:v>822.26</c:v>
                </c:pt>
                <c:pt idx="120">
                  <c:v>721.06</c:v>
                </c:pt>
                <c:pt idx="121">
                  <c:v>654.77</c:v>
                </c:pt>
                <c:pt idx="122">
                  <c:v>618.41999999999996</c:v>
                </c:pt>
                <c:pt idx="123">
                  <c:v>598.17999999999995</c:v>
                </c:pt>
                <c:pt idx="124">
                  <c:v>600.86</c:v>
                </c:pt>
                <c:pt idx="125">
                  <c:v>635.33000000000004</c:v>
                </c:pt>
                <c:pt idx="126">
                  <c:v>725.82</c:v>
                </c:pt>
                <c:pt idx="127">
                  <c:v>842.71</c:v>
                </c:pt>
                <c:pt idx="128">
                  <c:v>931.91</c:v>
                </c:pt>
                <c:pt idx="129">
                  <c:v>970.85</c:v>
                </c:pt>
                <c:pt idx="130">
                  <c:v>984.36</c:v>
                </c:pt>
                <c:pt idx="131">
                  <c:v>1003.96</c:v>
                </c:pt>
                <c:pt idx="132">
                  <c:v>1012.45</c:v>
                </c:pt>
                <c:pt idx="133">
                  <c:v>1035.75</c:v>
                </c:pt>
                <c:pt idx="134">
                  <c:v>1018.16</c:v>
                </c:pt>
                <c:pt idx="135">
                  <c:v>1001.95</c:v>
                </c:pt>
                <c:pt idx="136">
                  <c:v>1015.46</c:v>
                </c:pt>
                <c:pt idx="137">
                  <c:v>1051.54</c:v>
                </c:pt>
                <c:pt idx="138">
                  <c:v>1099.8699999999999</c:v>
                </c:pt>
                <c:pt idx="139">
                  <c:v>1128.07</c:v>
                </c:pt>
                <c:pt idx="140">
                  <c:v>1149.42</c:v>
                </c:pt>
                <c:pt idx="141">
                  <c:v>1080.69</c:v>
                </c:pt>
                <c:pt idx="142">
                  <c:v>968.8</c:v>
                </c:pt>
                <c:pt idx="143">
                  <c:v>844.63</c:v>
                </c:pt>
                <c:pt idx="144">
                  <c:v>749.13</c:v>
                </c:pt>
                <c:pt idx="145">
                  <c:v>680.29</c:v>
                </c:pt>
                <c:pt idx="146">
                  <c:v>642.48</c:v>
                </c:pt>
                <c:pt idx="147">
                  <c:v>621.98</c:v>
                </c:pt>
                <c:pt idx="148">
                  <c:v>617.55999999999995</c:v>
                </c:pt>
                <c:pt idx="149">
                  <c:v>637.91999999999996</c:v>
                </c:pt>
                <c:pt idx="150">
                  <c:v>726.27</c:v>
                </c:pt>
                <c:pt idx="151">
                  <c:v>852.99</c:v>
                </c:pt>
                <c:pt idx="152">
                  <c:v>952.55</c:v>
                </c:pt>
                <c:pt idx="153">
                  <c:v>1000.35</c:v>
                </c:pt>
                <c:pt idx="154">
                  <c:v>1006.99</c:v>
                </c:pt>
                <c:pt idx="155">
                  <c:v>1016.18</c:v>
                </c:pt>
                <c:pt idx="156">
                  <c:v>1029.1199999999999</c:v>
                </c:pt>
                <c:pt idx="157">
                  <c:v>1072.5999999999999</c:v>
                </c:pt>
                <c:pt idx="158">
                  <c:v>1060.1600000000001</c:v>
                </c:pt>
                <c:pt idx="159">
                  <c:v>1039.1600000000001</c:v>
                </c:pt>
                <c:pt idx="160">
                  <c:v>1058.27</c:v>
                </c:pt>
                <c:pt idx="161">
                  <c:v>1077.27</c:v>
                </c:pt>
                <c:pt idx="162">
                  <c:v>1095.8900000000001</c:v>
                </c:pt>
                <c:pt idx="163">
                  <c:v>1101.8900000000001</c:v>
                </c:pt>
                <c:pt idx="164">
                  <c:v>1120.3399999999999</c:v>
                </c:pt>
                <c:pt idx="165">
                  <c:v>1097.95</c:v>
                </c:pt>
                <c:pt idx="166">
                  <c:v>992.26</c:v>
                </c:pt>
                <c:pt idx="167">
                  <c:v>859.3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307-4102-9B7E-706B78B677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'[3]Publikime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'[3]Publikime AL'!$E$608:$E$775</c:f>
              <c:numCache>
                <c:formatCode>General</c:formatCode>
                <c:ptCount val="168"/>
                <c:pt idx="0">
                  <c:v>16.981785939999781</c:v>
                </c:pt>
                <c:pt idx="1">
                  <c:v>14.722348049999823</c:v>
                </c:pt>
                <c:pt idx="2">
                  <c:v>14.18196034999994</c:v>
                </c:pt>
                <c:pt idx="3">
                  <c:v>14.394139999999993</c:v>
                </c:pt>
                <c:pt idx="4">
                  <c:v>16.166999509999982</c:v>
                </c:pt>
                <c:pt idx="5">
                  <c:v>15.976942269999881</c:v>
                </c:pt>
                <c:pt idx="6">
                  <c:v>17.838960330000077</c:v>
                </c:pt>
                <c:pt idx="7">
                  <c:v>16.15270232999967</c:v>
                </c:pt>
                <c:pt idx="8">
                  <c:v>17.811642140000004</c:v>
                </c:pt>
                <c:pt idx="9">
                  <c:v>17.196258269999589</c:v>
                </c:pt>
                <c:pt idx="10">
                  <c:v>17.678951130000087</c:v>
                </c:pt>
                <c:pt idx="11">
                  <c:v>18.364681319999704</c:v>
                </c:pt>
                <c:pt idx="12">
                  <c:v>19.051392970000052</c:v>
                </c:pt>
                <c:pt idx="13">
                  <c:v>19.502094700000043</c:v>
                </c:pt>
                <c:pt idx="14">
                  <c:v>18.512232199999744</c:v>
                </c:pt>
                <c:pt idx="15">
                  <c:v>19.422401699999796</c:v>
                </c:pt>
                <c:pt idx="16">
                  <c:v>22.440035930000477</c:v>
                </c:pt>
                <c:pt idx="17">
                  <c:v>23.929171019999785</c:v>
                </c:pt>
                <c:pt idx="18">
                  <c:v>23.733924170000137</c:v>
                </c:pt>
                <c:pt idx="19">
                  <c:v>22.851322750000008</c:v>
                </c:pt>
                <c:pt idx="20">
                  <c:v>20.671713290000525</c:v>
                </c:pt>
                <c:pt idx="21">
                  <c:v>20.991105220000463</c:v>
                </c:pt>
                <c:pt idx="22">
                  <c:v>18.710335519999489</c:v>
                </c:pt>
                <c:pt idx="23">
                  <c:v>23.313456320000228</c:v>
                </c:pt>
                <c:pt idx="24">
                  <c:v>14.856622179999931</c:v>
                </c:pt>
                <c:pt idx="25">
                  <c:v>14.719999299999927</c:v>
                </c:pt>
                <c:pt idx="26">
                  <c:v>14.209748099999956</c:v>
                </c:pt>
                <c:pt idx="27">
                  <c:v>14.063633330000243</c:v>
                </c:pt>
                <c:pt idx="28">
                  <c:v>14.81778796000026</c:v>
                </c:pt>
                <c:pt idx="29">
                  <c:v>15.040736030000403</c:v>
                </c:pt>
                <c:pt idx="30">
                  <c:v>14.888947220000091</c:v>
                </c:pt>
                <c:pt idx="31">
                  <c:v>16.44201420999957</c:v>
                </c:pt>
                <c:pt idx="32">
                  <c:v>17.559759899999904</c:v>
                </c:pt>
                <c:pt idx="33">
                  <c:v>17.372390569999652</c:v>
                </c:pt>
                <c:pt idx="34">
                  <c:v>17.356175769999822</c:v>
                </c:pt>
                <c:pt idx="35">
                  <c:v>18.063375700000051</c:v>
                </c:pt>
                <c:pt idx="36">
                  <c:v>17.839903960000015</c:v>
                </c:pt>
                <c:pt idx="37">
                  <c:v>17.161993100000814</c:v>
                </c:pt>
                <c:pt idx="38">
                  <c:v>17.13130024999964</c:v>
                </c:pt>
                <c:pt idx="39">
                  <c:v>18.624281329999803</c:v>
                </c:pt>
                <c:pt idx="40">
                  <c:v>22.849293700000089</c:v>
                </c:pt>
                <c:pt idx="41">
                  <c:v>26.102982010000687</c:v>
                </c:pt>
                <c:pt idx="42">
                  <c:v>24.3422544499997</c:v>
                </c:pt>
                <c:pt idx="43">
                  <c:v>28.230063359999804</c:v>
                </c:pt>
                <c:pt idx="44">
                  <c:v>28.592479380000441</c:v>
                </c:pt>
                <c:pt idx="45">
                  <c:v>28.373711420000745</c:v>
                </c:pt>
                <c:pt idx="46">
                  <c:v>25.795671519999814</c:v>
                </c:pt>
                <c:pt idx="47">
                  <c:v>20.128481389999706</c:v>
                </c:pt>
                <c:pt idx="48">
                  <c:v>21.379504030000248</c:v>
                </c:pt>
                <c:pt idx="49">
                  <c:v>19.078271979999386</c:v>
                </c:pt>
                <c:pt idx="50">
                  <c:v>18.114435009999738</c:v>
                </c:pt>
                <c:pt idx="51">
                  <c:v>18.664421809999567</c:v>
                </c:pt>
                <c:pt idx="52">
                  <c:v>18.636908859999949</c:v>
                </c:pt>
                <c:pt idx="53">
                  <c:v>21.116781519999677</c:v>
                </c:pt>
                <c:pt idx="54">
                  <c:v>18.578060989999699</c:v>
                </c:pt>
                <c:pt idx="55">
                  <c:v>19.28441191999957</c:v>
                </c:pt>
                <c:pt idx="56">
                  <c:v>25.149285540000164</c:v>
                </c:pt>
                <c:pt idx="57">
                  <c:v>31.542444629999636</c:v>
                </c:pt>
                <c:pt idx="58">
                  <c:v>33.796238939999284</c:v>
                </c:pt>
                <c:pt idx="59">
                  <c:v>33.225117480000108</c:v>
                </c:pt>
                <c:pt idx="60">
                  <c:v>31.795876590000262</c:v>
                </c:pt>
                <c:pt idx="61">
                  <c:v>30.669400919999589</c:v>
                </c:pt>
                <c:pt idx="62">
                  <c:v>29.180210089999491</c:v>
                </c:pt>
                <c:pt idx="63">
                  <c:v>33.260976570000594</c:v>
                </c:pt>
                <c:pt idx="64">
                  <c:v>42.111479759999611</c:v>
                </c:pt>
                <c:pt idx="65">
                  <c:v>44.425130190000118</c:v>
                </c:pt>
                <c:pt idx="66">
                  <c:v>43.632213379999484</c:v>
                </c:pt>
                <c:pt idx="67">
                  <c:v>45.165310640000371</c:v>
                </c:pt>
                <c:pt idx="68">
                  <c:v>44.829486339999676</c:v>
                </c:pt>
                <c:pt idx="69">
                  <c:v>41.300087760000679</c:v>
                </c:pt>
                <c:pt idx="70">
                  <c:v>36.156877420000228</c:v>
                </c:pt>
                <c:pt idx="71">
                  <c:v>33.27153718999989</c:v>
                </c:pt>
                <c:pt idx="72">
                  <c:v>22.330178670000009</c:v>
                </c:pt>
                <c:pt idx="73">
                  <c:v>21.776512330000287</c:v>
                </c:pt>
                <c:pt idx="74">
                  <c:v>18.634012559999974</c:v>
                </c:pt>
                <c:pt idx="75">
                  <c:v>19.096673980000219</c:v>
                </c:pt>
                <c:pt idx="76">
                  <c:v>19.537265659999775</c:v>
                </c:pt>
                <c:pt idx="77">
                  <c:v>20.322819689999733</c:v>
                </c:pt>
                <c:pt idx="78">
                  <c:v>14.758402080000565</c:v>
                </c:pt>
                <c:pt idx="79">
                  <c:v>17.118603220000296</c:v>
                </c:pt>
                <c:pt idx="80">
                  <c:v>20.225663529999792</c:v>
                </c:pt>
                <c:pt idx="81">
                  <c:v>23.449575350000259</c:v>
                </c:pt>
                <c:pt idx="82">
                  <c:v>26.60834675000001</c:v>
                </c:pt>
                <c:pt idx="83">
                  <c:v>28.854145030000154</c:v>
                </c:pt>
                <c:pt idx="84">
                  <c:v>30.846492070000977</c:v>
                </c:pt>
                <c:pt idx="85">
                  <c:v>31.309581760000128</c:v>
                </c:pt>
                <c:pt idx="86">
                  <c:v>33.458017840000593</c:v>
                </c:pt>
                <c:pt idx="87">
                  <c:v>32.310568639999929</c:v>
                </c:pt>
                <c:pt idx="88">
                  <c:v>33.510992120000083</c:v>
                </c:pt>
                <c:pt idx="89">
                  <c:v>35.896120009999549</c:v>
                </c:pt>
                <c:pt idx="90">
                  <c:v>41.776439100000061</c:v>
                </c:pt>
                <c:pt idx="91">
                  <c:v>39.377018230000658</c:v>
                </c:pt>
                <c:pt idx="92">
                  <c:v>40.6076144200008</c:v>
                </c:pt>
                <c:pt idx="93">
                  <c:v>36.704710980000527</c:v>
                </c:pt>
                <c:pt idx="94">
                  <c:v>32.884199720000197</c:v>
                </c:pt>
                <c:pt idx="95">
                  <c:v>26.444625090000045</c:v>
                </c:pt>
                <c:pt idx="96">
                  <c:v>16.243311380000023</c:v>
                </c:pt>
                <c:pt idx="97">
                  <c:v>15.153615779999996</c:v>
                </c:pt>
                <c:pt idx="98">
                  <c:v>14.343376419999572</c:v>
                </c:pt>
                <c:pt idx="99">
                  <c:v>14.921597499999734</c:v>
                </c:pt>
                <c:pt idx="100">
                  <c:v>15.013390179999988</c:v>
                </c:pt>
                <c:pt idx="101">
                  <c:v>16.909707120000007</c:v>
                </c:pt>
                <c:pt idx="102">
                  <c:v>19.532006750000278</c:v>
                </c:pt>
                <c:pt idx="103">
                  <c:v>20.198082540000541</c:v>
                </c:pt>
                <c:pt idx="104">
                  <c:v>22.629103469999905</c:v>
                </c:pt>
                <c:pt idx="105">
                  <c:v>24.574714170000334</c:v>
                </c:pt>
                <c:pt idx="106">
                  <c:v>25.715275690000226</c:v>
                </c:pt>
                <c:pt idx="107">
                  <c:v>23.40728670999988</c:v>
                </c:pt>
                <c:pt idx="108">
                  <c:v>23.350953829999753</c:v>
                </c:pt>
                <c:pt idx="109">
                  <c:v>24.871684739999182</c:v>
                </c:pt>
                <c:pt idx="110">
                  <c:v>24.694761460000336</c:v>
                </c:pt>
                <c:pt idx="111">
                  <c:v>22.1202805300004</c:v>
                </c:pt>
                <c:pt idx="112">
                  <c:v>24.789793920000193</c:v>
                </c:pt>
                <c:pt idx="113">
                  <c:v>26.80172599000025</c:v>
                </c:pt>
                <c:pt idx="114">
                  <c:v>26.333399019999661</c:v>
                </c:pt>
                <c:pt idx="115">
                  <c:v>25.701274469999817</c:v>
                </c:pt>
                <c:pt idx="116">
                  <c:v>26.688371699999834</c:v>
                </c:pt>
                <c:pt idx="117">
                  <c:v>24.568007390000503</c:v>
                </c:pt>
                <c:pt idx="118">
                  <c:v>24.429700549999779</c:v>
                </c:pt>
                <c:pt idx="119">
                  <c:v>20.830952170000501</c:v>
                </c:pt>
                <c:pt idx="120">
                  <c:v>19.135928213118518</c:v>
                </c:pt>
                <c:pt idx="121">
                  <c:v>17.352387603118473</c:v>
                </c:pt>
                <c:pt idx="122">
                  <c:v>16.111640223118229</c:v>
                </c:pt>
                <c:pt idx="123">
                  <c:v>15.232921273118222</c:v>
                </c:pt>
                <c:pt idx="124">
                  <c:v>13.845085213117954</c:v>
                </c:pt>
                <c:pt idx="125">
                  <c:v>13.881601643118074</c:v>
                </c:pt>
                <c:pt idx="126">
                  <c:v>14.277920843118636</c:v>
                </c:pt>
                <c:pt idx="127">
                  <c:v>16.811235263118419</c:v>
                </c:pt>
                <c:pt idx="128">
                  <c:v>20.39316455311814</c:v>
                </c:pt>
                <c:pt idx="129">
                  <c:v>21.483610873118323</c:v>
                </c:pt>
                <c:pt idx="130">
                  <c:v>22.669237743118401</c:v>
                </c:pt>
                <c:pt idx="131">
                  <c:v>23.223702113118634</c:v>
                </c:pt>
                <c:pt idx="132">
                  <c:v>24.186771913118264</c:v>
                </c:pt>
                <c:pt idx="133">
                  <c:v>24.62721891311844</c:v>
                </c:pt>
                <c:pt idx="134">
                  <c:v>23.015745873117794</c:v>
                </c:pt>
                <c:pt idx="135">
                  <c:v>22.93958518311706</c:v>
                </c:pt>
                <c:pt idx="136">
                  <c:v>24.942891473118607</c:v>
                </c:pt>
                <c:pt idx="137">
                  <c:v>25.137752813118141</c:v>
                </c:pt>
                <c:pt idx="138">
                  <c:v>26.961398553118215</c:v>
                </c:pt>
                <c:pt idx="139">
                  <c:v>27.715097973118645</c:v>
                </c:pt>
                <c:pt idx="140">
                  <c:v>30.988975663118936</c:v>
                </c:pt>
                <c:pt idx="141">
                  <c:v>27.789520593117459</c:v>
                </c:pt>
                <c:pt idx="142">
                  <c:v>23.610233983118633</c:v>
                </c:pt>
                <c:pt idx="143">
                  <c:v>18.82795865311823</c:v>
                </c:pt>
                <c:pt idx="144">
                  <c:v>16.537354763118174</c:v>
                </c:pt>
                <c:pt idx="145">
                  <c:v>13.381056873117927</c:v>
                </c:pt>
                <c:pt idx="146">
                  <c:v>12.017228773118291</c:v>
                </c:pt>
                <c:pt idx="147">
                  <c:v>11.839221193118078</c:v>
                </c:pt>
                <c:pt idx="148">
                  <c:v>11.61120165311786</c:v>
                </c:pt>
                <c:pt idx="149">
                  <c:v>12.176212193118658</c:v>
                </c:pt>
                <c:pt idx="150">
                  <c:v>12.810588433118141</c:v>
                </c:pt>
                <c:pt idx="151">
                  <c:v>14.806013973118183</c:v>
                </c:pt>
                <c:pt idx="152">
                  <c:v>18.045211023118327</c:v>
                </c:pt>
                <c:pt idx="153">
                  <c:v>19.990838503118084</c:v>
                </c:pt>
                <c:pt idx="154">
                  <c:v>22.112955313118164</c:v>
                </c:pt>
                <c:pt idx="155">
                  <c:v>24.160168713117855</c:v>
                </c:pt>
                <c:pt idx="156">
                  <c:v>21.413624703117875</c:v>
                </c:pt>
                <c:pt idx="157">
                  <c:v>21.447647083118682</c:v>
                </c:pt>
                <c:pt idx="158">
                  <c:v>19.750450693118182</c:v>
                </c:pt>
                <c:pt idx="159">
                  <c:v>20.684240863118021</c:v>
                </c:pt>
                <c:pt idx="160">
                  <c:v>23.298920423117806</c:v>
                </c:pt>
                <c:pt idx="161">
                  <c:v>23.416476183118903</c:v>
                </c:pt>
                <c:pt idx="162">
                  <c:v>23.210779403118067</c:v>
                </c:pt>
                <c:pt idx="163">
                  <c:v>27.498328783117586</c:v>
                </c:pt>
                <c:pt idx="164">
                  <c:v>25.879444523118309</c:v>
                </c:pt>
                <c:pt idx="165">
                  <c:v>24.923244683118355</c:v>
                </c:pt>
                <c:pt idx="166">
                  <c:v>22.007850133118382</c:v>
                </c:pt>
                <c:pt idx="167">
                  <c:v>18.146177013118631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307-4102-9B7E-706B78B677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'[3]Publikime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52-4F23-BA35-4FCAD30227D5}"/>
            </c:ext>
          </c:extLst>
        </c:ser>
        <c:ser>
          <c:idx val="1"/>
          <c:order val="1"/>
          <c:tx>
            <c:strRef>
              <c:f>'[3]Publikime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'[3]Publikime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752-4F23-BA35-4FCAD30227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AL'!$B$848:$H$848</c:f>
              <c:strCache>
                <c:ptCount val="7"/>
                <c:pt idx="0">
                  <c:v>28/08/2023</c:v>
                </c:pt>
                <c:pt idx="1">
                  <c:v>29/08/2023</c:v>
                </c:pt>
                <c:pt idx="2">
                  <c:v>30/08/2023</c:v>
                </c:pt>
                <c:pt idx="3">
                  <c:v>31/08/2023</c:v>
                </c:pt>
                <c:pt idx="4">
                  <c:v>01/09/2023</c:v>
                </c:pt>
                <c:pt idx="5">
                  <c:v>02/09/2023</c:v>
                </c:pt>
                <c:pt idx="6">
                  <c:v>03/09/2023</c:v>
                </c:pt>
              </c:strCache>
            </c:strRef>
          </c:cat>
          <c:val>
            <c:numRef>
              <c:f>'[3]Publikime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3A-4165-A542-C6A15BAB5C23}"/>
            </c:ext>
          </c:extLst>
        </c:ser>
        <c:ser>
          <c:idx val="1"/>
          <c:order val="1"/>
          <c:tx>
            <c:strRef>
              <c:f>'[3]Publikime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AL'!$B$848:$H$848</c:f>
              <c:strCache>
                <c:ptCount val="7"/>
                <c:pt idx="0">
                  <c:v>28/08/2023</c:v>
                </c:pt>
                <c:pt idx="1">
                  <c:v>29/08/2023</c:v>
                </c:pt>
                <c:pt idx="2">
                  <c:v>30/08/2023</c:v>
                </c:pt>
                <c:pt idx="3">
                  <c:v>31/08/2023</c:v>
                </c:pt>
                <c:pt idx="4">
                  <c:v>01/09/2023</c:v>
                </c:pt>
                <c:pt idx="5">
                  <c:v>02/09/2023</c:v>
                </c:pt>
                <c:pt idx="6">
                  <c:v>03/09/2023</c:v>
                </c:pt>
              </c:strCache>
            </c:strRef>
          </c:cat>
          <c:val>
            <c:numRef>
              <c:f>'[3]Publikime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3A-4165-A542-C6A15BAB5C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'[3]Publikime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91-4C9F-A0CE-DCA6B37B914A}"/>
            </c:ext>
          </c:extLst>
        </c:ser>
        <c:ser>
          <c:idx val="1"/>
          <c:order val="1"/>
          <c:tx>
            <c:strRef>
              <c:f>'[3]Publikime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91-4C9F-A0CE-DCA6B37B91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'[3]Publikime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EA-41C6-A1EF-30A5B07BA622}"/>
            </c:ext>
          </c:extLst>
        </c:ser>
        <c:ser>
          <c:idx val="1"/>
          <c:order val="1"/>
          <c:tx>
            <c:strRef>
              <c:f>'[3]Publikime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EA-41C6-A1EF-30A5B07BA6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'[3]Publikime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'[3]Publikime AL'!$D$160:$D$183</c:f>
              <c:numCache>
                <c:formatCode>General</c:formatCode>
                <c:ptCount val="24"/>
                <c:pt idx="0">
                  <c:v>639.77921301999982</c:v>
                </c:pt>
                <c:pt idx="1">
                  <c:v>547.66201247999982</c:v>
                </c:pt>
                <c:pt idx="2">
                  <c:v>493.56068016000017</c:v>
                </c:pt>
                <c:pt idx="3">
                  <c:v>483.715124</c:v>
                </c:pt>
                <c:pt idx="4">
                  <c:v>493.93866467999999</c:v>
                </c:pt>
                <c:pt idx="5">
                  <c:v>532.47842736999996</c:v>
                </c:pt>
                <c:pt idx="6">
                  <c:v>680.76988296999968</c:v>
                </c:pt>
                <c:pt idx="7">
                  <c:v>821.99213674999987</c:v>
                </c:pt>
                <c:pt idx="8">
                  <c:v>876.05043014000023</c:v>
                </c:pt>
                <c:pt idx="9">
                  <c:v>883.02654451000001</c:v>
                </c:pt>
                <c:pt idx="10">
                  <c:v>867.65619904999994</c:v>
                </c:pt>
                <c:pt idx="11">
                  <c:v>862.08460544000002</c:v>
                </c:pt>
                <c:pt idx="12">
                  <c:v>847.84253034999983</c:v>
                </c:pt>
                <c:pt idx="13">
                  <c:v>849.57260043000031</c:v>
                </c:pt>
                <c:pt idx="14">
                  <c:v>831.33820870000011</c:v>
                </c:pt>
                <c:pt idx="15">
                  <c:v>832.11589780999998</c:v>
                </c:pt>
                <c:pt idx="16">
                  <c:v>839.68275212999981</c:v>
                </c:pt>
                <c:pt idx="17">
                  <c:v>890.17263494000008</c:v>
                </c:pt>
                <c:pt idx="18">
                  <c:v>1040.3198137900001</c:v>
                </c:pt>
                <c:pt idx="19">
                  <c:v>1184.0032924299999</c:v>
                </c:pt>
                <c:pt idx="20">
                  <c:v>1174.77921287</c:v>
                </c:pt>
                <c:pt idx="21">
                  <c:v>1084.4303762500001</c:v>
                </c:pt>
                <c:pt idx="22">
                  <c:v>902.45272289000013</c:v>
                </c:pt>
                <c:pt idx="23">
                  <c:v>677.92479388999993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70F-4C08-A9CC-B1AC4D65A4EB}"/>
            </c:ext>
          </c:extLst>
        </c:ser>
        <c:ser>
          <c:idx val="1"/>
          <c:order val="1"/>
          <c:tx>
            <c:strRef>
              <c:f>'[3]Publikime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'[3]Publikime AL'!$F$160:$F$183</c:f>
              <c:numCache>
                <c:formatCode>General</c:formatCode>
                <c:ptCount val="24"/>
                <c:pt idx="0">
                  <c:v>621.72721301999979</c:v>
                </c:pt>
                <c:pt idx="1">
                  <c:v>573.5480124799999</c:v>
                </c:pt>
                <c:pt idx="2">
                  <c:v>550.91568016000019</c:v>
                </c:pt>
                <c:pt idx="3">
                  <c:v>541.08412399999997</c:v>
                </c:pt>
                <c:pt idx="4">
                  <c:v>546.48466467999992</c:v>
                </c:pt>
                <c:pt idx="5">
                  <c:v>580.86142737</c:v>
                </c:pt>
                <c:pt idx="6">
                  <c:v>659.09788296999966</c:v>
                </c:pt>
                <c:pt idx="7">
                  <c:v>779.50713674999986</c:v>
                </c:pt>
                <c:pt idx="8">
                  <c:v>833.26443014000029</c:v>
                </c:pt>
                <c:pt idx="9">
                  <c:v>845.74954451000008</c:v>
                </c:pt>
                <c:pt idx="10">
                  <c:v>842.98219904999996</c:v>
                </c:pt>
                <c:pt idx="11">
                  <c:v>853.70260544000007</c:v>
                </c:pt>
                <c:pt idx="12">
                  <c:v>852.97753034999982</c:v>
                </c:pt>
                <c:pt idx="13">
                  <c:v>855.56560043000036</c:v>
                </c:pt>
                <c:pt idx="14">
                  <c:v>839.36320870000009</c:v>
                </c:pt>
                <c:pt idx="15">
                  <c:v>832.43589781000003</c:v>
                </c:pt>
                <c:pt idx="16">
                  <c:v>843.1447521299998</c:v>
                </c:pt>
                <c:pt idx="17">
                  <c:v>890.0466349400001</c:v>
                </c:pt>
                <c:pt idx="18">
                  <c:v>929.92481379000014</c:v>
                </c:pt>
                <c:pt idx="19">
                  <c:v>981.66829242999995</c:v>
                </c:pt>
                <c:pt idx="20">
                  <c:v>980.50521287000004</c:v>
                </c:pt>
                <c:pt idx="21">
                  <c:v>893.2243762500002</c:v>
                </c:pt>
                <c:pt idx="22">
                  <c:v>800.67972289000022</c:v>
                </c:pt>
                <c:pt idx="23">
                  <c:v>691.42379388999996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70F-4C08-A9CC-B1AC4D65A4EB}"/>
            </c:ext>
          </c:extLst>
        </c:ser>
        <c:ser>
          <c:idx val="2"/>
          <c:order val="2"/>
          <c:tx>
            <c:strRef>
              <c:f>'[3]Publikime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'[3]Publikime AL'!$E$160:$E$183</c:f>
              <c:numCache>
                <c:formatCode>General</c:formatCode>
                <c:ptCount val="24"/>
                <c:pt idx="0">
                  <c:v>18.051999999999992</c:v>
                </c:pt>
                <c:pt idx="1">
                  <c:v>-25.886000000000024</c:v>
                </c:pt>
                <c:pt idx="2">
                  <c:v>-57.355000000000018</c:v>
                </c:pt>
                <c:pt idx="3">
                  <c:v>-57.369</c:v>
                </c:pt>
                <c:pt idx="4">
                  <c:v>-52.545999999999992</c:v>
                </c:pt>
                <c:pt idx="5">
                  <c:v>-48.38300000000001</c:v>
                </c:pt>
                <c:pt idx="6">
                  <c:v>21.671999999999997</c:v>
                </c:pt>
                <c:pt idx="7">
                  <c:v>42.485000000000014</c:v>
                </c:pt>
                <c:pt idx="8">
                  <c:v>42.786000000000001</c:v>
                </c:pt>
                <c:pt idx="9">
                  <c:v>37.276999999999987</c:v>
                </c:pt>
                <c:pt idx="10">
                  <c:v>24.674000000000035</c:v>
                </c:pt>
                <c:pt idx="11">
                  <c:v>8.382000000000005</c:v>
                </c:pt>
                <c:pt idx="12">
                  <c:v>-5.1349999999999341</c:v>
                </c:pt>
                <c:pt idx="13">
                  <c:v>-5.992999999999995</c:v>
                </c:pt>
                <c:pt idx="14">
                  <c:v>-8.0249999999999773</c:v>
                </c:pt>
                <c:pt idx="15">
                  <c:v>-0.3200000000000216</c:v>
                </c:pt>
                <c:pt idx="16">
                  <c:v>-3.4619999999999891</c:v>
                </c:pt>
                <c:pt idx="17">
                  <c:v>0.12599999999997635</c:v>
                </c:pt>
                <c:pt idx="18">
                  <c:v>110.39499999999998</c:v>
                </c:pt>
                <c:pt idx="19">
                  <c:v>202.33499999999992</c:v>
                </c:pt>
                <c:pt idx="20">
                  <c:v>194.27399999999997</c:v>
                </c:pt>
                <c:pt idx="21">
                  <c:v>191.20599999999996</c:v>
                </c:pt>
                <c:pt idx="22">
                  <c:v>101.77299999999997</c:v>
                </c:pt>
                <c:pt idx="23">
                  <c:v>-13.498999999999995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270F-4C08-A9CC-B1AC4D65A4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AL'!$B$10:$H$10</c:f>
              <c:strCache>
                <c:ptCount val="7"/>
                <c:pt idx="0">
                  <c:v>28/08/2023</c:v>
                </c:pt>
                <c:pt idx="1">
                  <c:v>29/08/2023</c:v>
                </c:pt>
                <c:pt idx="2">
                  <c:v>30/08/2023</c:v>
                </c:pt>
                <c:pt idx="3">
                  <c:v>31/08/2023</c:v>
                </c:pt>
                <c:pt idx="4">
                  <c:v>01/09/2023</c:v>
                </c:pt>
                <c:pt idx="5">
                  <c:v>02/09/2023</c:v>
                </c:pt>
                <c:pt idx="6">
                  <c:v>03/09/2023</c:v>
                </c:pt>
              </c:strCache>
            </c:strRef>
          </c:cat>
          <c:val>
            <c:numRef>
              <c:f>'[3]Publikime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97-4036-A971-B026D8B99DCA}"/>
            </c:ext>
          </c:extLst>
        </c:ser>
        <c:ser>
          <c:idx val="1"/>
          <c:order val="1"/>
          <c:tx>
            <c:strRef>
              <c:f>'[3]Publikime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AL'!$B$10:$H$10</c:f>
              <c:strCache>
                <c:ptCount val="7"/>
                <c:pt idx="0">
                  <c:v>28/08/2023</c:v>
                </c:pt>
                <c:pt idx="1">
                  <c:v>29/08/2023</c:v>
                </c:pt>
                <c:pt idx="2">
                  <c:v>30/08/2023</c:v>
                </c:pt>
                <c:pt idx="3">
                  <c:v>31/08/2023</c:v>
                </c:pt>
                <c:pt idx="4">
                  <c:v>01/09/2023</c:v>
                </c:pt>
                <c:pt idx="5">
                  <c:v>02/09/2023</c:v>
                </c:pt>
                <c:pt idx="6">
                  <c:v>03/09/2023</c:v>
                </c:pt>
              </c:strCache>
            </c:strRef>
          </c:cat>
          <c:val>
            <c:numRef>
              <c:f>'[3]Publikime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97-4036-A971-B026D8B99D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'[3]Publikime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AL'!$E$444:$E$467</c:f>
              <c:numCache>
                <c:formatCode>General</c:formatCode>
                <c:ptCount val="24"/>
                <c:pt idx="0">
                  <c:v>613.77</c:v>
                </c:pt>
                <c:pt idx="1">
                  <c:v>559.65</c:v>
                </c:pt>
                <c:pt idx="2">
                  <c:v>499.93</c:v>
                </c:pt>
                <c:pt idx="3">
                  <c:v>485.94</c:v>
                </c:pt>
                <c:pt idx="4">
                  <c:v>485.51</c:v>
                </c:pt>
                <c:pt idx="5">
                  <c:v>514.6</c:v>
                </c:pt>
                <c:pt idx="6">
                  <c:v>580.77</c:v>
                </c:pt>
                <c:pt idx="7">
                  <c:v>703.25</c:v>
                </c:pt>
                <c:pt idx="8">
                  <c:v>768.84</c:v>
                </c:pt>
                <c:pt idx="9">
                  <c:v>807.27</c:v>
                </c:pt>
                <c:pt idx="10">
                  <c:v>820.45</c:v>
                </c:pt>
                <c:pt idx="11">
                  <c:v>837.7</c:v>
                </c:pt>
                <c:pt idx="12">
                  <c:v>848.58</c:v>
                </c:pt>
                <c:pt idx="13">
                  <c:v>826.32</c:v>
                </c:pt>
                <c:pt idx="14">
                  <c:v>789.51</c:v>
                </c:pt>
                <c:pt idx="15">
                  <c:v>770.64</c:v>
                </c:pt>
                <c:pt idx="16">
                  <c:v>807.63</c:v>
                </c:pt>
                <c:pt idx="17">
                  <c:v>857.6</c:v>
                </c:pt>
                <c:pt idx="18">
                  <c:v>999.78</c:v>
                </c:pt>
                <c:pt idx="19">
                  <c:v>1057.28</c:v>
                </c:pt>
                <c:pt idx="20">
                  <c:v>1077</c:v>
                </c:pt>
                <c:pt idx="21">
                  <c:v>1011.2</c:v>
                </c:pt>
                <c:pt idx="22">
                  <c:v>814.4</c:v>
                </c:pt>
                <c:pt idx="23">
                  <c:v>708.13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65-4542-81BE-CAD258DB99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'[3]Publikime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'[3]Publikime AL'!$D$608:$D$775</c:f>
              <c:numCache>
                <c:formatCode>General</c:formatCode>
                <c:ptCount val="168"/>
                <c:pt idx="0">
                  <c:v>749.64</c:v>
                </c:pt>
                <c:pt idx="1">
                  <c:v>694.37</c:v>
                </c:pt>
                <c:pt idx="2">
                  <c:v>655.04999999999995</c:v>
                </c:pt>
                <c:pt idx="3">
                  <c:v>634.16999999999996</c:v>
                </c:pt>
                <c:pt idx="4">
                  <c:v>625.87</c:v>
                </c:pt>
                <c:pt idx="5">
                  <c:v>649.05999999999995</c:v>
                </c:pt>
                <c:pt idx="6">
                  <c:v>720.22</c:v>
                </c:pt>
                <c:pt idx="7">
                  <c:v>848.72</c:v>
                </c:pt>
                <c:pt idx="8">
                  <c:v>953.55</c:v>
                </c:pt>
                <c:pt idx="9">
                  <c:v>1019.8</c:v>
                </c:pt>
                <c:pt idx="10">
                  <c:v>1053.3399999999999</c:v>
                </c:pt>
                <c:pt idx="11">
                  <c:v>1095.81</c:v>
                </c:pt>
                <c:pt idx="12">
                  <c:v>1125.8</c:v>
                </c:pt>
                <c:pt idx="13">
                  <c:v>1153.6300000000001</c:v>
                </c:pt>
                <c:pt idx="14">
                  <c:v>1148.4100000000001</c:v>
                </c:pt>
                <c:pt idx="15">
                  <c:v>1136.43</c:v>
                </c:pt>
                <c:pt idx="16">
                  <c:v>1120.55</c:v>
                </c:pt>
                <c:pt idx="17">
                  <c:v>1125.6300000000001</c:v>
                </c:pt>
                <c:pt idx="18">
                  <c:v>1141.72</c:v>
                </c:pt>
                <c:pt idx="19">
                  <c:v>1145.83</c:v>
                </c:pt>
                <c:pt idx="20">
                  <c:v>1165.3800000000001</c:v>
                </c:pt>
                <c:pt idx="21">
                  <c:v>1087.8800000000001</c:v>
                </c:pt>
                <c:pt idx="22">
                  <c:v>983</c:v>
                </c:pt>
                <c:pt idx="23">
                  <c:v>861.19</c:v>
                </c:pt>
                <c:pt idx="24">
                  <c:v>716.54</c:v>
                </c:pt>
                <c:pt idx="25">
                  <c:v>652.86</c:v>
                </c:pt>
                <c:pt idx="26">
                  <c:v>620.14</c:v>
                </c:pt>
                <c:pt idx="27">
                  <c:v>604.22</c:v>
                </c:pt>
                <c:pt idx="28">
                  <c:v>606.84</c:v>
                </c:pt>
                <c:pt idx="29">
                  <c:v>625.22</c:v>
                </c:pt>
                <c:pt idx="30">
                  <c:v>720.76</c:v>
                </c:pt>
                <c:pt idx="31">
                  <c:v>857.74</c:v>
                </c:pt>
                <c:pt idx="32">
                  <c:v>945.24</c:v>
                </c:pt>
                <c:pt idx="33">
                  <c:v>977.65</c:v>
                </c:pt>
                <c:pt idx="34">
                  <c:v>989.05</c:v>
                </c:pt>
                <c:pt idx="35">
                  <c:v>1004.92</c:v>
                </c:pt>
                <c:pt idx="36">
                  <c:v>990.34</c:v>
                </c:pt>
                <c:pt idx="37">
                  <c:v>997.01</c:v>
                </c:pt>
                <c:pt idx="38">
                  <c:v>972.61</c:v>
                </c:pt>
                <c:pt idx="39">
                  <c:v>949.69</c:v>
                </c:pt>
                <c:pt idx="40">
                  <c:v>946</c:v>
                </c:pt>
                <c:pt idx="41">
                  <c:v>979.92</c:v>
                </c:pt>
                <c:pt idx="42">
                  <c:v>1030.52</c:v>
                </c:pt>
                <c:pt idx="43">
                  <c:v>1059.3599999999999</c:v>
                </c:pt>
                <c:pt idx="44">
                  <c:v>1116.0999999999999</c:v>
                </c:pt>
                <c:pt idx="45">
                  <c:v>1044.67</c:v>
                </c:pt>
                <c:pt idx="46">
                  <c:v>927.16</c:v>
                </c:pt>
                <c:pt idx="47">
                  <c:v>805.53</c:v>
                </c:pt>
                <c:pt idx="48">
                  <c:v>748.94</c:v>
                </c:pt>
                <c:pt idx="49">
                  <c:v>673.51</c:v>
                </c:pt>
                <c:pt idx="50">
                  <c:v>637.01</c:v>
                </c:pt>
                <c:pt idx="51">
                  <c:v>616.71</c:v>
                </c:pt>
                <c:pt idx="52">
                  <c:v>609.11</c:v>
                </c:pt>
                <c:pt idx="53">
                  <c:v>627.58000000000004</c:v>
                </c:pt>
                <c:pt idx="54">
                  <c:v>687.95</c:v>
                </c:pt>
                <c:pt idx="55">
                  <c:v>784.11</c:v>
                </c:pt>
                <c:pt idx="56">
                  <c:v>867.22</c:v>
                </c:pt>
                <c:pt idx="57">
                  <c:v>920.1</c:v>
                </c:pt>
                <c:pt idx="58">
                  <c:v>955.3</c:v>
                </c:pt>
                <c:pt idx="59">
                  <c:v>992.22</c:v>
                </c:pt>
                <c:pt idx="60">
                  <c:v>1023.69</c:v>
                </c:pt>
                <c:pt idx="61">
                  <c:v>995.77</c:v>
                </c:pt>
                <c:pt idx="62">
                  <c:v>981</c:v>
                </c:pt>
                <c:pt idx="63">
                  <c:v>983.23</c:v>
                </c:pt>
                <c:pt idx="64">
                  <c:v>1009.67</c:v>
                </c:pt>
                <c:pt idx="65">
                  <c:v>1069.76</c:v>
                </c:pt>
                <c:pt idx="66">
                  <c:v>1120.02</c:v>
                </c:pt>
                <c:pt idx="67">
                  <c:v>1151.8</c:v>
                </c:pt>
                <c:pt idx="68">
                  <c:v>1196.53</c:v>
                </c:pt>
                <c:pt idx="69">
                  <c:v>1123.0999999999999</c:v>
                </c:pt>
                <c:pt idx="70">
                  <c:v>1006.71</c:v>
                </c:pt>
                <c:pt idx="71">
                  <c:v>877.13</c:v>
                </c:pt>
                <c:pt idx="72">
                  <c:v>640.57000000000005</c:v>
                </c:pt>
                <c:pt idx="73">
                  <c:v>581.53</c:v>
                </c:pt>
                <c:pt idx="74">
                  <c:v>550.22</c:v>
                </c:pt>
                <c:pt idx="75">
                  <c:v>534.24</c:v>
                </c:pt>
                <c:pt idx="76">
                  <c:v>533.21</c:v>
                </c:pt>
                <c:pt idx="77">
                  <c:v>563.13</c:v>
                </c:pt>
                <c:pt idx="78">
                  <c:v>639.20000000000005</c:v>
                </c:pt>
                <c:pt idx="79">
                  <c:v>757.28</c:v>
                </c:pt>
                <c:pt idx="80">
                  <c:v>841.59</c:v>
                </c:pt>
                <c:pt idx="81">
                  <c:v>877.02</c:v>
                </c:pt>
                <c:pt idx="82">
                  <c:v>888.29</c:v>
                </c:pt>
                <c:pt idx="83">
                  <c:v>918.61</c:v>
                </c:pt>
                <c:pt idx="84">
                  <c:v>965.35</c:v>
                </c:pt>
                <c:pt idx="85">
                  <c:v>976.27</c:v>
                </c:pt>
                <c:pt idx="86">
                  <c:v>960.03</c:v>
                </c:pt>
                <c:pt idx="87">
                  <c:v>945.75</c:v>
                </c:pt>
                <c:pt idx="88">
                  <c:v>944.26</c:v>
                </c:pt>
                <c:pt idx="89">
                  <c:v>968.7</c:v>
                </c:pt>
                <c:pt idx="90">
                  <c:v>999.93</c:v>
                </c:pt>
                <c:pt idx="91">
                  <c:v>1020.22</c:v>
                </c:pt>
                <c:pt idx="92">
                  <c:v>1059.3800000000001</c:v>
                </c:pt>
                <c:pt idx="93">
                  <c:v>991.97</c:v>
                </c:pt>
                <c:pt idx="94">
                  <c:v>892.1</c:v>
                </c:pt>
                <c:pt idx="95">
                  <c:v>778.69</c:v>
                </c:pt>
                <c:pt idx="96">
                  <c:v>705.18</c:v>
                </c:pt>
                <c:pt idx="97">
                  <c:v>641.34</c:v>
                </c:pt>
                <c:pt idx="98">
                  <c:v>604.72</c:v>
                </c:pt>
                <c:pt idx="99">
                  <c:v>586.91999999999996</c:v>
                </c:pt>
                <c:pt idx="100">
                  <c:v>582.41</c:v>
                </c:pt>
                <c:pt idx="101">
                  <c:v>607.72</c:v>
                </c:pt>
                <c:pt idx="102">
                  <c:v>693.28</c:v>
                </c:pt>
                <c:pt idx="103">
                  <c:v>814.89</c:v>
                </c:pt>
                <c:pt idx="104">
                  <c:v>910.79</c:v>
                </c:pt>
                <c:pt idx="105">
                  <c:v>952.26</c:v>
                </c:pt>
                <c:pt idx="106">
                  <c:v>965.46</c:v>
                </c:pt>
                <c:pt idx="107">
                  <c:v>991.2</c:v>
                </c:pt>
                <c:pt idx="108">
                  <c:v>1017.1</c:v>
                </c:pt>
                <c:pt idx="109">
                  <c:v>1033.1199999999999</c:v>
                </c:pt>
                <c:pt idx="110">
                  <c:v>1024.33</c:v>
                </c:pt>
                <c:pt idx="111">
                  <c:v>1016.02</c:v>
                </c:pt>
                <c:pt idx="112">
                  <c:v>1016.01</c:v>
                </c:pt>
                <c:pt idx="113">
                  <c:v>1039.23</c:v>
                </c:pt>
                <c:pt idx="114">
                  <c:v>1073.1300000000001</c:v>
                </c:pt>
                <c:pt idx="115">
                  <c:v>1102.67</c:v>
                </c:pt>
                <c:pt idx="116">
                  <c:v>1113.82</c:v>
                </c:pt>
                <c:pt idx="117">
                  <c:v>1057.5999999999999</c:v>
                </c:pt>
                <c:pt idx="118">
                  <c:v>947.11</c:v>
                </c:pt>
                <c:pt idx="119">
                  <c:v>822.26</c:v>
                </c:pt>
                <c:pt idx="120">
                  <c:v>721.06</c:v>
                </c:pt>
                <c:pt idx="121">
                  <c:v>654.77</c:v>
                </c:pt>
                <c:pt idx="122">
                  <c:v>618.41999999999996</c:v>
                </c:pt>
                <c:pt idx="123">
                  <c:v>598.17999999999995</c:v>
                </c:pt>
                <c:pt idx="124">
                  <c:v>600.86</c:v>
                </c:pt>
                <c:pt idx="125">
                  <c:v>635.33000000000004</c:v>
                </c:pt>
                <c:pt idx="126">
                  <c:v>725.82</c:v>
                </c:pt>
                <c:pt idx="127">
                  <c:v>842.71</c:v>
                </c:pt>
                <c:pt idx="128">
                  <c:v>931.91</c:v>
                </c:pt>
                <c:pt idx="129">
                  <c:v>970.85</c:v>
                </c:pt>
                <c:pt idx="130">
                  <c:v>984.36</c:v>
                </c:pt>
                <c:pt idx="131">
                  <c:v>1003.96</c:v>
                </c:pt>
                <c:pt idx="132">
                  <c:v>1012.45</c:v>
                </c:pt>
                <c:pt idx="133">
                  <c:v>1035.75</c:v>
                </c:pt>
                <c:pt idx="134">
                  <c:v>1018.16</c:v>
                </c:pt>
                <c:pt idx="135">
                  <c:v>1001.95</c:v>
                </c:pt>
                <c:pt idx="136">
                  <c:v>1015.46</c:v>
                </c:pt>
                <c:pt idx="137">
                  <c:v>1051.54</c:v>
                </c:pt>
                <c:pt idx="138">
                  <c:v>1099.8699999999999</c:v>
                </c:pt>
                <c:pt idx="139">
                  <c:v>1128.07</c:v>
                </c:pt>
                <c:pt idx="140">
                  <c:v>1149.42</c:v>
                </c:pt>
                <c:pt idx="141">
                  <c:v>1080.69</c:v>
                </c:pt>
                <c:pt idx="142">
                  <c:v>968.8</c:v>
                </c:pt>
                <c:pt idx="143">
                  <c:v>844.63</c:v>
                </c:pt>
                <c:pt idx="144">
                  <c:v>749.13</c:v>
                </c:pt>
                <c:pt idx="145">
                  <c:v>680.29</c:v>
                </c:pt>
                <c:pt idx="146">
                  <c:v>642.48</c:v>
                </c:pt>
                <c:pt idx="147">
                  <c:v>621.98</c:v>
                </c:pt>
                <c:pt idx="148">
                  <c:v>617.55999999999995</c:v>
                </c:pt>
                <c:pt idx="149">
                  <c:v>637.91999999999996</c:v>
                </c:pt>
                <c:pt idx="150">
                  <c:v>726.27</c:v>
                </c:pt>
                <c:pt idx="151">
                  <c:v>852.99</c:v>
                </c:pt>
                <c:pt idx="152">
                  <c:v>952.55</c:v>
                </c:pt>
                <c:pt idx="153">
                  <c:v>1000.35</c:v>
                </c:pt>
                <c:pt idx="154">
                  <c:v>1006.99</c:v>
                </c:pt>
                <c:pt idx="155">
                  <c:v>1016.18</c:v>
                </c:pt>
                <c:pt idx="156">
                  <c:v>1029.1199999999999</c:v>
                </c:pt>
                <c:pt idx="157">
                  <c:v>1072.5999999999999</c:v>
                </c:pt>
                <c:pt idx="158">
                  <c:v>1060.1600000000001</c:v>
                </c:pt>
                <c:pt idx="159">
                  <c:v>1039.1600000000001</c:v>
                </c:pt>
                <c:pt idx="160">
                  <c:v>1058.27</c:v>
                </c:pt>
                <c:pt idx="161">
                  <c:v>1077.27</c:v>
                </c:pt>
                <c:pt idx="162">
                  <c:v>1095.8900000000001</c:v>
                </c:pt>
                <c:pt idx="163">
                  <c:v>1101.8900000000001</c:v>
                </c:pt>
                <c:pt idx="164">
                  <c:v>1120.3399999999999</c:v>
                </c:pt>
                <c:pt idx="165">
                  <c:v>1097.95</c:v>
                </c:pt>
                <c:pt idx="166">
                  <c:v>992.26</c:v>
                </c:pt>
                <c:pt idx="167">
                  <c:v>859.3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DB5-4F10-8343-54B1D67E35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'[3]Publikime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'[3]Publikime AL'!$E$608:$E$775</c:f>
              <c:numCache>
                <c:formatCode>General</c:formatCode>
                <c:ptCount val="168"/>
                <c:pt idx="0">
                  <c:v>16.981785939999781</c:v>
                </c:pt>
                <c:pt idx="1">
                  <c:v>14.722348049999823</c:v>
                </c:pt>
                <c:pt idx="2">
                  <c:v>14.18196034999994</c:v>
                </c:pt>
                <c:pt idx="3">
                  <c:v>14.394139999999993</c:v>
                </c:pt>
                <c:pt idx="4">
                  <c:v>16.166999509999982</c:v>
                </c:pt>
                <c:pt idx="5">
                  <c:v>15.976942269999881</c:v>
                </c:pt>
                <c:pt idx="6">
                  <c:v>17.838960330000077</c:v>
                </c:pt>
                <c:pt idx="7">
                  <c:v>16.15270232999967</c:v>
                </c:pt>
                <c:pt idx="8">
                  <c:v>17.811642140000004</c:v>
                </c:pt>
                <c:pt idx="9">
                  <c:v>17.196258269999589</c:v>
                </c:pt>
                <c:pt idx="10">
                  <c:v>17.678951130000087</c:v>
                </c:pt>
                <c:pt idx="11">
                  <c:v>18.364681319999704</c:v>
                </c:pt>
                <c:pt idx="12">
                  <c:v>19.051392970000052</c:v>
                </c:pt>
                <c:pt idx="13">
                  <c:v>19.502094700000043</c:v>
                </c:pt>
                <c:pt idx="14">
                  <c:v>18.512232199999744</c:v>
                </c:pt>
                <c:pt idx="15">
                  <c:v>19.422401699999796</c:v>
                </c:pt>
                <c:pt idx="16">
                  <c:v>22.440035930000477</c:v>
                </c:pt>
                <c:pt idx="17">
                  <c:v>23.929171019999785</c:v>
                </c:pt>
                <c:pt idx="18">
                  <c:v>23.733924170000137</c:v>
                </c:pt>
                <c:pt idx="19">
                  <c:v>22.851322750000008</c:v>
                </c:pt>
                <c:pt idx="20">
                  <c:v>20.671713290000525</c:v>
                </c:pt>
                <c:pt idx="21">
                  <c:v>20.991105220000463</c:v>
                </c:pt>
                <c:pt idx="22">
                  <c:v>18.710335519999489</c:v>
                </c:pt>
                <c:pt idx="23">
                  <c:v>23.313456320000228</c:v>
                </c:pt>
                <c:pt idx="24">
                  <c:v>14.856622179999931</c:v>
                </c:pt>
                <c:pt idx="25">
                  <c:v>14.719999299999927</c:v>
                </c:pt>
                <c:pt idx="26">
                  <c:v>14.209748099999956</c:v>
                </c:pt>
                <c:pt idx="27">
                  <c:v>14.063633330000243</c:v>
                </c:pt>
                <c:pt idx="28">
                  <c:v>14.81778796000026</c:v>
                </c:pt>
                <c:pt idx="29">
                  <c:v>15.040736030000403</c:v>
                </c:pt>
                <c:pt idx="30">
                  <c:v>14.888947220000091</c:v>
                </c:pt>
                <c:pt idx="31">
                  <c:v>16.44201420999957</c:v>
                </c:pt>
                <c:pt idx="32">
                  <c:v>17.559759899999904</c:v>
                </c:pt>
                <c:pt idx="33">
                  <c:v>17.372390569999652</c:v>
                </c:pt>
                <c:pt idx="34">
                  <c:v>17.356175769999822</c:v>
                </c:pt>
                <c:pt idx="35">
                  <c:v>18.063375700000051</c:v>
                </c:pt>
                <c:pt idx="36">
                  <c:v>17.839903960000015</c:v>
                </c:pt>
                <c:pt idx="37">
                  <c:v>17.161993100000814</c:v>
                </c:pt>
                <c:pt idx="38">
                  <c:v>17.13130024999964</c:v>
                </c:pt>
                <c:pt idx="39">
                  <c:v>18.624281329999803</c:v>
                </c:pt>
                <c:pt idx="40">
                  <c:v>22.849293700000089</c:v>
                </c:pt>
                <c:pt idx="41">
                  <c:v>26.102982010000687</c:v>
                </c:pt>
                <c:pt idx="42">
                  <c:v>24.3422544499997</c:v>
                </c:pt>
                <c:pt idx="43">
                  <c:v>28.230063359999804</c:v>
                </c:pt>
                <c:pt idx="44">
                  <c:v>28.592479380000441</c:v>
                </c:pt>
                <c:pt idx="45">
                  <c:v>28.373711420000745</c:v>
                </c:pt>
                <c:pt idx="46">
                  <c:v>25.795671519999814</c:v>
                </c:pt>
                <c:pt idx="47">
                  <c:v>20.128481389999706</c:v>
                </c:pt>
                <c:pt idx="48">
                  <c:v>21.379504030000248</c:v>
                </c:pt>
                <c:pt idx="49">
                  <c:v>19.078271979999386</c:v>
                </c:pt>
                <c:pt idx="50">
                  <c:v>18.114435009999738</c:v>
                </c:pt>
                <c:pt idx="51">
                  <c:v>18.664421809999567</c:v>
                </c:pt>
                <c:pt idx="52">
                  <c:v>18.636908859999949</c:v>
                </c:pt>
                <c:pt idx="53">
                  <c:v>21.116781519999677</c:v>
                </c:pt>
                <c:pt idx="54">
                  <c:v>18.578060989999699</c:v>
                </c:pt>
                <c:pt idx="55">
                  <c:v>19.28441191999957</c:v>
                </c:pt>
                <c:pt idx="56">
                  <c:v>25.149285540000164</c:v>
                </c:pt>
                <c:pt idx="57">
                  <c:v>31.542444629999636</c:v>
                </c:pt>
                <c:pt idx="58">
                  <c:v>33.796238939999284</c:v>
                </c:pt>
                <c:pt idx="59">
                  <c:v>33.225117480000108</c:v>
                </c:pt>
                <c:pt idx="60">
                  <c:v>31.795876590000262</c:v>
                </c:pt>
                <c:pt idx="61">
                  <c:v>30.669400919999589</c:v>
                </c:pt>
                <c:pt idx="62">
                  <c:v>29.180210089999491</c:v>
                </c:pt>
                <c:pt idx="63">
                  <c:v>33.260976570000594</c:v>
                </c:pt>
                <c:pt idx="64">
                  <c:v>42.111479759999611</c:v>
                </c:pt>
                <c:pt idx="65">
                  <c:v>44.425130190000118</c:v>
                </c:pt>
                <c:pt idx="66">
                  <c:v>43.632213379999484</c:v>
                </c:pt>
                <c:pt idx="67">
                  <c:v>45.165310640000371</c:v>
                </c:pt>
                <c:pt idx="68">
                  <c:v>44.829486339999676</c:v>
                </c:pt>
                <c:pt idx="69">
                  <c:v>41.300087760000679</c:v>
                </c:pt>
                <c:pt idx="70">
                  <c:v>36.156877420000228</c:v>
                </c:pt>
                <c:pt idx="71">
                  <c:v>33.27153718999989</c:v>
                </c:pt>
                <c:pt idx="72">
                  <c:v>22.330178670000009</c:v>
                </c:pt>
                <c:pt idx="73">
                  <c:v>21.776512330000287</c:v>
                </c:pt>
                <c:pt idx="74">
                  <c:v>18.634012559999974</c:v>
                </c:pt>
                <c:pt idx="75">
                  <c:v>19.096673980000219</c:v>
                </c:pt>
                <c:pt idx="76">
                  <c:v>19.537265659999775</c:v>
                </c:pt>
                <c:pt idx="77">
                  <c:v>20.322819689999733</c:v>
                </c:pt>
                <c:pt idx="78">
                  <c:v>14.758402080000565</c:v>
                </c:pt>
                <c:pt idx="79">
                  <c:v>17.118603220000296</c:v>
                </c:pt>
                <c:pt idx="80">
                  <c:v>20.225663529999792</c:v>
                </c:pt>
                <c:pt idx="81">
                  <c:v>23.449575350000259</c:v>
                </c:pt>
                <c:pt idx="82">
                  <c:v>26.60834675000001</c:v>
                </c:pt>
                <c:pt idx="83">
                  <c:v>28.854145030000154</c:v>
                </c:pt>
                <c:pt idx="84">
                  <c:v>30.846492070000977</c:v>
                </c:pt>
                <c:pt idx="85">
                  <c:v>31.309581760000128</c:v>
                </c:pt>
                <c:pt idx="86">
                  <c:v>33.458017840000593</c:v>
                </c:pt>
                <c:pt idx="87">
                  <c:v>32.310568639999929</c:v>
                </c:pt>
                <c:pt idx="88">
                  <c:v>33.510992120000083</c:v>
                </c:pt>
                <c:pt idx="89">
                  <c:v>35.896120009999549</c:v>
                </c:pt>
                <c:pt idx="90">
                  <c:v>41.776439100000061</c:v>
                </c:pt>
                <c:pt idx="91">
                  <c:v>39.377018230000658</c:v>
                </c:pt>
                <c:pt idx="92">
                  <c:v>40.6076144200008</c:v>
                </c:pt>
                <c:pt idx="93">
                  <c:v>36.704710980000527</c:v>
                </c:pt>
                <c:pt idx="94">
                  <c:v>32.884199720000197</c:v>
                </c:pt>
                <c:pt idx="95">
                  <c:v>26.444625090000045</c:v>
                </c:pt>
                <c:pt idx="96">
                  <c:v>16.243311380000023</c:v>
                </c:pt>
                <c:pt idx="97">
                  <c:v>15.153615779999996</c:v>
                </c:pt>
                <c:pt idx="98">
                  <c:v>14.343376419999572</c:v>
                </c:pt>
                <c:pt idx="99">
                  <c:v>14.921597499999734</c:v>
                </c:pt>
                <c:pt idx="100">
                  <c:v>15.013390179999988</c:v>
                </c:pt>
                <c:pt idx="101">
                  <c:v>16.909707120000007</c:v>
                </c:pt>
                <c:pt idx="102">
                  <c:v>19.532006750000278</c:v>
                </c:pt>
                <c:pt idx="103">
                  <c:v>20.198082540000541</c:v>
                </c:pt>
                <c:pt idx="104">
                  <c:v>22.629103469999905</c:v>
                </c:pt>
                <c:pt idx="105">
                  <c:v>24.574714170000334</c:v>
                </c:pt>
                <c:pt idx="106">
                  <c:v>25.715275690000226</c:v>
                </c:pt>
                <c:pt idx="107">
                  <c:v>23.40728670999988</c:v>
                </c:pt>
                <c:pt idx="108">
                  <c:v>23.350953829999753</c:v>
                </c:pt>
                <c:pt idx="109">
                  <c:v>24.871684739999182</c:v>
                </c:pt>
                <c:pt idx="110">
                  <c:v>24.694761460000336</c:v>
                </c:pt>
                <c:pt idx="111">
                  <c:v>22.1202805300004</c:v>
                </c:pt>
                <c:pt idx="112">
                  <c:v>24.789793920000193</c:v>
                </c:pt>
                <c:pt idx="113">
                  <c:v>26.80172599000025</c:v>
                </c:pt>
                <c:pt idx="114">
                  <c:v>26.333399019999661</c:v>
                </c:pt>
                <c:pt idx="115">
                  <c:v>25.701274469999817</c:v>
                </c:pt>
                <c:pt idx="116">
                  <c:v>26.688371699999834</c:v>
                </c:pt>
                <c:pt idx="117">
                  <c:v>24.568007390000503</c:v>
                </c:pt>
                <c:pt idx="118">
                  <c:v>24.429700549999779</c:v>
                </c:pt>
                <c:pt idx="119">
                  <c:v>20.830952170000501</c:v>
                </c:pt>
                <c:pt idx="120">
                  <c:v>19.135928213118518</c:v>
                </c:pt>
                <c:pt idx="121">
                  <c:v>17.352387603118473</c:v>
                </c:pt>
                <c:pt idx="122">
                  <c:v>16.111640223118229</c:v>
                </c:pt>
                <c:pt idx="123">
                  <c:v>15.232921273118222</c:v>
                </c:pt>
                <c:pt idx="124">
                  <c:v>13.845085213117954</c:v>
                </c:pt>
                <c:pt idx="125">
                  <c:v>13.881601643118074</c:v>
                </c:pt>
                <c:pt idx="126">
                  <c:v>14.277920843118636</c:v>
                </c:pt>
                <c:pt idx="127">
                  <c:v>16.811235263118419</c:v>
                </c:pt>
                <c:pt idx="128">
                  <c:v>20.39316455311814</c:v>
                </c:pt>
                <c:pt idx="129">
                  <c:v>21.483610873118323</c:v>
                </c:pt>
                <c:pt idx="130">
                  <c:v>22.669237743118401</c:v>
                </c:pt>
                <c:pt idx="131">
                  <c:v>23.223702113118634</c:v>
                </c:pt>
                <c:pt idx="132">
                  <c:v>24.186771913118264</c:v>
                </c:pt>
                <c:pt idx="133">
                  <c:v>24.62721891311844</c:v>
                </c:pt>
                <c:pt idx="134">
                  <c:v>23.015745873117794</c:v>
                </c:pt>
                <c:pt idx="135">
                  <c:v>22.93958518311706</c:v>
                </c:pt>
                <c:pt idx="136">
                  <c:v>24.942891473118607</c:v>
                </c:pt>
                <c:pt idx="137">
                  <c:v>25.137752813118141</c:v>
                </c:pt>
                <c:pt idx="138">
                  <c:v>26.961398553118215</c:v>
                </c:pt>
                <c:pt idx="139">
                  <c:v>27.715097973118645</c:v>
                </c:pt>
                <c:pt idx="140">
                  <c:v>30.988975663118936</c:v>
                </c:pt>
                <c:pt idx="141">
                  <c:v>27.789520593117459</c:v>
                </c:pt>
                <c:pt idx="142">
                  <c:v>23.610233983118633</c:v>
                </c:pt>
                <c:pt idx="143">
                  <c:v>18.82795865311823</c:v>
                </c:pt>
                <c:pt idx="144">
                  <c:v>16.537354763118174</c:v>
                </c:pt>
                <c:pt idx="145">
                  <c:v>13.381056873117927</c:v>
                </c:pt>
                <c:pt idx="146">
                  <c:v>12.017228773118291</c:v>
                </c:pt>
                <c:pt idx="147">
                  <c:v>11.839221193118078</c:v>
                </c:pt>
                <c:pt idx="148">
                  <c:v>11.61120165311786</c:v>
                </c:pt>
                <c:pt idx="149">
                  <c:v>12.176212193118658</c:v>
                </c:pt>
                <c:pt idx="150">
                  <c:v>12.810588433118141</c:v>
                </c:pt>
                <c:pt idx="151">
                  <c:v>14.806013973118183</c:v>
                </c:pt>
                <c:pt idx="152">
                  <c:v>18.045211023118327</c:v>
                </c:pt>
                <c:pt idx="153">
                  <c:v>19.990838503118084</c:v>
                </c:pt>
                <c:pt idx="154">
                  <c:v>22.112955313118164</c:v>
                </c:pt>
                <c:pt idx="155">
                  <c:v>24.160168713117855</c:v>
                </c:pt>
                <c:pt idx="156">
                  <c:v>21.413624703117875</c:v>
                </c:pt>
                <c:pt idx="157">
                  <c:v>21.447647083118682</c:v>
                </c:pt>
                <c:pt idx="158">
                  <c:v>19.750450693118182</c:v>
                </c:pt>
                <c:pt idx="159">
                  <c:v>20.684240863118021</c:v>
                </c:pt>
                <c:pt idx="160">
                  <c:v>23.298920423117806</c:v>
                </c:pt>
                <c:pt idx="161">
                  <c:v>23.416476183118903</c:v>
                </c:pt>
                <c:pt idx="162">
                  <c:v>23.210779403118067</c:v>
                </c:pt>
                <c:pt idx="163">
                  <c:v>27.498328783117586</c:v>
                </c:pt>
                <c:pt idx="164">
                  <c:v>25.879444523118309</c:v>
                </c:pt>
                <c:pt idx="165">
                  <c:v>24.923244683118355</c:v>
                </c:pt>
                <c:pt idx="166">
                  <c:v>22.007850133118382</c:v>
                </c:pt>
                <c:pt idx="167">
                  <c:v>18.146177013118631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DB5-4F10-8343-54B1D67E35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'[3]Publikime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F2-4693-B0F6-67049414FA4C}"/>
            </c:ext>
          </c:extLst>
        </c:ser>
        <c:ser>
          <c:idx val="1"/>
          <c:order val="1"/>
          <c:tx>
            <c:strRef>
              <c:f>'[3]Publikime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'[3]Publikime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4F2-4693-B0F6-67049414FA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28/08/2023</c:v>
                </c:pt>
                <c:pt idx="1">
                  <c:v>29/08/2023</c:v>
                </c:pt>
                <c:pt idx="2">
                  <c:v>30/08/2023</c:v>
                </c:pt>
                <c:pt idx="3">
                  <c:v>31/08/2023</c:v>
                </c:pt>
                <c:pt idx="4">
                  <c:v>01/09/2023</c:v>
                </c:pt>
                <c:pt idx="5">
                  <c:v>02/09/2023</c:v>
                </c:pt>
                <c:pt idx="6">
                  <c:v>03/09/2023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54-4C71-91B0-37E84A564619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28/08/2023</c:v>
                </c:pt>
                <c:pt idx="1">
                  <c:v>29/08/2023</c:v>
                </c:pt>
                <c:pt idx="2">
                  <c:v>30/08/2023</c:v>
                </c:pt>
                <c:pt idx="3">
                  <c:v>31/08/2023</c:v>
                </c:pt>
                <c:pt idx="4">
                  <c:v>01/09/2023</c:v>
                </c:pt>
                <c:pt idx="5">
                  <c:v>02/09/2023</c:v>
                </c:pt>
                <c:pt idx="6">
                  <c:v>03/09/2023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54-4C71-91B0-37E84A5646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AL'!$B$848:$H$848</c:f>
              <c:strCache>
                <c:ptCount val="7"/>
                <c:pt idx="0">
                  <c:v>28/08/2023</c:v>
                </c:pt>
                <c:pt idx="1">
                  <c:v>29/08/2023</c:v>
                </c:pt>
                <c:pt idx="2">
                  <c:v>30/08/2023</c:v>
                </c:pt>
                <c:pt idx="3">
                  <c:v>31/08/2023</c:v>
                </c:pt>
                <c:pt idx="4">
                  <c:v>01/09/2023</c:v>
                </c:pt>
                <c:pt idx="5">
                  <c:v>02/09/2023</c:v>
                </c:pt>
                <c:pt idx="6">
                  <c:v>03/09/2023</c:v>
                </c:pt>
              </c:strCache>
            </c:strRef>
          </c:cat>
          <c:val>
            <c:numRef>
              <c:f>'[3]Publikime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56-4C0D-ABEE-166320E26662}"/>
            </c:ext>
          </c:extLst>
        </c:ser>
        <c:ser>
          <c:idx val="1"/>
          <c:order val="1"/>
          <c:tx>
            <c:strRef>
              <c:f>'[3]Publikime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AL'!$B$848:$H$848</c:f>
              <c:strCache>
                <c:ptCount val="7"/>
                <c:pt idx="0">
                  <c:v>28/08/2023</c:v>
                </c:pt>
                <c:pt idx="1">
                  <c:v>29/08/2023</c:v>
                </c:pt>
                <c:pt idx="2">
                  <c:v>30/08/2023</c:v>
                </c:pt>
                <c:pt idx="3">
                  <c:v>31/08/2023</c:v>
                </c:pt>
                <c:pt idx="4">
                  <c:v>01/09/2023</c:v>
                </c:pt>
                <c:pt idx="5">
                  <c:v>02/09/2023</c:v>
                </c:pt>
                <c:pt idx="6">
                  <c:v>03/09/2023</c:v>
                </c:pt>
              </c:strCache>
            </c:strRef>
          </c:cat>
          <c:val>
            <c:numRef>
              <c:f>'[3]Publikime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56-4C0D-ABEE-166320E266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'[4]Publikime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E8-4FB5-AA1F-D411177F61C9}"/>
            </c:ext>
          </c:extLst>
        </c:ser>
        <c:ser>
          <c:idx val="1"/>
          <c:order val="1"/>
          <c:tx>
            <c:strRef>
              <c:f>'[4]Publikime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'[4]Publikime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E8-4FB5-AA1F-D411177F61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'[4]Publikime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D6-4D87-BAA6-2851369C9949}"/>
            </c:ext>
          </c:extLst>
        </c:ser>
        <c:ser>
          <c:idx val="1"/>
          <c:order val="1"/>
          <c:tx>
            <c:strRef>
              <c:f>'[4]Publikime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'[4]Publikime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9D6-4D87-BAA6-2851369C99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'[4]Publikime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'[4]Publikime AL'!$D$160:$D$183</c:f>
              <c:numCache>
                <c:formatCode>General</c:formatCode>
                <c:ptCount val="24"/>
                <c:pt idx="0">
                  <c:v>462.54191853999998</c:v>
                </c:pt>
                <c:pt idx="1">
                  <c:v>416.35583275999994</c:v>
                </c:pt>
                <c:pt idx="2">
                  <c:v>401.67854439999996</c:v>
                </c:pt>
                <c:pt idx="3">
                  <c:v>375.60813478999995</c:v>
                </c:pt>
                <c:pt idx="4">
                  <c:v>376.08760915000011</c:v>
                </c:pt>
                <c:pt idx="5">
                  <c:v>412.7957468899998</c:v>
                </c:pt>
                <c:pt idx="6">
                  <c:v>576.64955266000015</c:v>
                </c:pt>
                <c:pt idx="7">
                  <c:v>705.9235291399998</c:v>
                </c:pt>
                <c:pt idx="8">
                  <c:v>777.33242575000008</c:v>
                </c:pt>
                <c:pt idx="9">
                  <c:v>779.77327293999997</c:v>
                </c:pt>
                <c:pt idx="10">
                  <c:v>723.79189132999988</c:v>
                </c:pt>
                <c:pt idx="11">
                  <c:v>726.40615046999994</c:v>
                </c:pt>
                <c:pt idx="12">
                  <c:v>718.13746995999986</c:v>
                </c:pt>
                <c:pt idx="13">
                  <c:v>718.34234030000005</c:v>
                </c:pt>
                <c:pt idx="14">
                  <c:v>719.0114894899998</c:v>
                </c:pt>
                <c:pt idx="15">
                  <c:v>686.20855386999983</c:v>
                </c:pt>
                <c:pt idx="16">
                  <c:v>763.47204015999989</c:v>
                </c:pt>
                <c:pt idx="17">
                  <c:v>904.95551632000002</c:v>
                </c:pt>
                <c:pt idx="18">
                  <c:v>1022.5518901199999</c:v>
                </c:pt>
                <c:pt idx="19">
                  <c:v>1107.6559895</c:v>
                </c:pt>
                <c:pt idx="20">
                  <c:v>1121.9860483300001</c:v>
                </c:pt>
                <c:pt idx="21">
                  <c:v>1032.9791076700005</c:v>
                </c:pt>
                <c:pt idx="22">
                  <c:v>837.53080591999969</c:v>
                </c:pt>
                <c:pt idx="23">
                  <c:v>654.26403427000002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545-4CD9-88DD-B7D30E4A23FD}"/>
            </c:ext>
          </c:extLst>
        </c:ser>
        <c:ser>
          <c:idx val="1"/>
          <c:order val="1"/>
          <c:tx>
            <c:strRef>
              <c:f>'[4]Publikime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'[4]Publikime AL'!$F$160:$F$183</c:f>
              <c:numCache>
                <c:formatCode>General</c:formatCode>
                <c:ptCount val="24"/>
                <c:pt idx="0">
                  <c:v>632.20291853999993</c:v>
                </c:pt>
                <c:pt idx="1">
                  <c:v>582.06283275999988</c:v>
                </c:pt>
                <c:pt idx="2">
                  <c:v>556.85754439999994</c:v>
                </c:pt>
                <c:pt idx="3">
                  <c:v>546.23713478999991</c:v>
                </c:pt>
                <c:pt idx="4">
                  <c:v>548.99060915000007</c:v>
                </c:pt>
                <c:pt idx="5">
                  <c:v>575.59274688999972</c:v>
                </c:pt>
                <c:pt idx="6">
                  <c:v>649.32655266000017</c:v>
                </c:pt>
                <c:pt idx="7">
                  <c:v>773.26652913999976</c:v>
                </c:pt>
                <c:pt idx="8">
                  <c:v>848.49842575000002</c:v>
                </c:pt>
                <c:pt idx="9">
                  <c:v>883.62027293999995</c:v>
                </c:pt>
                <c:pt idx="10">
                  <c:v>877.69589132999988</c:v>
                </c:pt>
                <c:pt idx="11">
                  <c:v>874.69415046999995</c:v>
                </c:pt>
                <c:pt idx="12">
                  <c:v>869.98646995999991</c:v>
                </c:pt>
                <c:pt idx="13">
                  <c:v>874.6903403</c:v>
                </c:pt>
                <c:pt idx="14">
                  <c:v>857.47148948999984</c:v>
                </c:pt>
                <c:pt idx="15">
                  <c:v>842.68155386999979</c:v>
                </c:pt>
                <c:pt idx="16">
                  <c:v>857.27204015999996</c:v>
                </c:pt>
                <c:pt idx="17">
                  <c:v>888.47151631999998</c:v>
                </c:pt>
                <c:pt idx="18">
                  <c:v>925.13489011999991</c:v>
                </c:pt>
                <c:pt idx="19">
                  <c:v>977.02998950000006</c:v>
                </c:pt>
                <c:pt idx="20">
                  <c:v>977.18604833000018</c:v>
                </c:pt>
                <c:pt idx="21">
                  <c:v>898.11810767000054</c:v>
                </c:pt>
                <c:pt idx="22">
                  <c:v>806.27180591999968</c:v>
                </c:pt>
                <c:pt idx="23">
                  <c:v>706.25403427000003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545-4CD9-88DD-B7D30E4A23FD}"/>
            </c:ext>
          </c:extLst>
        </c:ser>
        <c:ser>
          <c:idx val="2"/>
          <c:order val="2"/>
          <c:tx>
            <c:strRef>
              <c:f>'[4]Publikime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'[4]Publikime AL'!$E$160:$E$183</c:f>
              <c:numCache>
                <c:formatCode>General</c:formatCode>
                <c:ptCount val="24"/>
                <c:pt idx="0">
                  <c:v>-169.66099999999997</c:v>
                </c:pt>
                <c:pt idx="1">
                  <c:v>-165.70699999999997</c:v>
                </c:pt>
                <c:pt idx="2">
                  <c:v>-155.179</c:v>
                </c:pt>
                <c:pt idx="3">
                  <c:v>-170.62899999999999</c:v>
                </c:pt>
                <c:pt idx="4">
                  <c:v>-172.90299999999996</c:v>
                </c:pt>
                <c:pt idx="5">
                  <c:v>-162.79699999999997</c:v>
                </c:pt>
                <c:pt idx="6">
                  <c:v>-72.677000000000021</c:v>
                </c:pt>
                <c:pt idx="7">
                  <c:v>-67.342999999999989</c:v>
                </c:pt>
                <c:pt idx="8">
                  <c:v>-71.165999999999997</c:v>
                </c:pt>
                <c:pt idx="9">
                  <c:v>-103.84700000000001</c:v>
                </c:pt>
                <c:pt idx="10">
                  <c:v>-153.904</c:v>
                </c:pt>
                <c:pt idx="11">
                  <c:v>-148.28800000000001</c:v>
                </c:pt>
                <c:pt idx="12">
                  <c:v>-151.84900000000002</c:v>
                </c:pt>
                <c:pt idx="13">
                  <c:v>-156.34799999999998</c:v>
                </c:pt>
                <c:pt idx="14">
                  <c:v>-138.45999999999998</c:v>
                </c:pt>
                <c:pt idx="15">
                  <c:v>-156.47300000000001</c:v>
                </c:pt>
                <c:pt idx="16">
                  <c:v>-93.800000000000011</c:v>
                </c:pt>
                <c:pt idx="17">
                  <c:v>16.484000000000009</c:v>
                </c:pt>
                <c:pt idx="18">
                  <c:v>97.417000000000002</c:v>
                </c:pt>
                <c:pt idx="19">
                  <c:v>130.62599999999998</c:v>
                </c:pt>
                <c:pt idx="20">
                  <c:v>144.80000000000001</c:v>
                </c:pt>
                <c:pt idx="21">
                  <c:v>134.86099999999999</c:v>
                </c:pt>
                <c:pt idx="22">
                  <c:v>31.259000000000015</c:v>
                </c:pt>
                <c:pt idx="23">
                  <c:v>-51.990000000000009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545-4CD9-88DD-B7D30E4A23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'[4]Publikime AL'!$B$10:$H$10</c:f>
              <c:strCache>
                <c:ptCount val="7"/>
                <c:pt idx="0">
                  <c:v>28/08/2023</c:v>
                </c:pt>
                <c:pt idx="1">
                  <c:v>29/08/2023</c:v>
                </c:pt>
                <c:pt idx="2">
                  <c:v>30/08/2023</c:v>
                </c:pt>
                <c:pt idx="3">
                  <c:v>31/08/2023</c:v>
                </c:pt>
                <c:pt idx="4">
                  <c:v>01/09/2023</c:v>
                </c:pt>
                <c:pt idx="5">
                  <c:v>02/09/2023</c:v>
                </c:pt>
                <c:pt idx="6">
                  <c:v>03/09/2023</c:v>
                </c:pt>
              </c:strCache>
            </c:strRef>
          </c:cat>
          <c:val>
            <c:numRef>
              <c:f>'[4]Publikime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A6-4024-97D7-663ED461CA68}"/>
            </c:ext>
          </c:extLst>
        </c:ser>
        <c:ser>
          <c:idx val="1"/>
          <c:order val="1"/>
          <c:tx>
            <c:strRef>
              <c:f>'[4]Publikime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'[4]Publikime AL'!$B$10:$H$10</c:f>
              <c:strCache>
                <c:ptCount val="7"/>
                <c:pt idx="0">
                  <c:v>28/08/2023</c:v>
                </c:pt>
                <c:pt idx="1">
                  <c:v>29/08/2023</c:v>
                </c:pt>
                <c:pt idx="2">
                  <c:v>30/08/2023</c:v>
                </c:pt>
                <c:pt idx="3">
                  <c:v>31/08/2023</c:v>
                </c:pt>
                <c:pt idx="4">
                  <c:v>01/09/2023</c:v>
                </c:pt>
                <c:pt idx="5">
                  <c:v>02/09/2023</c:v>
                </c:pt>
                <c:pt idx="6">
                  <c:v>03/09/2023</c:v>
                </c:pt>
              </c:strCache>
            </c:strRef>
          </c:cat>
          <c:val>
            <c:numRef>
              <c:f>'[4]Publikime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A6-4024-97D7-663ED461CA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'[4]Publikime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'[4]Publikime AL'!$E$444:$E$467</c:f>
              <c:numCache>
                <c:formatCode>General</c:formatCode>
                <c:ptCount val="24"/>
                <c:pt idx="0">
                  <c:v>633.57000000000005</c:v>
                </c:pt>
                <c:pt idx="1">
                  <c:v>577.54999999999995</c:v>
                </c:pt>
                <c:pt idx="2">
                  <c:v>489.13</c:v>
                </c:pt>
                <c:pt idx="3">
                  <c:v>475.64</c:v>
                </c:pt>
                <c:pt idx="4">
                  <c:v>478.41</c:v>
                </c:pt>
                <c:pt idx="5">
                  <c:v>509.6</c:v>
                </c:pt>
                <c:pt idx="6">
                  <c:v>653.57000000000005</c:v>
                </c:pt>
                <c:pt idx="7">
                  <c:v>772.65</c:v>
                </c:pt>
                <c:pt idx="8">
                  <c:v>857.04</c:v>
                </c:pt>
                <c:pt idx="9">
                  <c:v>861.67</c:v>
                </c:pt>
                <c:pt idx="10">
                  <c:v>864.55</c:v>
                </c:pt>
                <c:pt idx="11">
                  <c:v>868.6</c:v>
                </c:pt>
                <c:pt idx="12">
                  <c:v>865.88</c:v>
                </c:pt>
                <c:pt idx="13">
                  <c:v>866.32</c:v>
                </c:pt>
                <c:pt idx="14">
                  <c:v>847.41</c:v>
                </c:pt>
                <c:pt idx="15">
                  <c:v>832.24</c:v>
                </c:pt>
                <c:pt idx="16">
                  <c:v>840.33</c:v>
                </c:pt>
                <c:pt idx="17">
                  <c:v>871.2</c:v>
                </c:pt>
                <c:pt idx="18">
                  <c:v>1101.8800000000001</c:v>
                </c:pt>
                <c:pt idx="19">
                  <c:v>1134.08</c:v>
                </c:pt>
                <c:pt idx="20">
                  <c:v>1170.9000000000001</c:v>
                </c:pt>
                <c:pt idx="21">
                  <c:v>1096.4000000000001</c:v>
                </c:pt>
                <c:pt idx="22">
                  <c:v>826.2</c:v>
                </c:pt>
                <c:pt idx="23">
                  <c:v>689.93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22-4ECC-84C7-56135795DE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'[4]Publikime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'[4]Publikime AL'!$D$608:$D$775</c:f>
              <c:numCache>
                <c:formatCode>General</c:formatCode>
                <c:ptCount val="168"/>
                <c:pt idx="0">
                  <c:v>749.64</c:v>
                </c:pt>
                <c:pt idx="1">
                  <c:v>694.37</c:v>
                </c:pt>
                <c:pt idx="2">
                  <c:v>655.04999999999995</c:v>
                </c:pt>
                <c:pt idx="3">
                  <c:v>634.16999999999996</c:v>
                </c:pt>
                <c:pt idx="4">
                  <c:v>625.87</c:v>
                </c:pt>
                <c:pt idx="5">
                  <c:v>649.05999999999995</c:v>
                </c:pt>
                <c:pt idx="6">
                  <c:v>720.22</c:v>
                </c:pt>
                <c:pt idx="7">
                  <c:v>848.72</c:v>
                </c:pt>
                <c:pt idx="8">
                  <c:v>953.55</c:v>
                </c:pt>
                <c:pt idx="9">
                  <c:v>1019.8</c:v>
                </c:pt>
                <c:pt idx="10">
                  <c:v>1053.3399999999999</c:v>
                </c:pt>
                <c:pt idx="11">
                  <c:v>1095.81</c:v>
                </c:pt>
                <c:pt idx="12">
                  <c:v>1125.8</c:v>
                </c:pt>
                <c:pt idx="13">
                  <c:v>1153.6300000000001</c:v>
                </c:pt>
                <c:pt idx="14">
                  <c:v>1148.4100000000001</c:v>
                </c:pt>
                <c:pt idx="15">
                  <c:v>1136.43</c:v>
                </c:pt>
                <c:pt idx="16">
                  <c:v>1120.55</c:v>
                </c:pt>
                <c:pt idx="17">
                  <c:v>1125.6300000000001</c:v>
                </c:pt>
                <c:pt idx="18">
                  <c:v>1141.72</c:v>
                </c:pt>
                <c:pt idx="19">
                  <c:v>1145.83</c:v>
                </c:pt>
                <c:pt idx="20">
                  <c:v>1165.3800000000001</c:v>
                </c:pt>
                <c:pt idx="21">
                  <c:v>1087.8800000000001</c:v>
                </c:pt>
                <c:pt idx="22">
                  <c:v>983</c:v>
                </c:pt>
                <c:pt idx="23">
                  <c:v>861.19</c:v>
                </c:pt>
                <c:pt idx="24">
                  <c:v>716.54</c:v>
                </c:pt>
                <c:pt idx="25">
                  <c:v>652.86</c:v>
                </c:pt>
                <c:pt idx="26">
                  <c:v>620.14</c:v>
                </c:pt>
                <c:pt idx="27">
                  <c:v>604.22</c:v>
                </c:pt>
                <c:pt idx="28">
                  <c:v>606.84</c:v>
                </c:pt>
                <c:pt idx="29">
                  <c:v>625.22</c:v>
                </c:pt>
                <c:pt idx="30">
                  <c:v>720.76</c:v>
                </c:pt>
                <c:pt idx="31">
                  <c:v>857.74</c:v>
                </c:pt>
                <c:pt idx="32">
                  <c:v>945.24</c:v>
                </c:pt>
                <c:pt idx="33">
                  <c:v>977.65</c:v>
                </c:pt>
                <c:pt idx="34">
                  <c:v>989.05</c:v>
                </c:pt>
                <c:pt idx="35">
                  <c:v>1004.92</c:v>
                </c:pt>
                <c:pt idx="36">
                  <c:v>990.34</c:v>
                </c:pt>
                <c:pt idx="37">
                  <c:v>997.01</c:v>
                </c:pt>
                <c:pt idx="38">
                  <c:v>972.61</c:v>
                </c:pt>
                <c:pt idx="39">
                  <c:v>949.69</c:v>
                </c:pt>
                <c:pt idx="40">
                  <c:v>946</c:v>
                </c:pt>
                <c:pt idx="41">
                  <c:v>979.92</c:v>
                </c:pt>
                <c:pt idx="42">
                  <c:v>1030.52</c:v>
                </c:pt>
                <c:pt idx="43">
                  <c:v>1059.3599999999999</c:v>
                </c:pt>
                <c:pt idx="44">
                  <c:v>1116.0999999999999</c:v>
                </c:pt>
                <c:pt idx="45">
                  <c:v>1044.67</c:v>
                </c:pt>
                <c:pt idx="46">
                  <c:v>927.16</c:v>
                </c:pt>
                <c:pt idx="47">
                  <c:v>805.53</c:v>
                </c:pt>
                <c:pt idx="48">
                  <c:v>748.94</c:v>
                </c:pt>
                <c:pt idx="49">
                  <c:v>673.51</c:v>
                </c:pt>
                <c:pt idx="50">
                  <c:v>637.01</c:v>
                </c:pt>
                <c:pt idx="51">
                  <c:v>616.71</c:v>
                </c:pt>
                <c:pt idx="52">
                  <c:v>609.11</c:v>
                </c:pt>
                <c:pt idx="53">
                  <c:v>627.58000000000004</c:v>
                </c:pt>
                <c:pt idx="54">
                  <c:v>687.95</c:v>
                </c:pt>
                <c:pt idx="55">
                  <c:v>784.11</c:v>
                </c:pt>
                <c:pt idx="56">
                  <c:v>867.22</c:v>
                </c:pt>
                <c:pt idx="57">
                  <c:v>920.1</c:v>
                </c:pt>
                <c:pt idx="58">
                  <c:v>955.3</c:v>
                </c:pt>
                <c:pt idx="59">
                  <c:v>992.22</c:v>
                </c:pt>
                <c:pt idx="60">
                  <c:v>1023.69</c:v>
                </c:pt>
                <c:pt idx="61">
                  <c:v>995.77</c:v>
                </c:pt>
                <c:pt idx="62">
                  <c:v>981</c:v>
                </c:pt>
                <c:pt idx="63">
                  <c:v>983.23</c:v>
                </c:pt>
                <c:pt idx="64">
                  <c:v>1009.67</c:v>
                </c:pt>
                <c:pt idx="65">
                  <c:v>1069.76</c:v>
                </c:pt>
                <c:pt idx="66">
                  <c:v>1120.02</c:v>
                </c:pt>
                <c:pt idx="67">
                  <c:v>1151.8</c:v>
                </c:pt>
                <c:pt idx="68">
                  <c:v>1196.53</c:v>
                </c:pt>
                <c:pt idx="69">
                  <c:v>1123.0999999999999</c:v>
                </c:pt>
                <c:pt idx="70">
                  <c:v>1006.71</c:v>
                </c:pt>
                <c:pt idx="71">
                  <c:v>877.13</c:v>
                </c:pt>
                <c:pt idx="72">
                  <c:v>640.57000000000005</c:v>
                </c:pt>
                <c:pt idx="73">
                  <c:v>581.53</c:v>
                </c:pt>
                <c:pt idx="74">
                  <c:v>550.22</c:v>
                </c:pt>
                <c:pt idx="75">
                  <c:v>534.24</c:v>
                </c:pt>
                <c:pt idx="76">
                  <c:v>533.21</c:v>
                </c:pt>
                <c:pt idx="77">
                  <c:v>563.13</c:v>
                </c:pt>
                <c:pt idx="78">
                  <c:v>639.20000000000005</c:v>
                </c:pt>
                <c:pt idx="79">
                  <c:v>757.28</c:v>
                </c:pt>
                <c:pt idx="80">
                  <c:v>841.59</c:v>
                </c:pt>
                <c:pt idx="81">
                  <c:v>877.02</c:v>
                </c:pt>
                <c:pt idx="82">
                  <c:v>888.29</c:v>
                </c:pt>
                <c:pt idx="83">
                  <c:v>918.61</c:v>
                </c:pt>
                <c:pt idx="84">
                  <c:v>965.35</c:v>
                </c:pt>
                <c:pt idx="85">
                  <c:v>976.27</c:v>
                </c:pt>
                <c:pt idx="86">
                  <c:v>960.03</c:v>
                </c:pt>
                <c:pt idx="87">
                  <c:v>945.75</c:v>
                </c:pt>
                <c:pt idx="88">
                  <c:v>944.26</c:v>
                </c:pt>
                <c:pt idx="89">
                  <c:v>968.7</c:v>
                </c:pt>
                <c:pt idx="90">
                  <c:v>999.93</c:v>
                </c:pt>
                <c:pt idx="91">
                  <c:v>1020.22</c:v>
                </c:pt>
                <c:pt idx="92">
                  <c:v>1059.3800000000001</c:v>
                </c:pt>
                <c:pt idx="93">
                  <c:v>991.97</c:v>
                </c:pt>
                <c:pt idx="94">
                  <c:v>892.1</c:v>
                </c:pt>
                <c:pt idx="95">
                  <c:v>778.69</c:v>
                </c:pt>
                <c:pt idx="96">
                  <c:v>705.18</c:v>
                </c:pt>
                <c:pt idx="97">
                  <c:v>641.34</c:v>
                </c:pt>
                <c:pt idx="98">
                  <c:v>604.72</c:v>
                </c:pt>
                <c:pt idx="99">
                  <c:v>586.91999999999996</c:v>
                </c:pt>
                <c:pt idx="100">
                  <c:v>582.41</c:v>
                </c:pt>
                <c:pt idx="101">
                  <c:v>607.72</c:v>
                </c:pt>
                <c:pt idx="102">
                  <c:v>693.28</c:v>
                </c:pt>
                <c:pt idx="103">
                  <c:v>814.89</c:v>
                </c:pt>
                <c:pt idx="104">
                  <c:v>910.79</c:v>
                </c:pt>
                <c:pt idx="105">
                  <c:v>952.26</c:v>
                </c:pt>
                <c:pt idx="106">
                  <c:v>965.46</c:v>
                </c:pt>
                <c:pt idx="107">
                  <c:v>991.2</c:v>
                </c:pt>
                <c:pt idx="108">
                  <c:v>1017.1</c:v>
                </c:pt>
                <c:pt idx="109">
                  <c:v>1033.1199999999999</c:v>
                </c:pt>
                <c:pt idx="110">
                  <c:v>1024.33</c:v>
                </c:pt>
                <c:pt idx="111">
                  <c:v>1016.02</c:v>
                </c:pt>
                <c:pt idx="112">
                  <c:v>1016.01</c:v>
                </c:pt>
                <c:pt idx="113">
                  <c:v>1039.23</c:v>
                </c:pt>
                <c:pt idx="114">
                  <c:v>1073.1300000000001</c:v>
                </c:pt>
                <c:pt idx="115">
                  <c:v>1102.67</c:v>
                </c:pt>
                <c:pt idx="116">
                  <c:v>1113.82</c:v>
                </c:pt>
                <c:pt idx="117">
                  <c:v>1057.5999999999999</c:v>
                </c:pt>
                <c:pt idx="118">
                  <c:v>947.11</c:v>
                </c:pt>
                <c:pt idx="119">
                  <c:v>822.26</c:v>
                </c:pt>
                <c:pt idx="120">
                  <c:v>721.06</c:v>
                </c:pt>
                <c:pt idx="121">
                  <c:v>654.77</c:v>
                </c:pt>
                <c:pt idx="122">
                  <c:v>618.41999999999996</c:v>
                </c:pt>
                <c:pt idx="123">
                  <c:v>598.17999999999995</c:v>
                </c:pt>
                <c:pt idx="124">
                  <c:v>600.86</c:v>
                </c:pt>
                <c:pt idx="125">
                  <c:v>635.33000000000004</c:v>
                </c:pt>
                <c:pt idx="126">
                  <c:v>725.82</c:v>
                </c:pt>
                <c:pt idx="127">
                  <c:v>842.71</c:v>
                </c:pt>
                <c:pt idx="128">
                  <c:v>931.91</c:v>
                </c:pt>
                <c:pt idx="129">
                  <c:v>970.85</c:v>
                </c:pt>
                <c:pt idx="130">
                  <c:v>984.36</c:v>
                </c:pt>
                <c:pt idx="131">
                  <c:v>1003.96</c:v>
                </c:pt>
                <c:pt idx="132">
                  <c:v>1012.45</c:v>
                </c:pt>
                <c:pt idx="133">
                  <c:v>1035.75</c:v>
                </c:pt>
                <c:pt idx="134">
                  <c:v>1018.16</c:v>
                </c:pt>
                <c:pt idx="135">
                  <c:v>1001.95</c:v>
                </c:pt>
                <c:pt idx="136">
                  <c:v>1015.46</c:v>
                </c:pt>
                <c:pt idx="137">
                  <c:v>1051.54</c:v>
                </c:pt>
                <c:pt idx="138">
                  <c:v>1099.8699999999999</c:v>
                </c:pt>
                <c:pt idx="139">
                  <c:v>1128.07</c:v>
                </c:pt>
                <c:pt idx="140">
                  <c:v>1149.42</c:v>
                </c:pt>
                <c:pt idx="141">
                  <c:v>1080.69</c:v>
                </c:pt>
                <c:pt idx="142">
                  <c:v>968.8</c:v>
                </c:pt>
                <c:pt idx="143">
                  <c:v>844.63</c:v>
                </c:pt>
                <c:pt idx="144">
                  <c:v>749.13</c:v>
                </c:pt>
                <c:pt idx="145">
                  <c:v>680.29</c:v>
                </c:pt>
                <c:pt idx="146">
                  <c:v>642.48</c:v>
                </c:pt>
                <c:pt idx="147">
                  <c:v>621.98</c:v>
                </c:pt>
                <c:pt idx="148">
                  <c:v>617.55999999999995</c:v>
                </c:pt>
                <c:pt idx="149">
                  <c:v>637.91999999999996</c:v>
                </c:pt>
                <c:pt idx="150">
                  <c:v>726.27</c:v>
                </c:pt>
                <c:pt idx="151">
                  <c:v>852.99</c:v>
                </c:pt>
                <c:pt idx="152">
                  <c:v>952.55</c:v>
                </c:pt>
                <c:pt idx="153">
                  <c:v>1000.35</c:v>
                </c:pt>
                <c:pt idx="154">
                  <c:v>1006.99</c:v>
                </c:pt>
                <c:pt idx="155">
                  <c:v>1016.18</c:v>
                </c:pt>
                <c:pt idx="156">
                  <c:v>1029.1199999999999</c:v>
                </c:pt>
                <c:pt idx="157">
                  <c:v>1072.5999999999999</c:v>
                </c:pt>
                <c:pt idx="158">
                  <c:v>1060.1600000000001</c:v>
                </c:pt>
                <c:pt idx="159">
                  <c:v>1039.1600000000001</c:v>
                </c:pt>
                <c:pt idx="160">
                  <c:v>1058.27</c:v>
                </c:pt>
                <c:pt idx="161">
                  <c:v>1077.27</c:v>
                </c:pt>
                <c:pt idx="162">
                  <c:v>1095.8900000000001</c:v>
                </c:pt>
                <c:pt idx="163">
                  <c:v>1101.8900000000001</c:v>
                </c:pt>
                <c:pt idx="164">
                  <c:v>1120.3399999999999</c:v>
                </c:pt>
                <c:pt idx="165">
                  <c:v>1097.95</c:v>
                </c:pt>
                <c:pt idx="166">
                  <c:v>992.26</c:v>
                </c:pt>
                <c:pt idx="167">
                  <c:v>859.3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99B-4296-A220-CAE551B9AB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'[4]Publikime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'[4]Publikime AL'!$E$608:$E$775</c:f>
              <c:numCache>
                <c:formatCode>General</c:formatCode>
                <c:ptCount val="168"/>
                <c:pt idx="0">
                  <c:v>16.981785939999781</c:v>
                </c:pt>
                <c:pt idx="1">
                  <c:v>14.722348049999823</c:v>
                </c:pt>
                <c:pt idx="2">
                  <c:v>14.18196034999994</c:v>
                </c:pt>
                <c:pt idx="3">
                  <c:v>14.394139999999993</c:v>
                </c:pt>
                <c:pt idx="4">
                  <c:v>16.166999509999982</c:v>
                </c:pt>
                <c:pt idx="5">
                  <c:v>15.976942269999881</c:v>
                </c:pt>
                <c:pt idx="6">
                  <c:v>17.838960330000077</c:v>
                </c:pt>
                <c:pt idx="7">
                  <c:v>16.15270232999967</c:v>
                </c:pt>
                <c:pt idx="8">
                  <c:v>17.811642140000004</c:v>
                </c:pt>
                <c:pt idx="9">
                  <c:v>17.196258269999589</c:v>
                </c:pt>
                <c:pt idx="10">
                  <c:v>17.678951130000087</c:v>
                </c:pt>
                <c:pt idx="11">
                  <c:v>18.364681319999704</c:v>
                </c:pt>
                <c:pt idx="12">
                  <c:v>19.051392970000052</c:v>
                </c:pt>
                <c:pt idx="13">
                  <c:v>19.502094700000043</c:v>
                </c:pt>
                <c:pt idx="14">
                  <c:v>18.512232199999744</c:v>
                </c:pt>
                <c:pt idx="15">
                  <c:v>19.422401699999796</c:v>
                </c:pt>
                <c:pt idx="16">
                  <c:v>22.440035930000477</c:v>
                </c:pt>
                <c:pt idx="17">
                  <c:v>23.929171019999785</c:v>
                </c:pt>
                <c:pt idx="18">
                  <c:v>23.733924170000137</c:v>
                </c:pt>
                <c:pt idx="19">
                  <c:v>22.851322750000008</c:v>
                </c:pt>
                <c:pt idx="20">
                  <c:v>20.671713290000525</c:v>
                </c:pt>
                <c:pt idx="21">
                  <c:v>20.991105220000463</c:v>
                </c:pt>
                <c:pt idx="22">
                  <c:v>18.710335519999489</c:v>
                </c:pt>
                <c:pt idx="23">
                  <c:v>23.313456320000228</c:v>
                </c:pt>
                <c:pt idx="24">
                  <c:v>14.856622179999931</c:v>
                </c:pt>
                <c:pt idx="25">
                  <c:v>14.719999299999927</c:v>
                </c:pt>
                <c:pt idx="26">
                  <c:v>14.209748099999956</c:v>
                </c:pt>
                <c:pt idx="27">
                  <c:v>14.063633330000243</c:v>
                </c:pt>
                <c:pt idx="28">
                  <c:v>14.81778796000026</c:v>
                </c:pt>
                <c:pt idx="29">
                  <c:v>15.040736030000403</c:v>
                </c:pt>
                <c:pt idx="30">
                  <c:v>14.888947220000091</c:v>
                </c:pt>
                <c:pt idx="31">
                  <c:v>16.44201420999957</c:v>
                </c:pt>
                <c:pt idx="32">
                  <c:v>17.559759899999904</c:v>
                </c:pt>
                <c:pt idx="33">
                  <c:v>17.372390569999652</c:v>
                </c:pt>
                <c:pt idx="34">
                  <c:v>17.356175769999822</c:v>
                </c:pt>
                <c:pt idx="35">
                  <c:v>18.063375700000051</c:v>
                </c:pt>
                <c:pt idx="36">
                  <c:v>17.839903960000015</c:v>
                </c:pt>
                <c:pt idx="37">
                  <c:v>17.161993100000814</c:v>
                </c:pt>
                <c:pt idx="38">
                  <c:v>17.13130024999964</c:v>
                </c:pt>
                <c:pt idx="39">
                  <c:v>18.624281329999803</c:v>
                </c:pt>
                <c:pt idx="40">
                  <c:v>22.849293700000089</c:v>
                </c:pt>
                <c:pt idx="41">
                  <c:v>26.102982010000687</c:v>
                </c:pt>
                <c:pt idx="42">
                  <c:v>24.3422544499997</c:v>
                </c:pt>
                <c:pt idx="43">
                  <c:v>28.230063359999804</c:v>
                </c:pt>
                <c:pt idx="44">
                  <c:v>28.592479380000441</c:v>
                </c:pt>
                <c:pt idx="45">
                  <c:v>28.373711420000745</c:v>
                </c:pt>
                <c:pt idx="46">
                  <c:v>25.795671519999814</c:v>
                </c:pt>
                <c:pt idx="47">
                  <c:v>20.128481389999706</c:v>
                </c:pt>
                <c:pt idx="48">
                  <c:v>21.379504030000248</c:v>
                </c:pt>
                <c:pt idx="49">
                  <c:v>19.078271979999386</c:v>
                </c:pt>
                <c:pt idx="50">
                  <c:v>18.114435009999738</c:v>
                </c:pt>
                <c:pt idx="51">
                  <c:v>18.664421809999567</c:v>
                </c:pt>
                <c:pt idx="52">
                  <c:v>18.636908859999949</c:v>
                </c:pt>
                <c:pt idx="53">
                  <c:v>21.116781519999677</c:v>
                </c:pt>
                <c:pt idx="54">
                  <c:v>18.578060989999699</c:v>
                </c:pt>
                <c:pt idx="55">
                  <c:v>19.28441191999957</c:v>
                </c:pt>
                <c:pt idx="56">
                  <c:v>25.149285540000164</c:v>
                </c:pt>
                <c:pt idx="57">
                  <c:v>31.542444629999636</c:v>
                </c:pt>
                <c:pt idx="58">
                  <c:v>33.796238939999284</c:v>
                </c:pt>
                <c:pt idx="59">
                  <c:v>33.225117480000108</c:v>
                </c:pt>
                <c:pt idx="60">
                  <c:v>31.795876590000262</c:v>
                </c:pt>
                <c:pt idx="61">
                  <c:v>30.669400919999589</c:v>
                </c:pt>
                <c:pt idx="62">
                  <c:v>29.180210089999491</c:v>
                </c:pt>
                <c:pt idx="63">
                  <c:v>33.260976570000594</c:v>
                </c:pt>
                <c:pt idx="64">
                  <c:v>42.111479759999611</c:v>
                </c:pt>
                <c:pt idx="65">
                  <c:v>44.425130190000118</c:v>
                </c:pt>
                <c:pt idx="66">
                  <c:v>43.632213379999484</c:v>
                </c:pt>
                <c:pt idx="67">
                  <c:v>45.165310640000371</c:v>
                </c:pt>
                <c:pt idx="68">
                  <c:v>44.829486339999676</c:v>
                </c:pt>
                <c:pt idx="69">
                  <c:v>41.300087760000679</c:v>
                </c:pt>
                <c:pt idx="70">
                  <c:v>36.156877420000228</c:v>
                </c:pt>
                <c:pt idx="71">
                  <c:v>33.27153718999989</c:v>
                </c:pt>
                <c:pt idx="72">
                  <c:v>22.330178670000009</c:v>
                </c:pt>
                <c:pt idx="73">
                  <c:v>21.776512330000287</c:v>
                </c:pt>
                <c:pt idx="74">
                  <c:v>18.634012559999974</c:v>
                </c:pt>
                <c:pt idx="75">
                  <c:v>19.096673980000219</c:v>
                </c:pt>
                <c:pt idx="76">
                  <c:v>19.537265659999775</c:v>
                </c:pt>
                <c:pt idx="77">
                  <c:v>20.322819689999733</c:v>
                </c:pt>
                <c:pt idx="78">
                  <c:v>14.758402080000565</c:v>
                </c:pt>
                <c:pt idx="79">
                  <c:v>17.118603220000296</c:v>
                </c:pt>
                <c:pt idx="80">
                  <c:v>20.225663529999792</c:v>
                </c:pt>
                <c:pt idx="81">
                  <c:v>23.449575350000259</c:v>
                </c:pt>
                <c:pt idx="82">
                  <c:v>26.60834675000001</c:v>
                </c:pt>
                <c:pt idx="83">
                  <c:v>28.854145030000154</c:v>
                </c:pt>
                <c:pt idx="84">
                  <c:v>30.846492070000977</c:v>
                </c:pt>
                <c:pt idx="85">
                  <c:v>31.309581760000128</c:v>
                </c:pt>
                <c:pt idx="86">
                  <c:v>33.458017840000593</c:v>
                </c:pt>
                <c:pt idx="87">
                  <c:v>32.310568639999929</c:v>
                </c:pt>
                <c:pt idx="88">
                  <c:v>33.510992120000083</c:v>
                </c:pt>
                <c:pt idx="89">
                  <c:v>35.896120009999549</c:v>
                </c:pt>
                <c:pt idx="90">
                  <c:v>41.776439100000061</c:v>
                </c:pt>
                <c:pt idx="91">
                  <c:v>39.377018230000658</c:v>
                </c:pt>
                <c:pt idx="92">
                  <c:v>40.6076144200008</c:v>
                </c:pt>
                <c:pt idx="93">
                  <c:v>36.704710980000527</c:v>
                </c:pt>
                <c:pt idx="94">
                  <c:v>32.884199720000197</c:v>
                </c:pt>
                <c:pt idx="95">
                  <c:v>26.444625090000045</c:v>
                </c:pt>
                <c:pt idx="96">
                  <c:v>16.243311380000023</c:v>
                </c:pt>
                <c:pt idx="97">
                  <c:v>15.153615779999996</c:v>
                </c:pt>
                <c:pt idx="98">
                  <c:v>14.343376419999572</c:v>
                </c:pt>
                <c:pt idx="99">
                  <c:v>14.921597499999734</c:v>
                </c:pt>
                <c:pt idx="100">
                  <c:v>15.013390179999988</c:v>
                </c:pt>
                <c:pt idx="101">
                  <c:v>16.909707120000007</c:v>
                </c:pt>
                <c:pt idx="102">
                  <c:v>19.532006750000278</c:v>
                </c:pt>
                <c:pt idx="103">
                  <c:v>20.198082540000541</c:v>
                </c:pt>
                <c:pt idx="104">
                  <c:v>22.629103469999905</c:v>
                </c:pt>
                <c:pt idx="105">
                  <c:v>24.574714170000334</c:v>
                </c:pt>
                <c:pt idx="106">
                  <c:v>25.715275690000226</c:v>
                </c:pt>
                <c:pt idx="107">
                  <c:v>23.40728670999988</c:v>
                </c:pt>
                <c:pt idx="108">
                  <c:v>23.350953829999753</c:v>
                </c:pt>
                <c:pt idx="109">
                  <c:v>24.871684739999182</c:v>
                </c:pt>
                <c:pt idx="110">
                  <c:v>24.694761460000336</c:v>
                </c:pt>
                <c:pt idx="111">
                  <c:v>22.1202805300004</c:v>
                </c:pt>
                <c:pt idx="112">
                  <c:v>24.789793920000193</c:v>
                </c:pt>
                <c:pt idx="113">
                  <c:v>26.80172599000025</c:v>
                </c:pt>
                <c:pt idx="114">
                  <c:v>26.333399019999661</c:v>
                </c:pt>
                <c:pt idx="115">
                  <c:v>25.701274469999817</c:v>
                </c:pt>
                <c:pt idx="116">
                  <c:v>26.688371699999834</c:v>
                </c:pt>
                <c:pt idx="117">
                  <c:v>24.568007390000503</c:v>
                </c:pt>
                <c:pt idx="118">
                  <c:v>24.429700549999779</c:v>
                </c:pt>
                <c:pt idx="119">
                  <c:v>20.830952170000501</c:v>
                </c:pt>
                <c:pt idx="120">
                  <c:v>19.135928213118518</c:v>
                </c:pt>
                <c:pt idx="121">
                  <c:v>17.352387603118473</c:v>
                </c:pt>
                <c:pt idx="122">
                  <c:v>16.111640223118229</c:v>
                </c:pt>
                <c:pt idx="123">
                  <c:v>15.232921273118222</c:v>
                </c:pt>
                <c:pt idx="124">
                  <c:v>13.845085213117954</c:v>
                </c:pt>
                <c:pt idx="125">
                  <c:v>13.881601643118074</c:v>
                </c:pt>
                <c:pt idx="126">
                  <c:v>14.277920843118636</c:v>
                </c:pt>
                <c:pt idx="127">
                  <c:v>16.811235263118419</c:v>
                </c:pt>
                <c:pt idx="128">
                  <c:v>20.39316455311814</c:v>
                </c:pt>
                <c:pt idx="129">
                  <c:v>21.483610873118323</c:v>
                </c:pt>
                <c:pt idx="130">
                  <c:v>22.669237743118401</c:v>
                </c:pt>
                <c:pt idx="131">
                  <c:v>23.223702113118634</c:v>
                </c:pt>
                <c:pt idx="132">
                  <c:v>24.186771913118264</c:v>
                </c:pt>
                <c:pt idx="133">
                  <c:v>24.62721891311844</c:v>
                </c:pt>
                <c:pt idx="134">
                  <c:v>23.015745873117794</c:v>
                </c:pt>
                <c:pt idx="135">
                  <c:v>22.93958518311706</c:v>
                </c:pt>
                <c:pt idx="136">
                  <c:v>24.942891473118607</c:v>
                </c:pt>
                <c:pt idx="137">
                  <c:v>25.137752813118141</c:v>
                </c:pt>
                <c:pt idx="138">
                  <c:v>26.961398553118215</c:v>
                </c:pt>
                <c:pt idx="139">
                  <c:v>27.715097973118645</c:v>
                </c:pt>
                <c:pt idx="140">
                  <c:v>30.988975663118936</c:v>
                </c:pt>
                <c:pt idx="141">
                  <c:v>27.789520593117459</c:v>
                </c:pt>
                <c:pt idx="142">
                  <c:v>23.610233983118633</c:v>
                </c:pt>
                <c:pt idx="143">
                  <c:v>18.82795865311823</c:v>
                </c:pt>
                <c:pt idx="144">
                  <c:v>16.537354763118174</c:v>
                </c:pt>
                <c:pt idx="145">
                  <c:v>13.381056873117927</c:v>
                </c:pt>
                <c:pt idx="146">
                  <c:v>12.017228773118291</c:v>
                </c:pt>
                <c:pt idx="147">
                  <c:v>11.839221193118078</c:v>
                </c:pt>
                <c:pt idx="148">
                  <c:v>11.61120165311786</c:v>
                </c:pt>
                <c:pt idx="149">
                  <c:v>12.176212193118658</c:v>
                </c:pt>
                <c:pt idx="150">
                  <c:v>12.810588433118141</c:v>
                </c:pt>
                <c:pt idx="151">
                  <c:v>14.806013973118183</c:v>
                </c:pt>
                <c:pt idx="152">
                  <c:v>18.045211023118327</c:v>
                </c:pt>
                <c:pt idx="153">
                  <c:v>19.990838503118084</c:v>
                </c:pt>
                <c:pt idx="154">
                  <c:v>22.112955313118164</c:v>
                </c:pt>
                <c:pt idx="155">
                  <c:v>24.160168713117855</c:v>
                </c:pt>
                <c:pt idx="156">
                  <c:v>21.413624703117875</c:v>
                </c:pt>
                <c:pt idx="157">
                  <c:v>21.447647083118682</c:v>
                </c:pt>
                <c:pt idx="158">
                  <c:v>19.750450693118182</c:v>
                </c:pt>
                <c:pt idx="159">
                  <c:v>20.684240863118021</c:v>
                </c:pt>
                <c:pt idx="160">
                  <c:v>23.298920423117806</c:v>
                </c:pt>
                <c:pt idx="161">
                  <c:v>23.416476183118903</c:v>
                </c:pt>
                <c:pt idx="162">
                  <c:v>23.210779403118067</c:v>
                </c:pt>
                <c:pt idx="163">
                  <c:v>27.498328783117586</c:v>
                </c:pt>
                <c:pt idx="164">
                  <c:v>25.879444523118309</c:v>
                </c:pt>
                <c:pt idx="165">
                  <c:v>24.923244683118355</c:v>
                </c:pt>
                <c:pt idx="166">
                  <c:v>22.007850133118382</c:v>
                </c:pt>
                <c:pt idx="167">
                  <c:v>18.146177013118631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99B-4296-A220-CAE551B9AB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'[4]Publikime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'[4]Publikime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FE-4021-BBA1-C965827C92A3}"/>
            </c:ext>
          </c:extLst>
        </c:ser>
        <c:ser>
          <c:idx val="1"/>
          <c:order val="1"/>
          <c:tx>
            <c:strRef>
              <c:f>'[4]Publikime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'[4]Publikime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'[4]Publikime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2FE-4021-BBA1-C965827C92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'[4]Publikime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'[4]Publikime AL'!$B$848:$H$848</c:f>
              <c:strCache>
                <c:ptCount val="7"/>
                <c:pt idx="0">
                  <c:v>28/08/2023</c:v>
                </c:pt>
                <c:pt idx="1">
                  <c:v>29/08/2023</c:v>
                </c:pt>
                <c:pt idx="2">
                  <c:v>30/08/2023</c:v>
                </c:pt>
                <c:pt idx="3">
                  <c:v>31/08/2023</c:v>
                </c:pt>
                <c:pt idx="4">
                  <c:v>01/09/2023</c:v>
                </c:pt>
                <c:pt idx="5">
                  <c:v>02/09/2023</c:v>
                </c:pt>
                <c:pt idx="6">
                  <c:v>03/09/2023</c:v>
                </c:pt>
              </c:strCache>
            </c:strRef>
          </c:cat>
          <c:val>
            <c:numRef>
              <c:f>'[4]Publikime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9F-476A-A3CC-9A2D130D3EF8}"/>
            </c:ext>
          </c:extLst>
        </c:ser>
        <c:ser>
          <c:idx val="1"/>
          <c:order val="1"/>
          <c:tx>
            <c:strRef>
              <c:f>'[4]Publikime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'[4]Publikime AL'!$B$848:$H$848</c:f>
              <c:strCache>
                <c:ptCount val="7"/>
                <c:pt idx="0">
                  <c:v>28/08/2023</c:v>
                </c:pt>
                <c:pt idx="1">
                  <c:v>29/08/2023</c:v>
                </c:pt>
                <c:pt idx="2">
                  <c:v>30/08/2023</c:v>
                </c:pt>
                <c:pt idx="3">
                  <c:v>31/08/2023</c:v>
                </c:pt>
                <c:pt idx="4">
                  <c:v>01/09/2023</c:v>
                </c:pt>
                <c:pt idx="5">
                  <c:v>02/09/2023</c:v>
                </c:pt>
                <c:pt idx="6">
                  <c:v>03/09/2023</c:v>
                </c:pt>
              </c:strCache>
            </c:strRef>
          </c:cat>
          <c:val>
            <c:numRef>
              <c:f>'[4]Publikime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19F-476A-A3CC-9A2D130D3E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'[4]Publikime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01-4F89-99EB-8A1E1FAA1CED}"/>
            </c:ext>
          </c:extLst>
        </c:ser>
        <c:ser>
          <c:idx val="1"/>
          <c:order val="1"/>
          <c:tx>
            <c:strRef>
              <c:f>'[4]Publikime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'[4]Publikime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01-4F89-99EB-8A1E1FAA1C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DB-4288-88CD-53E0156FA094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DB-4288-88CD-53E0156FA0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'[4]Publikime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01-46A1-8778-F814786AB126}"/>
            </c:ext>
          </c:extLst>
        </c:ser>
        <c:ser>
          <c:idx val="1"/>
          <c:order val="1"/>
          <c:tx>
            <c:strRef>
              <c:f>'[4]Publikime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'[4]Publikime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01-46A1-8778-F814786AB1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'[4]Publikime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'[4]Publikime AL'!$D$160:$D$183</c:f>
              <c:numCache>
                <c:formatCode>General</c:formatCode>
                <c:ptCount val="24"/>
                <c:pt idx="0">
                  <c:v>462.54191853999998</c:v>
                </c:pt>
                <c:pt idx="1">
                  <c:v>416.35583275999994</c:v>
                </c:pt>
                <c:pt idx="2">
                  <c:v>401.67854439999996</c:v>
                </c:pt>
                <c:pt idx="3">
                  <c:v>375.60813478999995</c:v>
                </c:pt>
                <c:pt idx="4">
                  <c:v>376.08760915000011</c:v>
                </c:pt>
                <c:pt idx="5">
                  <c:v>412.7957468899998</c:v>
                </c:pt>
                <c:pt idx="6">
                  <c:v>576.64955266000015</c:v>
                </c:pt>
                <c:pt idx="7">
                  <c:v>705.9235291399998</c:v>
                </c:pt>
                <c:pt idx="8">
                  <c:v>777.33242575000008</c:v>
                </c:pt>
                <c:pt idx="9">
                  <c:v>779.77327293999997</c:v>
                </c:pt>
                <c:pt idx="10">
                  <c:v>723.79189132999988</c:v>
                </c:pt>
                <c:pt idx="11">
                  <c:v>726.40615046999994</c:v>
                </c:pt>
                <c:pt idx="12">
                  <c:v>718.13746995999986</c:v>
                </c:pt>
                <c:pt idx="13">
                  <c:v>718.34234030000005</c:v>
                </c:pt>
                <c:pt idx="14">
                  <c:v>719.0114894899998</c:v>
                </c:pt>
                <c:pt idx="15">
                  <c:v>686.20855386999983</c:v>
                </c:pt>
                <c:pt idx="16">
                  <c:v>763.47204015999989</c:v>
                </c:pt>
                <c:pt idx="17">
                  <c:v>904.95551632000002</c:v>
                </c:pt>
                <c:pt idx="18">
                  <c:v>1022.5518901199999</c:v>
                </c:pt>
                <c:pt idx="19">
                  <c:v>1107.6559895</c:v>
                </c:pt>
                <c:pt idx="20">
                  <c:v>1121.9860483300001</c:v>
                </c:pt>
                <c:pt idx="21">
                  <c:v>1032.9791076700005</c:v>
                </c:pt>
                <c:pt idx="22">
                  <c:v>837.53080591999969</c:v>
                </c:pt>
                <c:pt idx="23">
                  <c:v>654.26403427000002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B05-4408-AADF-60C6BDF17C87}"/>
            </c:ext>
          </c:extLst>
        </c:ser>
        <c:ser>
          <c:idx val="1"/>
          <c:order val="1"/>
          <c:tx>
            <c:strRef>
              <c:f>'[4]Publikime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'[4]Publikime AL'!$F$160:$F$183</c:f>
              <c:numCache>
                <c:formatCode>General</c:formatCode>
                <c:ptCount val="24"/>
                <c:pt idx="0">
                  <c:v>632.20291853999993</c:v>
                </c:pt>
                <c:pt idx="1">
                  <c:v>582.06283275999988</c:v>
                </c:pt>
                <c:pt idx="2">
                  <c:v>556.85754439999994</c:v>
                </c:pt>
                <c:pt idx="3">
                  <c:v>546.23713478999991</c:v>
                </c:pt>
                <c:pt idx="4">
                  <c:v>548.99060915000007</c:v>
                </c:pt>
                <c:pt idx="5">
                  <c:v>575.59274688999972</c:v>
                </c:pt>
                <c:pt idx="6">
                  <c:v>649.32655266000017</c:v>
                </c:pt>
                <c:pt idx="7">
                  <c:v>773.26652913999976</c:v>
                </c:pt>
                <c:pt idx="8">
                  <c:v>848.49842575000002</c:v>
                </c:pt>
                <c:pt idx="9">
                  <c:v>883.62027293999995</c:v>
                </c:pt>
                <c:pt idx="10">
                  <c:v>877.69589132999988</c:v>
                </c:pt>
                <c:pt idx="11">
                  <c:v>874.69415046999995</c:v>
                </c:pt>
                <c:pt idx="12">
                  <c:v>869.98646995999991</c:v>
                </c:pt>
                <c:pt idx="13">
                  <c:v>874.6903403</c:v>
                </c:pt>
                <c:pt idx="14">
                  <c:v>857.47148948999984</c:v>
                </c:pt>
                <c:pt idx="15">
                  <c:v>842.68155386999979</c:v>
                </c:pt>
                <c:pt idx="16">
                  <c:v>857.27204015999996</c:v>
                </c:pt>
                <c:pt idx="17">
                  <c:v>888.47151631999998</c:v>
                </c:pt>
                <c:pt idx="18">
                  <c:v>925.13489011999991</c:v>
                </c:pt>
                <c:pt idx="19">
                  <c:v>977.02998950000006</c:v>
                </c:pt>
                <c:pt idx="20">
                  <c:v>977.18604833000018</c:v>
                </c:pt>
                <c:pt idx="21">
                  <c:v>898.11810767000054</c:v>
                </c:pt>
                <c:pt idx="22">
                  <c:v>806.27180591999968</c:v>
                </c:pt>
                <c:pt idx="23">
                  <c:v>706.25403427000003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B05-4408-AADF-60C6BDF17C87}"/>
            </c:ext>
          </c:extLst>
        </c:ser>
        <c:ser>
          <c:idx val="2"/>
          <c:order val="2"/>
          <c:tx>
            <c:strRef>
              <c:f>'[4]Publikime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'[4]Publikime AL'!$E$160:$E$183</c:f>
              <c:numCache>
                <c:formatCode>General</c:formatCode>
                <c:ptCount val="24"/>
                <c:pt idx="0">
                  <c:v>-169.66099999999997</c:v>
                </c:pt>
                <c:pt idx="1">
                  <c:v>-165.70699999999997</c:v>
                </c:pt>
                <c:pt idx="2">
                  <c:v>-155.179</c:v>
                </c:pt>
                <c:pt idx="3">
                  <c:v>-170.62899999999999</c:v>
                </c:pt>
                <c:pt idx="4">
                  <c:v>-172.90299999999996</c:v>
                </c:pt>
                <c:pt idx="5">
                  <c:v>-162.79699999999997</c:v>
                </c:pt>
                <c:pt idx="6">
                  <c:v>-72.677000000000021</c:v>
                </c:pt>
                <c:pt idx="7">
                  <c:v>-67.342999999999989</c:v>
                </c:pt>
                <c:pt idx="8">
                  <c:v>-71.165999999999997</c:v>
                </c:pt>
                <c:pt idx="9">
                  <c:v>-103.84700000000001</c:v>
                </c:pt>
                <c:pt idx="10">
                  <c:v>-153.904</c:v>
                </c:pt>
                <c:pt idx="11">
                  <c:v>-148.28800000000001</c:v>
                </c:pt>
                <c:pt idx="12">
                  <c:v>-151.84900000000002</c:v>
                </c:pt>
                <c:pt idx="13">
                  <c:v>-156.34799999999998</c:v>
                </c:pt>
                <c:pt idx="14">
                  <c:v>-138.45999999999998</c:v>
                </c:pt>
                <c:pt idx="15">
                  <c:v>-156.47300000000001</c:v>
                </c:pt>
                <c:pt idx="16">
                  <c:v>-93.800000000000011</c:v>
                </c:pt>
                <c:pt idx="17">
                  <c:v>16.484000000000009</c:v>
                </c:pt>
                <c:pt idx="18">
                  <c:v>97.417000000000002</c:v>
                </c:pt>
                <c:pt idx="19">
                  <c:v>130.62599999999998</c:v>
                </c:pt>
                <c:pt idx="20">
                  <c:v>144.80000000000001</c:v>
                </c:pt>
                <c:pt idx="21">
                  <c:v>134.86099999999999</c:v>
                </c:pt>
                <c:pt idx="22">
                  <c:v>31.259000000000015</c:v>
                </c:pt>
                <c:pt idx="23">
                  <c:v>-51.990000000000009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1B05-4408-AADF-60C6BDF17C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'[4]Publikime AL'!$B$10:$H$10</c:f>
              <c:strCache>
                <c:ptCount val="7"/>
                <c:pt idx="0">
                  <c:v>28/08/2023</c:v>
                </c:pt>
                <c:pt idx="1">
                  <c:v>29/08/2023</c:v>
                </c:pt>
                <c:pt idx="2">
                  <c:v>30/08/2023</c:v>
                </c:pt>
                <c:pt idx="3">
                  <c:v>31/08/2023</c:v>
                </c:pt>
                <c:pt idx="4">
                  <c:v>01/09/2023</c:v>
                </c:pt>
                <c:pt idx="5">
                  <c:v>02/09/2023</c:v>
                </c:pt>
                <c:pt idx="6">
                  <c:v>03/09/2023</c:v>
                </c:pt>
              </c:strCache>
            </c:strRef>
          </c:cat>
          <c:val>
            <c:numRef>
              <c:f>'[4]Publikime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96-4497-B994-FAF48BDDE05F}"/>
            </c:ext>
          </c:extLst>
        </c:ser>
        <c:ser>
          <c:idx val="1"/>
          <c:order val="1"/>
          <c:tx>
            <c:strRef>
              <c:f>'[4]Publikime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'[4]Publikime AL'!$B$10:$H$10</c:f>
              <c:strCache>
                <c:ptCount val="7"/>
                <c:pt idx="0">
                  <c:v>28/08/2023</c:v>
                </c:pt>
                <c:pt idx="1">
                  <c:v>29/08/2023</c:v>
                </c:pt>
                <c:pt idx="2">
                  <c:v>30/08/2023</c:v>
                </c:pt>
                <c:pt idx="3">
                  <c:v>31/08/2023</c:v>
                </c:pt>
                <c:pt idx="4">
                  <c:v>01/09/2023</c:v>
                </c:pt>
                <c:pt idx="5">
                  <c:v>02/09/2023</c:v>
                </c:pt>
                <c:pt idx="6">
                  <c:v>03/09/2023</c:v>
                </c:pt>
              </c:strCache>
            </c:strRef>
          </c:cat>
          <c:val>
            <c:numRef>
              <c:f>'[4]Publikime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796-4497-B994-FAF48BDDE0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'[4]Publikime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'[4]Publikime AL'!$E$444:$E$467</c:f>
              <c:numCache>
                <c:formatCode>General</c:formatCode>
                <c:ptCount val="24"/>
                <c:pt idx="0">
                  <c:v>633.57000000000005</c:v>
                </c:pt>
                <c:pt idx="1">
                  <c:v>577.54999999999995</c:v>
                </c:pt>
                <c:pt idx="2">
                  <c:v>489.13</c:v>
                </c:pt>
                <c:pt idx="3">
                  <c:v>475.64</c:v>
                </c:pt>
                <c:pt idx="4">
                  <c:v>478.41</c:v>
                </c:pt>
                <c:pt idx="5">
                  <c:v>509.6</c:v>
                </c:pt>
                <c:pt idx="6">
                  <c:v>653.57000000000005</c:v>
                </c:pt>
                <c:pt idx="7">
                  <c:v>772.65</c:v>
                </c:pt>
                <c:pt idx="8">
                  <c:v>857.04</c:v>
                </c:pt>
                <c:pt idx="9">
                  <c:v>861.67</c:v>
                </c:pt>
                <c:pt idx="10">
                  <c:v>864.55</c:v>
                </c:pt>
                <c:pt idx="11">
                  <c:v>868.6</c:v>
                </c:pt>
                <c:pt idx="12">
                  <c:v>865.88</c:v>
                </c:pt>
                <c:pt idx="13">
                  <c:v>866.32</c:v>
                </c:pt>
                <c:pt idx="14">
                  <c:v>847.41</c:v>
                </c:pt>
                <c:pt idx="15">
                  <c:v>832.24</c:v>
                </c:pt>
                <c:pt idx="16">
                  <c:v>840.33</c:v>
                </c:pt>
                <c:pt idx="17">
                  <c:v>871.2</c:v>
                </c:pt>
                <c:pt idx="18">
                  <c:v>1101.8800000000001</c:v>
                </c:pt>
                <c:pt idx="19">
                  <c:v>1134.08</c:v>
                </c:pt>
                <c:pt idx="20">
                  <c:v>1170.9000000000001</c:v>
                </c:pt>
                <c:pt idx="21">
                  <c:v>1096.4000000000001</c:v>
                </c:pt>
                <c:pt idx="22">
                  <c:v>826.2</c:v>
                </c:pt>
                <c:pt idx="23">
                  <c:v>689.93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96-4167-84E9-DDCF8D3E9D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'[4]Publikime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'[4]Publikime AL'!$D$608:$D$775</c:f>
              <c:numCache>
                <c:formatCode>General</c:formatCode>
                <c:ptCount val="168"/>
                <c:pt idx="0">
                  <c:v>749.64</c:v>
                </c:pt>
                <c:pt idx="1">
                  <c:v>694.37</c:v>
                </c:pt>
                <c:pt idx="2">
                  <c:v>655.04999999999995</c:v>
                </c:pt>
                <c:pt idx="3">
                  <c:v>634.16999999999996</c:v>
                </c:pt>
                <c:pt idx="4">
                  <c:v>625.87</c:v>
                </c:pt>
                <c:pt idx="5">
                  <c:v>649.05999999999995</c:v>
                </c:pt>
                <c:pt idx="6">
                  <c:v>720.22</c:v>
                </c:pt>
                <c:pt idx="7">
                  <c:v>848.72</c:v>
                </c:pt>
                <c:pt idx="8">
                  <c:v>953.55</c:v>
                </c:pt>
                <c:pt idx="9">
                  <c:v>1019.8</c:v>
                </c:pt>
                <c:pt idx="10">
                  <c:v>1053.3399999999999</c:v>
                </c:pt>
                <c:pt idx="11">
                  <c:v>1095.81</c:v>
                </c:pt>
                <c:pt idx="12">
                  <c:v>1125.8</c:v>
                </c:pt>
                <c:pt idx="13">
                  <c:v>1153.6300000000001</c:v>
                </c:pt>
                <c:pt idx="14">
                  <c:v>1148.4100000000001</c:v>
                </c:pt>
                <c:pt idx="15">
                  <c:v>1136.43</c:v>
                </c:pt>
                <c:pt idx="16">
                  <c:v>1120.55</c:v>
                </c:pt>
                <c:pt idx="17">
                  <c:v>1125.6300000000001</c:v>
                </c:pt>
                <c:pt idx="18">
                  <c:v>1141.72</c:v>
                </c:pt>
                <c:pt idx="19">
                  <c:v>1145.83</c:v>
                </c:pt>
                <c:pt idx="20">
                  <c:v>1165.3800000000001</c:v>
                </c:pt>
                <c:pt idx="21">
                  <c:v>1087.8800000000001</c:v>
                </c:pt>
                <c:pt idx="22">
                  <c:v>983</c:v>
                </c:pt>
                <c:pt idx="23">
                  <c:v>861.19</c:v>
                </c:pt>
                <c:pt idx="24">
                  <c:v>716.54</c:v>
                </c:pt>
                <c:pt idx="25">
                  <c:v>652.86</c:v>
                </c:pt>
                <c:pt idx="26">
                  <c:v>620.14</c:v>
                </c:pt>
                <c:pt idx="27">
                  <c:v>604.22</c:v>
                </c:pt>
                <c:pt idx="28">
                  <c:v>606.84</c:v>
                </c:pt>
                <c:pt idx="29">
                  <c:v>625.22</c:v>
                </c:pt>
                <c:pt idx="30">
                  <c:v>720.76</c:v>
                </c:pt>
                <c:pt idx="31">
                  <c:v>857.74</c:v>
                </c:pt>
                <c:pt idx="32">
                  <c:v>945.24</c:v>
                </c:pt>
                <c:pt idx="33">
                  <c:v>977.65</c:v>
                </c:pt>
                <c:pt idx="34">
                  <c:v>989.05</c:v>
                </c:pt>
                <c:pt idx="35">
                  <c:v>1004.92</c:v>
                </c:pt>
                <c:pt idx="36">
                  <c:v>990.34</c:v>
                </c:pt>
                <c:pt idx="37">
                  <c:v>997.01</c:v>
                </c:pt>
                <c:pt idx="38">
                  <c:v>972.61</c:v>
                </c:pt>
                <c:pt idx="39">
                  <c:v>949.69</c:v>
                </c:pt>
                <c:pt idx="40">
                  <c:v>946</c:v>
                </c:pt>
                <c:pt idx="41">
                  <c:v>979.92</c:v>
                </c:pt>
                <c:pt idx="42">
                  <c:v>1030.52</c:v>
                </c:pt>
                <c:pt idx="43">
                  <c:v>1059.3599999999999</c:v>
                </c:pt>
                <c:pt idx="44">
                  <c:v>1116.0999999999999</c:v>
                </c:pt>
                <c:pt idx="45">
                  <c:v>1044.67</c:v>
                </c:pt>
                <c:pt idx="46">
                  <c:v>927.16</c:v>
                </c:pt>
                <c:pt idx="47">
                  <c:v>805.53</c:v>
                </c:pt>
                <c:pt idx="48">
                  <c:v>748.94</c:v>
                </c:pt>
                <c:pt idx="49">
                  <c:v>673.51</c:v>
                </c:pt>
                <c:pt idx="50">
                  <c:v>637.01</c:v>
                </c:pt>
                <c:pt idx="51">
                  <c:v>616.71</c:v>
                </c:pt>
                <c:pt idx="52">
                  <c:v>609.11</c:v>
                </c:pt>
                <c:pt idx="53">
                  <c:v>627.58000000000004</c:v>
                </c:pt>
                <c:pt idx="54">
                  <c:v>687.95</c:v>
                </c:pt>
                <c:pt idx="55">
                  <c:v>784.11</c:v>
                </c:pt>
                <c:pt idx="56">
                  <c:v>867.22</c:v>
                </c:pt>
                <c:pt idx="57">
                  <c:v>920.1</c:v>
                </c:pt>
                <c:pt idx="58">
                  <c:v>955.3</c:v>
                </c:pt>
                <c:pt idx="59">
                  <c:v>992.22</c:v>
                </c:pt>
                <c:pt idx="60">
                  <c:v>1023.69</c:v>
                </c:pt>
                <c:pt idx="61">
                  <c:v>995.77</c:v>
                </c:pt>
                <c:pt idx="62">
                  <c:v>981</c:v>
                </c:pt>
                <c:pt idx="63">
                  <c:v>983.23</c:v>
                </c:pt>
                <c:pt idx="64">
                  <c:v>1009.67</c:v>
                </c:pt>
                <c:pt idx="65">
                  <c:v>1069.76</c:v>
                </c:pt>
                <c:pt idx="66">
                  <c:v>1120.02</c:v>
                </c:pt>
                <c:pt idx="67">
                  <c:v>1151.8</c:v>
                </c:pt>
                <c:pt idx="68">
                  <c:v>1196.53</c:v>
                </c:pt>
                <c:pt idx="69">
                  <c:v>1123.0999999999999</c:v>
                </c:pt>
                <c:pt idx="70">
                  <c:v>1006.71</c:v>
                </c:pt>
                <c:pt idx="71">
                  <c:v>877.13</c:v>
                </c:pt>
                <c:pt idx="72">
                  <c:v>640.57000000000005</c:v>
                </c:pt>
                <c:pt idx="73">
                  <c:v>581.53</c:v>
                </c:pt>
                <c:pt idx="74">
                  <c:v>550.22</c:v>
                </c:pt>
                <c:pt idx="75">
                  <c:v>534.24</c:v>
                </c:pt>
                <c:pt idx="76">
                  <c:v>533.21</c:v>
                </c:pt>
                <c:pt idx="77">
                  <c:v>563.13</c:v>
                </c:pt>
                <c:pt idx="78">
                  <c:v>639.20000000000005</c:v>
                </c:pt>
                <c:pt idx="79">
                  <c:v>757.28</c:v>
                </c:pt>
                <c:pt idx="80">
                  <c:v>841.59</c:v>
                </c:pt>
                <c:pt idx="81">
                  <c:v>877.02</c:v>
                </c:pt>
                <c:pt idx="82">
                  <c:v>888.29</c:v>
                </c:pt>
                <c:pt idx="83">
                  <c:v>918.61</c:v>
                </c:pt>
                <c:pt idx="84">
                  <c:v>965.35</c:v>
                </c:pt>
                <c:pt idx="85">
                  <c:v>976.27</c:v>
                </c:pt>
                <c:pt idx="86">
                  <c:v>960.03</c:v>
                </c:pt>
                <c:pt idx="87">
                  <c:v>945.75</c:v>
                </c:pt>
                <c:pt idx="88">
                  <c:v>944.26</c:v>
                </c:pt>
                <c:pt idx="89">
                  <c:v>968.7</c:v>
                </c:pt>
                <c:pt idx="90">
                  <c:v>999.93</c:v>
                </c:pt>
                <c:pt idx="91">
                  <c:v>1020.22</c:v>
                </c:pt>
                <c:pt idx="92">
                  <c:v>1059.3800000000001</c:v>
                </c:pt>
                <c:pt idx="93">
                  <c:v>991.97</c:v>
                </c:pt>
                <c:pt idx="94">
                  <c:v>892.1</c:v>
                </c:pt>
                <c:pt idx="95">
                  <c:v>778.69</c:v>
                </c:pt>
                <c:pt idx="96">
                  <c:v>705.18</c:v>
                </c:pt>
                <c:pt idx="97">
                  <c:v>641.34</c:v>
                </c:pt>
                <c:pt idx="98">
                  <c:v>604.72</c:v>
                </c:pt>
                <c:pt idx="99">
                  <c:v>586.91999999999996</c:v>
                </c:pt>
                <c:pt idx="100">
                  <c:v>582.41</c:v>
                </c:pt>
                <c:pt idx="101">
                  <c:v>607.72</c:v>
                </c:pt>
                <c:pt idx="102">
                  <c:v>693.28</c:v>
                </c:pt>
                <c:pt idx="103">
                  <c:v>814.89</c:v>
                </c:pt>
                <c:pt idx="104">
                  <c:v>910.79</c:v>
                </c:pt>
                <c:pt idx="105">
                  <c:v>952.26</c:v>
                </c:pt>
                <c:pt idx="106">
                  <c:v>965.46</c:v>
                </c:pt>
                <c:pt idx="107">
                  <c:v>991.2</c:v>
                </c:pt>
                <c:pt idx="108">
                  <c:v>1017.1</c:v>
                </c:pt>
                <c:pt idx="109">
                  <c:v>1033.1199999999999</c:v>
                </c:pt>
                <c:pt idx="110">
                  <c:v>1024.33</c:v>
                </c:pt>
                <c:pt idx="111">
                  <c:v>1016.02</c:v>
                </c:pt>
                <c:pt idx="112">
                  <c:v>1016.01</c:v>
                </c:pt>
                <c:pt idx="113">
                  <c:v>1039.23</c:v>
                </c:pt>
                <c:pt idx="114">
                  <c:v>1073.1300000000001</c:v>
                </c:pt>
                <c:pt idx="115">
                  <c:v>1102.67</c:v>
                </c:pt>
                <c:pt idx="116">
                  <c:v>1113.82</c:v>
                </c:pt>
                <c:pt idx="117">
                  <c:v>1057.5999999999999</c:v>
                </c:pt>
                <c:pt idx="118">
                  <c:v>947.11</c:v>
                </c:pt>
                <c:pt idx="119">
                  <c:v>822.26</c:v>
                </c:pt>
                <c:pt idx="120">
                  <c:v>721.06</c:v>
                </c:pt>
                <c:pt idx="121">
                  <c:v>654.77</c:v>
                </c:pt>
                <c:pt idx="122">
                  <c:v>618.41999999999996</c:v>
                </c:pt>
                <c:pt idx="123">
                  <c:v>598.17999999999995</c:v>
                </c:pt>
                <c:pt idx="124">
                  <c:v>600.86</c:v>
                </c:pt>
                <c:pt idx="125">
                  <c:v>635.33000000000004</c:v>
                </c:pt>
                <c:pt idx="126">
                  <c:v>725.82</c:v>
                </c:pt>
                <c:pt idx="127">
                  <c:v>842.71</c:v>
                </c:pt>
                <c:pt idx="128">
                  <c:v>931.91</c:v>
                </c:pt>
                <c:pt idx="129">
                  <c:v>970.85</c:v>
                </c:pt>
                <c:pt idx="130">
                  <c:v>984.36</c:v>
                </c:pt>
                <c:pt idx="131">
                  <c:v>1003.96</c:v>
                </c:pt>
                <c:pt idx="132">
                  <c:v>1012.45</c:v>
                </c:pt>
                <c:pt idx="133">
                  <c:v>1035.75</c:v>
                </c:pt>
                <c:pt idx="134">
                  <c:v>1018.16</c:v>
                </c:pt>
                <c:pt idx="135">
                  <c:v>1001.95</c:v>
                </c:pt>
                <c:pt idx="136">
                  <c:v>1015.46</c:v>
                </c:pt>
                <c:pt idx="137">
                  <c:v>1051.54</c:v>
                </c:pt>
                <c:pt idx="138">
                  <c:v>1099.8699999999999</c:v>
                </c:pt>
                <c:pt idx="139">
                  <c:v>1128.07</c:v>
                </c:pt>
                <c:pt idx="140">
                  <c:v>1149.42</c:v>
                </c:pt>
                <c:pt idx="141">
                  <c:v>1080.69</c:v>
                </c:pt>
                <c:pt idx="142">
                  <c:v>968.8</c:v>
                </c:pt>
                <c:pt idx="143">
                  <c:v>844.63</c:v>
                </c:pt>
                <c:pt idx="144">
                  <c:v>749.13</c:v>
                </c:pt>
                <c:pt idx="145">
                  <c:v>680.29</c:v>
                </c:pt>
                <c:pt idx="146">
                  <c:v>642.48</c:v>
                </c:pt>
                <c:pt idx="147">
                  <c:v>621.98</c:v>
                </c:pt>
                <c:pt idx="148">
                  <c:v>617.55999999999995</c:v>
                </c:pt>
                <c:pt idx="149">
                  <c:v>637.91999999999996</c:v>
                </c:pt>
                <c:pt idx="150">
                  <c:v>726.27</c:v>
                </c:pt>
                <c:pt idx="151">
                  <c:v>852.99</c:v>
                </c:pt>
                <c:pt idx="152">
                  <c:v>952.55</c:v>
                </c:pt>
                <c:pt idx="153">
                  <c:v>1000.35</c:v>
                </c:pt>
                <c:pt idx="154">
                  <c:v>1006.99</c:v>
                </c:pt>
                <c:pt idx="155">
                  <c:v>1016.18</c:v>
                </c:pt>
                <c:pt idx="156">
                  <c:v>1029.1199999999999</c:v>
                </c:pt>
                <c:pt idx="157">
                  <c:v>1072.5999999999999</c:v>
                </c:pt>
                <c:pt idx="158">
                  <c:v>1060.1600000000001</c:v>
                </c:pt>
                <c:pt idx="159">
                  <c:v>1039.1600000000001</c:v>
                </c:pt>
                <c:pt idx="160">
                  <c:v>1058.27</c:v>
                </c:pt>
                <c:pt idx="161">
                  <c:v>1077.27</c:v>
                </c:pt>
                <c:pt idx="162">
                  <c:v>1095.8900000000001</c:v>
                </c:pt>
                <c:pt idx="163">
                  <c:v>1101.8900000000001</c:v>
                </c:pt>
                <c:pt idx="164">
                  <c:v>1120.3399999999999</c:v>
                </c:pt>
                <c:pt idx="165">
                  <c:v>1097.95</c:v>
                </c:pt>
                <c:pt idx="166">
                  <c:v>992.26</c:v>
                </c:pt>
                <c:pt idx="167">
                  <c:v>859.3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A81-4D76-B995-EAA894E7C3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'[4]Publikime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'[4]Publikime AL'!$E$608:$E$775</c:f>
              <c:numCache>
                <c:formatCode>General</c:formatCode>
                <c:ptCount val="168"/>
                <c:pt idx="0">
                  <c:v>16.981785939999781</c:v>
                </c:pt>
                <c:pt idx="1">
                  <c:v>14.722348049999823</c:v>
                </c:pt>
                <c:pt idx="2">
                  <c:v>14.18196034999994</c:v>
                </c:pt>
                <c:pt idx="3">
                  <c:v>14.394139999999993</c:v>
                </c:pt>
                <c:pt idx="4">
                  <c:v>16.166999509999982</c:v>
                </c:pt>
                <c:pt idx="5">
                  <c:v>15.976942269999881</c:v>
                </c:pt>
                <c:pt idx="6">
                  <c:v>17.838960330000077</c:v>
                </c:pt>
                <c:pt idx="7">
                  <c:v>16.15270232999967</c:v>
                </c:pt>
                <c:pt idx="8">
                  <c:v>17.811642140000004</c:v>
                </c:pt>
                <c:pt idx="9">
                  <c:v>17.196258269999589</c:v>
                </c:pt>
                <c:pt idx="10">
                  <c:v>17.678951130000087</c:v>
                </c:pt>
                <c:pt idx="11">
                  <c:v>18.364681319999704</c:v>
                </c:pt>
                <c:pt idx="12">
                  <c:v>19.051392970000052</c:v>
                </c:pt>
                <c:pt idx="13">
                  <c:v>19.502094700000043</c:v>
                </c:pt>
                <c:pt idx="14">
                  <c:v>18.512232199999744</c:v>
                </c:pt>
                <c:pt idx="15">
                  <c:v>19.422401699999796</c:v>
                </c:pt>
                <c:pt idx="16">
                  <c:v>22.440035930000477</c:v>
                </c:pt>
                <c:pt idx="17">
                  <c:v>23.929171019999785</c:v>
                </c:pt>
                <c:pt idx="18">
                  <c:v>23.733924170000137</c:v>
                </c:pt>
                <c:pt idx="19">
                  <c:v>22.851322750000008</c:v>
                </c:pt>
                <c:pt idx="20">
                  <c:v>20.671713290000525</c:v>
                </c:pt>
                <c:pt idx="21">
                  <c:v>20.991105220000463</c:v>
                </c:pt>
                <c:pt idx="22">
                  <c:v>18.710335519999489</c:v>
                </c:pt>
                <c:pt idx="23">
                  <c:v>23.313456320000228</c:v>
                </c:pt>
                <c:pt idx="24">
                  <c:v>14.856622179999931</c:v>
                </c:pt>
                <c:pt idx="25">
                  <c:v>14.719999299999927</c:v>
                </c:pt>
                <c:pt idx="26">
                  <c:v>14.209748099999956</c:v>
                </c:pt>
                <c:pt idx="27">
                  <c:v>14.063633330000243</c:v>
                </c:pt>
                <c:pt idx="28">
                  <c:v>14.81778796000026</c:v>
                </c:pt>
                <c:pt idx="29">
                  <c:v>15.040736030000403</c:v>
                </c:pt>
                <c:pt idx="30">
                  <c:v>14.888947220000091</c:v>
                </c:pt>
                <c:pt idx="31">
                  <c:v>16.44201420999957</c:v>
                </c:pt>
                <c:pt idx="32">
                  <c:v>17.559759899999904</c:v>
                </c:pt>
                <c:pt idx="33">
                  <c:v>17.372390569999652</c:v>
                </c:pt>
                <c:pt idx="34">
                  <c:v>17.356175769999822</c:v>
                </c:pt>
                <c:pt idx="35">
                  <c:v>18.063375700000051</c:v>
                </c:pt>
                <c:pt idx="36">
                  <c:v>17.839903960000015</c:v>
                </c:pt>
                <c:pt idx="37">
                  <c:v>17.161993100000814</c:v>
                </c:pt>
                <c:pt idx="38">
                  <c:v>17.13130024999964</c:v>
                </c:pt>
                <c:pt idx="39">
                  <c:v>18.624281329999803</c:v>
                </c:pt>
                <c:pt idx="40">
                  <c:v>22.849293700000089</c:v>
                </c:pt>
                <c:pt idx="41">
                  <c:v>26.102982010000687</c:v>
                </c:pt>
                <c:pt idx="42">
                  <c:v>24.3422544499997</c:v>
                </c:pt>
                <c:pt idx="43">
                  <c:v>28.230063359999804</c:v>
                </c:pt>
                <c:pt idx="44">
                  <c:v>28.592479380000441</c:v>
                </c:pt>
                <c:pt idx="45">
                  <c:v>28.373711420000745</c:v>
                </c:pt>
                <c:pt idx="46">
                  <c:v>25.795671519999814</c:v>
                </c:pt>
                <c:pt idx="47">
                  <c:v>20.128481389999706</c:v>
                </c:pt>
                <c:pt idx="48">
                  <c:v>21.379504030000248</c:v>
                </c:pt>
                <c:pt idx="49">
                  <c:v>19.078271979999386</c:v>
                </c:pt>
                <c:pt idx="50">
                  <c:v>18.114435009999738</c:v>
                </c:pt>
                <c:pt idx="51">
                  <c:v>18.664421809999567</c:v>
                </c:pt>
                <c:pt idx="52">
                  <c:v>18.636908859999949</c:v>
                </c:pt>
                <c:pt idx="53">
                  <c:v>21.116781519999677</c:v>
                </c:pt>
                <c:pt idx="54">
                  <c:v>18.578060989999699</c:v>
                </c:pt>
                <c:pt idx="55">
                  <c:v>19.28441191999957</c:v>
                </c:pt>
                <c:pt idx="56">
                  <c:v>25.149285540000164</c:v>
                </c:pt>
                <c:pt idx="57">
                  <c:v>31.542444629999636</c:v>
                </c:pt>
                <c:pt idx="58">
                  <c:v>33.796238939999284</c:v>
                </c:pt>
                <c:pt idx="59">
                  <c:v>33.225117480000108</c:v>
                </c:pt>
                <c:pt idx="60">
                  <c:v>31.795876590000262</c:v>
                </c:pt>
                <c:pt idx="61">
                  <c:v>30.669400919999589</c:v>
                </c:pt>
                <c:pt idx="62">
                  <c:v>29.180210089999491</c:v>
                </c:pt>
                <c:pt idx="63">
                  <c:v>33.260976570000594</c:v>
                </c:pt>
                <c:pt idx="64">
                  <c:v>42.111479759999611</c:v>
                </c:pt>
                <c:pt idx="65">
                  <c:v>44.425130190000118</c:v>
                </c:pt>
                <c:pt idx="66">
                  <c:v>43.632213379999484</c:v>
                </c:pt>
                <c:pt idx="67">
                  <c:v>45.165310640000371</c:v>
                </c:pt>
                <c:pt idx="68">
                  <c:v>44.829486339999676</c:v>
                </c:pt>
                <c:pt idx="69">
                  <c:v>41.300087760000679</c:v>
                </c:pt>
                <c:pt idx="70">
                  <c:v>36.156877420000228</c:v>
                </c:pt>
                <c:pt idx="71">
                  <c:v>33.27153718999989</c:v>
                </c:pt>
                <c:pt idx="72">
                  <c:v>22.330178670000009</c:v>
                </c:pt>
                <c:pt idx="73">
                  <c:v>21.776512330000287</c:v>
                </c:pt>
                <c:pt idx="74">
                  <c:v>18.634012559999974</c:v>
                </c:pt>
                <c:pt idx="75">
                  <c:v>19.096673980000219</c:v>
                </c:pt>
                <c:pt idx="76">
                  <c:v>19.537265659999775</c:v>
                </c:pt>
                <c:pt idx="77">
                  <c:v>20.322819689999733</c:v>
                </c:pt>
                <c:pt idx="78">
                  <c:v>14.758402080000565</c:v>
                </c:pt>
                <c:pt idx="79">
                  <c:v>17.118603220000296</c:v>
                </c:pt>
                <c:pt idx="80">
                  <c:v>20.225663529999792</c:v>
                </c:pt>
                <c:pt idx="81">
                  <c:v>23.449575350000259</c:v>
                </c:pt>
                <c:pt idx="82">
                  <c:v>26.60834675000001</c:v>
                </c:pt>
                <c:pt idx="83">
                  <c:v>28.854145030000154</c:v>
                </c:pt>
                <c:pt idx="84">
                  <c:v>30.846492070000977</c:v>
                </c:pt>
                <c:pt idx="85">
                  <c:v>31.309581760000128</c:v>
                </c:pt>
                <c:pt idx="86">
                  <c:v>33.458017840000593</c:v>
                </c:pt>
                <c:pt idx="87">
                  <c:v>32.310568639999929</c:v>
                </c:pt>
                <c:pt idx="88">
                  <c:v>33.510992120000083</c:v>
                </c:pt>
                <c:pt idx="89">
                  <c:v>35.896120009999549</c:v>
                </c:pt>
                <c:pt idx="90">
                  <c:v>41.776439100000061</c:v>
                </c:pt>
                <c:pt idx="91">
                  <c:v>39.377018230000658</c:v>
                </c:pt>
                <c:pt idx="92">
                  <c:v>40.6076144200008</c:v>
                </c:pt>
                <c:pt idx="93">
                  <c:v>36.704710980000527</c:v>
                </c:pt>
                <c:pt idx="94">
                  <c:v>32.884199720000197</c:v>
                </c:pt>
                <c:pt idx="95">
                  <c:v>26.444625090000045</c:v>
                </c:pt>
                <c:pt idx="96">
                  <c:v>16.243311380000023</c:v>
                </c:pt>
                <c:pt idx="97">
                  <c:v>15.153615779999996</c:v>
                </c:pt>
                <c:pt idx="98">
                  <c:v>14.343376419999572</c:v>
                </c:pt>
                <c:pt idx="99">
                  <c:v>14.921597499999734</c:v>
                </c:pt>
                <c:pt idx="100">
                  <c:v>15.013390179999988</c:v>
                </c:pt>
                <c:pt idx="101">
                  <c:v>16.909707120000007</c:v>
                </c:pt>
                <c:pt idx="102">
                  <c:v>19.532006750000278</c:v>
                </c:pt>
                <c:pt idx="103">
                  <c:v>20.198082540000541</c:v>
                </c:pt>
                <c:pt idx="104">
                  <c:v>22.629103469999905</c:v>
                </c:pt>
                <c:pt idx="105">
                  <c:v>24.574714170000334</c:v>
                </c:pt>
                <c:pt idx="106">
                  <c:v>25.715275690000226</c:v>
                </c:pt>
                <c:pt idx="107">
                  <c:v>23.40728670999988</c:v>
                </c:pt>
                <c:pt idx="108">
                  <c:v>23.350953829999753</c:v>
                </c:pt>
                <c:pt idx="109">
                  <c:v>24.871684739999182</c:v>
                </c:pt>
                <c:pt idx="110">
                  <c:v>24.694761460000336</c:v>
                </c:pt>
                <c:pt idx="111">
                  <c:v>22.1202805300004</c:v>
                </c:pt>
                <c:pt idx="112">
                  <c:v>24.789793920000193</c:v>
                </c:pt>
                <c:pt idx="113">
                  <c:v>26.80172599000025</c:v>
                </c:pt>
                <c:pt idx="114">
                  <c:v>26.333399019999661</c:v>
                </c:pt>
                <c:pt idx="115">
                  <c:v>25.701274469999817</c:v>
                </c:pt>
                <c:pt idx="116">
                  <c:v>26.688371699999834</c:v>
                </c:pt>
                <c:pt idx="117">
                  <c:v>24.568007390000503</c:v>
                </c:pt>
                <c:pt idx="118">
                  <c:v>24.429700549999779</c:v>
                </c:pt>
                <c:pt idx="119">
                  <c:v>20.830952170000501</c:v>
                </c:pt>
                <c:pt idx="120">
                  <c:v>19.135928213118518</c:v>
                </c:pt>
                <c:pt idx="121">
                  <c:v>17.352387603118473</c:v>
                </c:pt>
                <c:pt idx="122">
                  <c:v>16.111640223118229</c:v>
                </c:pt>
                <c:pt idx="123">
                  <c:v>15.232921273118222</c:v>
                </c:pt>
                <c:pt idx="124">
                  <c:v>13.845085213117954</c:v>
                </c:pt>
                <c:pt idx="125">
                  <c:v>13.881601643118074</c:v>
                </c:pt>
                <c:pt idx="126">
                  <c:v>14.277920843118636</c:v>
                </c:pt>
                <c:pt idx="127">
                  <c:v>16.811235263118419</c:v>
                </c:pt>
                <c:pt idx="128">
                  <c:v>20.39316455311814</c:v>
                </c:pt>
                <c:pt idx="129">
                  <c:v>21.483610873118323</c:v>
                </c:pt>
                <c:pt idx="130">
                  <c:v>22.669237743118401</c:v>
                </c:pt>
                <c:pt idx="131">
                  <c:v>23.223702113118634</c:v>
                </c:pt>
                <c:pt idx="132">
                  <c:v>24.186771913118264</c:v>
                </c:pt>
                <c:pt idx="133">
                  <c:v>24.62721891311844</c:v>
                </c:pt>
                <c:pt idx="134">
                  <c:v>23.015745873117794</c:v>
                </c:pt>
                <c:pt idx="135">
                  <c:v>22.93958518311706</c:v>
                </c:pt>
                <c:pt idx="136">
                  <c:v>24.942891473118607</c:v>
                </c:pt>
                <c:pt idx="137">
                  <c:v>25.137752813118141</c:v>
                </c:pt>
                <c:pt idx="138">
                  <c:v>26.961398553118215</c:v>
                </c:pt>
                <c:pt idx="139">
                  <c:v>27.715097973118645</c:v>
                </c:pt>
                <c:pt idx="140">
                  <c:v>30.988975663118936</c:v>
                </c:pt>
                <c:pt idx="141">
                  <c:v>27.789520593117459</c:v>
                </c:pt>
                <c:pt idx="142">
                  <c:v>23.610233983118633</c:v>
                </c:pt>
                <c:pt idx="143">
                  <c:v>18.82795865311823</c:v>
                </c:pt>
                <c:pt idx="144">
                  <c:v>16.537354763118174</c:v>
                </c:pt>
                <c:pt idx="145">
                  <c:v>13.381056873117927</c:v>
                </c:pt>
                <c:pt idx="146">
                  <c:v>12.017228773118291</c:v>
                </c:pt>
                <c:pt idx="147">
                  <c:v>11.839221193118078</c:v>
                </c:pt>
                <c:pt idx="148">
                  <c:v>11.61120165311786</c:v>
                </c:pt>
                <c:pt idx="149">
                  <c:v>12.176212193118658</c:v>
                </c:pt>
                <c:pt idx="150">
                  <c:v>12.810588433118141</c:v>
                </c:pt>
                <c:pt idx="151">
                  <c:v>14.806013973118183</c:v>
                </c:pt>
                <c:pt idx="152">
                  <c:v>18.045211023118327</c:v>
                </c:pt>
                <c:pt idx="153">
                  <c:v>19.990838503118084</c:v>
                </c:pt>
                <c:pt idx="154">
                  <c:v>22.112955313118164</c:v>
                </c:pt>
                <c:pt idx="155">
                  <c:v>24.160168713117855</c:v>
                </c:pt>
                <c:pt idx="156">
                  <c:v>21.413624703117875</c:v>
                </c:pt>
                <c:pt idx="157">
                  <c:v>21.447647083118682</c:v>
                </c:pt>
                <c:pt idx="158">
                  <c:v>19.750450693118182</c:v>
                </c:pt>
                <c:pt idx="159">
                  <c:v>20.684240863118021</c:v>
                </c:pt>
                <c:pt idx="160">
                  <c:v>23.298920423117806</c:v>
                </c:pt>
                <c:pt idx="161">
                  <c:v>23.416476183118903</c:v>
                </c:pt>
                <c:pt idx="162">
                  <c:v>23.210779403118067</c:v>
                </c:pt>
                <c:pt idx="163">
                  <c:v>27.498328783117586</c:v>
                </c:pt>
                <c:pt idx="164">
                  <c:v>25.879444523118309</c:v>
                </c:pt>
                <c:pt idx="165">
                  <c:v>24.923244683118355</c:v>
                </c:pt>
                <c:pt idx="166">
                  <c:v>22.007850133118382</c:v>
                </c:pt>
                <c:pt idx="167">
                  <c:v>18.146177013118631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A81-4D76-B995-EAA894E7C3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'[4]Publikime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'[4]Publikime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5F-4C15-A848-433EDD5348D1}"/>
            </c:ext>
          </c:extLst>
        </c:ser>
        <c:ser>
          <c:idx val="1"/>
          <c:order val="1"/>
          <c:tx>
            <c:strRef>
              <c:f>'[4]Publikime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'[4]Publikime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'[4]Publikime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D5F-4C15-A848-433EDD5348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'[4]Publikime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'[4]Publikime AL'!$B$848:$H$848</c:f>
              <c:strCache>
                <c:ptCount val="7"/>
                <c:pt idx="0">
                  <c:v>28/08/2023</c:v>
                </c:pt>
                <c:pt idx="1">
                  <c:v>29/08/2023</c:v>
                </c:pt>
                <c:pt idx="2">
                  <c:v>30/08/2023</c:v>
                </c:pt>
                <c:pt idx="3">
                  <c:v>31/08/2023</c:v>
                </c:pt>
                <c:pt idx="4">
                  <c:v>01/09/2023</c:v>
                </c:pt>
                <c:pt idx="5">
                  <c:v>02/09/2023</c:v>
                </c:pt>
                <c:pt idx="6">
                  <c:v>03/09/2023</c:v>
                </c:pt>
              </c:strCache>
            </c:strRef>
          </c:cat>
          <c:val>
            <c:numRef>
              <c:f>'[4]Publikime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6E-4ACA-8F1B-9526CA2F64CF}"/>
            </c:ext>
          </c:extLst>
        </c:ser>
        <c:ser>
          <c:idx val="1"/>
          <c:order val="1"/>
          <c:tx>
            <c:strRef>
              <c:f>'[4]Publikime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'[4]Publikime AL'!$B$848:$H$848</c:f>
              <c:strCache>
                <c:ptCount val="7"/>
                <c:pt idx="0">
                  <c:v>28/08/2023</c:v>
                </c:pt>
                <c:pt idx="1">
                  <c:v>29/08/2023</c:v>
                </c:pt>
                <c:pt idx="2">
                  <c:v>30/08/2023</c:v>
                </c:pt>
                <c:pt idx="3">
                  <c:v>31/08/2023</c:v>
                </c:pt>
                <c:pt idx="4">
                  <c:v>01/09/2023</c:v>
                </c:pt>
                <c:pt idx="5">
                  <c:v>02/09/2023</c:v>
                </c:pt>
                <c:pt idx="6">
                  <c:v>03/09/2023</c:v>
                </c:pt>
              </c:strCache>
            </c:strRef>
          </c:cat>
          <c:val>
            <c:numRef>
              <c:f>'[4]Publikime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66E-4ACA-8F1B-9526CA2F64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6" Type="http://schemas.openxmlformats.org/officeDocument/2006/relationships/chart" Target="../charts/chart23.xml"/><Relationship Id="rId21" Type="http://schemas.openxmlformats.org/officeDocument/2006/relationships/chart" Target="../charts/chart18.xml"/><Relationship Id="rId34" Type="http://schemas.openxmlformats.org/officeDocument/2006/relationships/chart" Target="../charts/chart31.xml"/><Relationship Id="rId42" Type="http://schemas.openxmlformats.org/officeDocument/2006/relationships/chart" Target="../charts/chart39.xml"/><Relationship Id="rId47" Type="http://schemas.openxmlformats.org/officeDocument/2006/relationships/chart" Target="../charts/chart44.xml"/><Relationship Id="rId50" Type="http://schemas.openxmlformats.org/officeDocument/2006/relationships/chart" Target="../charts/chart47.xml"/><Relationship Id="rId55" Type="http://schemas.openxmlformats.org/officeDocument/2006/relationships/chart" Target="../charts/chart52.xml"/><Relationship Id="rId63" Type="http://schemas.openxmlformats.org/officeDocument/2006/relationships/chart" Target="../charts/chart60.xml"/><Relationship Id="rId68" Type="http://schemas.openxmlformats.org/officeDocument/2006/relationships/chart" Target="../charts/chart65.xml"/><Relationship Id="rId76" Type="http://schemas.openxmlformats.org/officeDocument/2006/relationships/chart" Target="../charts/chart73.xml"/><Relationship Id="rId84" Type="http://schemas.openxmlformats.org/officeDocument/2006/relationships/chart" Target="../charts/chart81.xml"/><Relationship Id="rId89" Type="http://schemas.openxmlformats.org/officeDocument/2006/relationships/chart" Target="../charts/chart86.xml"/><Relationship Id="rId97" Type="http://schemas.openxmlformats.org/officeDocument/2006/relationships/chart" Target="../charts/chart94.xml"/><Relationship Id="rId7" Type="http://schemas.openxmlformats.org/officeDocument/2006/relationships/chart" Target="../charts/chart4.xml"/><Relationship Id="rId71" Type="http://schemas.openxmlformats.org/officeDocument/2006/relationships/chart" Target="../charts/chart68.xml"/><Relationship Id="rId92" Type="http://schemas.openxmlformats.org/officeDocument/2006/relationships/chart" Target="../charts/chart89.xml"/><Relationship Id="rId2" Type="http://schemas.openxmlformats.org/officeDocument/2006/relationships/image" Target="cid:image001.png@01D69E18.F3B18730" TargetMode="External"/><Relationship Id="rId16" Type="http://schemas.openxmlformats.org/officeDocument/2006/relationships/chart" Target="../charts/chart13.xml"/><Relationship Id="rId29" Type="http://schemas.openxmlformats.org/officeDocument/2006/relationships/chart" Target="../charts/chart26.xml"/><Relationship Id="rId11" Type="http://schemas.openxmlformats.org/officeDocument/2006/relationships/chart" Target="../charts/chart8.xml"/><Relationship Id="rId24" Type="http://schemas.openxmlformats.org/officeDocument/2006/relationships/chart" Target="../charts/chart21.xml"/><Relationship Id="rId32" Type="http://schemas.openxmlformats.org/officeDocument/2006/relationships/chart" Target="../charts/chart29.xml"/><Relationship Id="rId37" Type="http://schemas.openxmlformats.org/officeDocument/2006/relationships/chart" Target="../charts/chart34.xml"/><Relationship Id="rId40" Type="http://schemas.openxmlformats.org/officeDocument/2006/relationships/chart" Target="../charts/chart37.xml"/><Relationship Id="rId45" Type="http://schemas.openxmlformats.org/officeDocument/2006/relationships/chart" Target="../charts/chart42.xml"/><Relationship Id="rId53" Type="http://schemas.openxmlformats.org/officeDocument/2006/relationships/chart" Target="../charts/chart50.xml"/><Relationship Id="rId58" Type="http://schemas.openxmlformats.org/officeDocument/2006/relationships/chart" Target="../charts/chart55.xml"/><Relationship Id="rId66" Type="http://schemas.openxmlformats.org/officeDocument/2006/relationships/chart" Target="../charts/chart63.xml"/><Relationship Id="rId74" Type="http://schemas.openxmlformats.org/officeDocument/2006/relationships/chart" Target="../charts/chart71.xml"/><Relationship Id="rId79" Type="http://schemas.openxmlformats.org/officeDocument/2006/relationships/chart" Target="../charts/chart76.xml"/><Relationship Id="rId87" Type="http://schemas.openxmlformats.org/officeDocument/2006/relationships/chart" Target="../charts/chart84.xml"/><Relationship Id="rId5" Type="http://schemas.openxmlformats.org/officeDocument/2006/relationships/chart" Target="../charts/chart2.xml"/><Relationship Id="rId61" Type="http://schemas.openxmlformats.org/officeDocument/2006/relationships/chart" Target="../charts/chart58.xml"/><Relationship Id="rId82" Type="http://schemas.openxmlformats.org/officeDocument/2006/relationships/chart" Target="../charts/chart79.xml"/><Relationship Id="rId90" Type="http://schemas.openxmlformats.org/officeDocument/2006/relationships/chart" Target="../charts/chart87.xml"/><Relationship Id="rId95" Type="http://schemas.openxmlformats.org/officeDocument/2006/relationships/chart" Target="../charts/chart92.xml"/><Relationship Id="rId19" Type="http://schemas.openxmlformats.org/officeDocument/2006/relationships/chart" Target="../charts/chart16.xml"/><Relationship Id="rId14" Type="http://schemas.openxmlformats.org/officeDocument/2006/relationships/chart" Target="../charts/chart11.xml"/><Relationship Id="rId22" Type="http://schemas.openxmlformats.org/officeDocument/2006/relationships/chart" Target="../charts/chart19.xml"/><Relationship Id="rId27" Type="http://schemas.openxmlformats.org/officeDocument/2006/relationships/chart" Target="../charts/chart24.xml"/><Relationship Id="rId30" Type="http://schemas.openxmlformats.org/officeDocument/2006/relationships/chart" Target="../charts/chart27.xml"/><Relationship Id="rId35" Type="http://schemas.openxmlformats.org/officeDocument/2006/relationships/chart" Target="../charts/chart32.xml"/><Relationship Id="rId43" Type="http://schemas.openxmlformats.org/officeDocument/2006/relationships/chart" Target="../charts/chart40.xml"/><Relationship Id="rId48" Type="http://schemas.openxmlformats.org/officeDocument/2006/relationships/chart" Target="../charts/chart45.xml"/><Relationship Id="rId56" Type="http://schemas.openxmlformats.org/officeDocument/2006/relationships/chart" Target="../charts/chart53.xml"/><Relationship Id="rId64" Type="http://schemas.openxmlformats.org/officeDocument/2006/relationships/chart" Target="../charts/chart61.xml"/><Relationship Id="rId69" Type="http://schemas.openxmlformats.org/officeDocument/2006/relationships/chart" Target="../charts/chart66.xml"/><Relationship Id="rId77" Type="http://schemas.openxmlformats.org/officeDocument/2006/relationships/chart" Target="../charts/chart74.xml"/><Relationship Id="rId8" Type="http://schemas.openxmlformats.org/officeDocument/2006/relationships/chart" Target="../charts/chart5.xml"/><Relationship Id="rId51" Type="http://schemas.openxmlformats.org/officeDocument/2006/relationships/chart" Target="../charts/chart48.xml"/><Relationship Id="rId72" Type="http://schemas.openxmlformats.org/officeDocument/2006/relationships/chart" Target="../charts/chart69.xml"/><Relationship Id="rId80" Type="http://schemas.openxmlformats.org/officeDocument/2006/relationships/chart" Target="../charts/chart77.xml"/><Relationship Id="rId85" Type="http://schemas.openxmlformats.org/officeDocument/2006/relationships/chart" Target="../charts/chart82.xml"/><Relationship Id="rId93" Type="http://schemas.openxmlformats.org/officeDocument/2006/relationships/chart" Target="../charts/chart90.xml"/><Relationship Id="rId98" Type="http://schemas.openxmlformats.org/officeDocument/2006/relationships/chart" Target="../charts/chart95.xml"/><Relationship Id="rId3" Type="http://schemas.openxmlformats.org/officeDocument/2006/relationships/image" Target="../media/image2.emf"/><Relationship Id="rId12" Type="http://schemas.openxmlformats.org/officeDocument/2006/relationships/chart" Target="../charts/chart9.xml"/><Relationship Id="rId17" Type="http://schemas.openxmlformats.org/officeDocument/2006/relationships/chart" Target="../charts/chart14.xml"/><Relationship Id="rId25" Type="http://schemas.openxmlformats.org/officeDocument/2006/relationships/chart" Target="../charts/chart22.xml"/><Relationship Id="rId33" Type="http://schemas.openxmlformats.org/officeDocument/2006/relationships/chart" Target="../charts/chart30.xml"/><Relationship Id="rId38" Type="http://schemas.openxmlformats.org/officeDocument/2006/relationships/chart" Target="../charts/chart35.xml"/><Relationship Id="rId46" Type="http://schemas.openxmlformats.org/officeDocument/2006/relationships/chart" Target="../charts/chart43.xml"/><Relationship Id="rId59" Type="http://schemas.openxmlformats.org/officeDocument/2006/relationships/chart" Target="../charts/chart56.xml"/><Relationship Id="rId67" Type="http://schemas.openxmlformats.org/officeDocument/2006/relationships/chart" Target="../charts/chart64.xml"/><Relationship Id="rId20" Type="http://schemas.openxmlformats.org/officeDocument/2006/relationships/chart" Target="../charts/chart17.xml"/><Relationship Id="rId41" Type="http://schemas.openxmlformats.org/officeDocument/2006/relationships/chart" Target="../charts/chart38.xml"/><Relationship Id="rId54" Type="http://schemas.openxmlformats.org/officeDocument/2006/relationships/chart" Target="../charts/chart51.xml"/><Relationship Id="rId62" Type="http://schemas.openxmlformats.org/officeDocument/2006/relationships/chart" Target="../charts/chart59.xml"/><Relationship Id="rId70" Type="http://schemas.openxmlformats.org/officeDocument/2006/relationships/chart" Target="../charts/chart67.xml"/><Relationship Id="rId75" Type="http://schemas.openxmlformats.org/officeDocument/2006/relationships/chart" Target="../charts/chart72.xml"/><Relationship Id="rId83" Type="http://schemas.openxmlformats.org/officeDocument/2006/relationships/chart" Target="../charts/chart80.xml"/><Relationship Id="rId88" Type="http://schemas.openxmlformats.org/officeDocument/2006/relationships/chart" Target="../charts/chart85.xml"/><Relationship Id="rId91" Type="http://schemas.openxmlformats.org/officeDocument/2006/relationships/chart" Target="../charts/chart88.xml"/><Relationship Id="rId96" Type="http://schemas.openxmlformats.org/officeDocument/2006/relationships/chart" Target="../charts/chart93.xml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15" Type="http://schemas.openxmlformats.org/officeDocument/2006/relationships/chart" Target="../charts/chart12.xml"/><Relationship Id="rId23" Type="http://schemas.openxmlformats.org/officeDocument/2006/relationships/chart" Target="../charts/chart20.xml"/><Relationship Id="rId28" Type="http://schemas.openxmlformats.org/officeDocument/2006/relationships/chart" Target="../charts/chart25.xml"/><Relationship Id="rId36" Type="http://schemas.openxmlformats.org/officeDocument/2006/relationships/chart" Target="../charts/chart33.xml"/><Relationship Id="rId49" Type="http://schemas.openxmlformats.org/officeDocument/2006/relationships/chart" Target="../charts/chart46.xml"/><Relationship Id="rId57" Type="http://schemas.openxmlformats.org/officeDocument/2006/relationships/chart" Target="../charts/chart54.xml"/><Relationship Id="rId10" Type="http://schemas.openxmlformats.org/officeDocument/2006/relationships/chart" Target="../charts/chart7.xml"/><Relationship Id="rId31" Type="http://schemas.openxmlformats.org/officeDocument/2006/relationships/chart" Target="../charts/chart28.xml"/><Relationship Id="rId44" Type="http://schemas.openxmlformats.org/officeDocument/2006/relationships/chart" Target="../charts/chart41.xml"/><Relationship Id="rId52" Type="http://schemas.openxmlformats.org/officeDocument/2006/relationships/chart" Target="../charts/chart49.xml"/><Relationship Id="rId60" Type="http://schemas.openxmlformats.org/officeDocument/2006/relationships/chart" Target="../charts/chart57.xml"/><Relationship Id="rId65" Type="http://schemas.openxmlformats.org/officeDocument/2006/relationships/chart" Target="../charts/chart62.xml"/><Relationship Id="rId73" Type="http://schemas.openxmlformats.org/officeDocument/2006/relationships/chart" Target="../charts/chart70.xml"/><Relationship Id="rId78" Type="http://schemas.openxmlformats.org/officeDocument/2006/relationships/chart" Target="../charts/chart75.xml"/><Relationship Id="rId81" Type="http://schemas.openxmlformats.org/officeDocument/2006/relationships/chart" Target="../charts/chart78.xml"/><Relationship Id="rId86" Type="http://schemas.openxmlformats.org/officeDocument/2006/relationships/chart" Target="../charts/chart83.xml"/><Relationship Id="rId94" Type="http://schemas.openxmlformats.org/officeDocument/2006/relationships/chart" Target="../charts/chart91.xml"/><Relationship Id="rId99" Type="http://schemas.openxmlformats.org/officeDocument/2006/relationships/chart" Target="../charts/chart96.xml"/><Relationship Id="rId4" Type="http://schemas.openxmlformats.org/officeDocument/2006/relationships/chart" Target="../charts/chart1.xml"/><Relationship Id="rId9" Type="http://schemas.openxmlformats.org/officeDocument/2006/relationships/chart" Target="../charts/chart6.xml"/><Relationship Id="rId13" Type="http://schemas.openxmlformats.org/officeDocument/2006/relationships/chart" Target="../charts/chart10.xml"/><Relationship Id="rId18" Type="http://schemas.openxmlformats.org/officeDocument/2006/relationships/chart" Target="../charts/chart15.xml"/><Relationship Id="rId39" Type="http://schemas.openxmlformats.org/officeDocument/2006/relationships/chart" Target="../charts/chart36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A4173938-3284-45EC-A466-DAB59ECF3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3" name="Picture 2">
          <a:extLst>
            <a:ext uri="{FF2B5EF4-FFF2-40B4-BE49-F238E27FC236}">
              <a16:creationId xmlns:a16="http://schemas.microsoft.com/office/drawing/2014/main" id="{A7C9277D-2293-48E2-85BF-1864478860F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89D2BD98-A9F3-4AA2-9727-DCDE6B00C4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44E43155-B8F5-4BD2-8939-873AD6E04E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3DDAA1C0-1E16-4526-953A-9B2F26CD23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4947D5BC-B32A-4B12-BD8A-66AAD4D7A3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D8910598-8CB0-4F2C-95E9-EAAE9E7835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7D4235F7-BC7A-43F8-88F2-95498C19A2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E65460E1-8BEA-4F3B-A509-774AC08333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39ABF65A-C817-4527-91BF-4D243B0AE2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2" name="Picture 11" descr="cid:image001.png@01D582A8.40C274E0">
          <a:extLst>
            <a:ext uri="{FF2B5EF4-FFF2-40B4-BE49-F238E27FC236}">
              <a16:creationId xmlns:a16="http://schemas.microsoft.com/office/drawing/2014/main" id="{49537841-69BA-41B9-9D60-49AD8411E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13" name="Picture 12">
          <a:extLst>
            <a:ext uri="{FF2B5EF4-FFF2-40B4-BE49-F238E27FC236}">
              <a16:creationId xmlns:a16="http://schemas.microsoft.com/office/drawing/2014/main" id="{4C59B039-007D-45D5-86E2-EE82B48C7378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49323B5C-AB56-4DF8-B2FD-75715B1DE1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1342428D-BBF4-4DA3-BCC6-C914325D5F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81DA6FD9-0412-4398-A245-CC4F17A47F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7031FBCD-A76F-44DA-BE59-0CE49AF3FF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6A23CDEE-C2EC-4774-93A1-DC22D79DC1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1B4B3841-AB64-45AE-82AD-1320470037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EA01264A-0C27-4727-9D77-AA3E533C35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FA62839B-8817-4507-8F2A-AF04033A0F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2" name="Picture 21" descr="cid:image001.png@01D582A8.40C274E0">
          <a:extLst>
            <a:ext uri="{FF2B5EF4-FFF2-40B4-BE49-F238E27FC236}">
              <a16:creationId xmlns:a16="http://schemas.microsoft.com/office/drawing/2014/main" id="{31BCB13F-E47F-4A96-BF5B-FDA798935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23" name="Picture 22">
          <a:extLst>
            <a:ext uri="{FF2B5EF4-FFF2-40B4-BE49-F238E27FC236}">
              <a16:creationId xmlns:a16="http://schemas.microsoft.com/office/drawing/2014/main" id="{BC31CA48-63A7-42BA-BA6E-A518443D1BD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26215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24" name="Chart 23">
          <a:extLst>
            <a:ext uri="{FF2B5EF4-FFF2-40B4-BE49-F238E27FC236}">
              <a16:creationId xmlns:a16="http://schemas.microsoft.com/office/drawing/2014/main" id="{723FF6ED-702E-4186-89B9-35A5D45E00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25" name="Chart 24">
          <a:extLst>
            <a:ext uri="{FF2B5EF4-FFF2-40B4-BE49-F238E27FC236}">
              <a16:creationId xmlns:a16="http://schemas.microsoft.com/office/drawing/2014/main" id="{AF48FFEA-5F5B-419F-9BD2-E05F39B664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26" name="Chart 25">
          <a:extLst>
            <a:ext uri="{FF2B5EF4-FFF2-40B4-BE49-F238E27FC236}">
              <a16:creationId xmlns:a16="http://schemas.microsoft.com/office/drawing/2014/main" id="{C9B7F0D0-C4C3-43F4-B344-FFCD119B9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27" name="Chart 26">
          <a:extLst>
            <a:ext uri="{FF2B5EF4-FFF2-40B4-BE49-F238E27FC236}">
              <a16:creationId xmlns:a16="http://schemas.microsoft.com/office/drawing/2014/main" id="{CE47BFD5-4F67-49EA-AE35-678E333E04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28" name="Chart 27">
          <a:extLst>
            <a:ext uri="{FF2B5EF4-FFF2-40B4-BE49-F238E27FC236}">
              <a16:creationId xmlns:a16="http://schemas.microsoft.com/office/drawing/2014/main" id="{B6FC0609-1659-49E4-9366-3E2ABC25F2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29" name="Chart 28">
          <a:extLst>
            <a:ext uri="{FF2B5EF4-FFF2-40B4-BE49-F238E27FC236}">
              <a16:creationId xmlns:a16="http://schemas.microsoft.com/office/drawing/2014/main" id="{12142C98-310E-4BAB-8814-70691B1E1F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30" name="Chart 29">
          <a:extLst>
            <a:ext uri="{FF2B5EF4-FFF2-40B4-BE49-F238E27FC236}">
              <a16:creationId xmlns:a16="http://schemas.microsoft.com/office/drawing/2014/main" id="{0D2083E2-56E4-4F3C-B016-B6971BC1E7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31" name="Chart 30">
          <a:extLst>
            <a:ext uri="{FF2B5EF4-FFF2-40B4-BE49-F238E27FC236}">
              <a16:creationId xmlns:a16="http://schemas.microsoft.com/office/drawing/2014/main" id="{066A8A87-3707-4AA9-A03E-2DFA2DC628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32" name="Picture 31" descr="cid:image001.png@01D582A8.40C274E0">
          <a:extLst>
            <a:ext uri="{FF2B5EF4-FFF2-40B4-BE49-F238E27FC236}">
              <a16:creationId xmlns:a16="http://schemas.microsoft.com/office/drawing/2014/main" id="{45DB9BDB-C2CE-4DDE-B70D-BB71A5946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33" name="Picture 32">
          <a:extLst>
            <a:ext uri="{FF2B5EF4-FFF2-40B4-BE49-F238E27FC236}">
              <a16:creationId xmlns:a16="http://schemas.microsoft.com/office/drawing/2014/main" id="{EFF6541F-A3A5-4252-97F0-B3CE34DD699E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26215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34" name="Chart 33">
          <a:extLst>
            <a:ext uri="{FF2B5EF4-FFF2-40B4-BE49-F238E27FC236}">
              <a16:creationId xmlns:a16="http://schemas.microsoft.com/office/drawing/2014/main" id="{EB94735B-9688-4B0F-B2F9-6EBA130D26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35" name="Chart 34">
          <a:extLst>
            <a:ext uri="{FF2B5EF4-FFF2-40B4-BE49-F238E27FC236}">
              <a16:creationId xmlns:a16="http://schemas.microsoft.com/office/drawing/2014/main" id="{385A1CC8-0979-4335-BDC6-952584FA0F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36" name="Chart 35">
          <a:extLst>
            <a:ext uri="{FF2B5EF4-FFF2-40B4-BE49-F238E27FC236}">
              <a16:creationId xmlns:a16="http://schemas.microsoft.com/office/drawing/2014/main" id="{0FE4CA98-64BF-4D0E-BFD1-E0A1711916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37" name="Chart 36">
          <a:extLst>
            <a:ext uri="{FF2B5EF4-FFF2-40B4-BE49-F238E27FC236}">
              <a16:creationId xmlns:a16="http://schemas.microsoft.com/office/drawing/2014/main" id="{10AAA193-8808-46C9-8FD5-220BACB11B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38" name="Chart 37">
          <a:extLst>
            <a:ext uri="{FF2B5EF4-FFF2-40B4-BE49-F238E27FC236}">
              <a16:creationId xmlns:a16="http://schemas.microsoft.com/office/drawing/2014/main" id="{3EC08299-21DF-46B0-B650-2AFFF1CE28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39" name="Chart 38">
          <a:extLst>
            <a:ext uri="{FF2B5EF4-FFF2-40B4-BE49-F238E27FC236}">
              <a16:creationId xmlns:a16="http://schemas.microsoft.com/office/drawing/2014/main" id="{6D36288C-8FDB-4C47-8C02-7E6285C7CB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40" name="Chart 39">
          <a:extLst>
            <a:ext uri="{FF2B5EF4-FFF2-40B4-BE49-F238E27FC236}">
              <a16:creationId xmlns:a16="http://schemas.microsoft.com/office/drawing/2014/main" id="{104F0191-A864-43C4-8D49-A67538F019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41" name="Chart 40">
          <a:extLst>
            <a:ext uri="{FF2B5EF4-FFF2-40B4-BE49-F238E27FC236}">
              <a16:creationId xmlns:a16="http://schemas.microsoft.com/office/drawing/2014/main" id="{92E65DA0-C6EB-4691-AA36-EFD4903362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2" name="Picture 41" descr="cid:image001.png@01D582A8.40C274E0">
          <a:extLst>
            <a:ext uri="{FF2B5EF4-FFF2-40B4-BE49-F238E27FC236}">
              <a16:creationId xmlns:a16="http://schemas.microsoft.com/office/drawing/2014/main" id="{8764A05F-BAC4-4A97-B570-C1185BDCB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43" name="Picture 42">
          <a:extLst>
            <a:ext uri="{FF2B5EF4-FFF2-40B4-BE49-F238E27FC236}">
              <a16:creationId xmlns:a16="http://schemas.microsoft.com/office/drawing/2014/main" id="{0CC96A5E-F1FA-457B-A0A9-D514D4B97F44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26215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4" name="Chart 43">
          <a:extLst>
            <a:ext uri="{FF2B5EF4-FFF2-40B4-BE49-F238E27FC236}">
              <a16:creationId xmlns:a16="http://schemas.microsoft.com/office/drawing/2014/main" id="{D4BB4130-63D7-4CA8-AD29-0E4FCDD08B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45" name="Chart 44">
          <a:extLst>
            <a:ext uri="{FF2B5EF4-FFF2-40B4-BE49-F238E27FC236}">
              <a16:creationId xmlns:a16="http://schemas.microsoft.com/office/drawing/2014/main" id="{D51BF8AA-B90D-4897-B442-61FB738404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46" name="Chart 45">
          <a:extLst>
            <a:ext uri="{FF2B5EF4-FFF2-40B4-BE49-F238E27FC236}">
              <a16:creationId xmlns:a16="http://schemas.microsoft.com/office/drawing/2014/main" id="{D98A975B-5E88-46A8-B22C-AC6FAE5570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47" name="Chart 46">
          <a:extLst>
            <a:ext uri="{FF2B5EF4-FFF2-40B4-BE49-F238E27FC236}">
              <a16:creationId xmlns:a16="http://schemas.microsoft.com/office/drawing/2014/main" id="{303B644E-A7C7-4FAC-8227-363377EDCC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48" name="Chart 47">
          <a:extLst>
            <a:ext uri="{FF2B5EF4-FFF2-40B4-BE49-F238E27FC236}">
              <a16:creationId xmlns:a16="http://schemas.microsoft.com/office/drawing/2014/main" id="{3B2125DC-182D-406A-B6E2-EADD95914C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49" name="Chart 48">
          <a:extLst>
            <a:ext uri="{FF2B5EF4-FFF2-40B4-BE49-F238E27FC236}">
              <a16:creationId xmlns:a16="http://schemas.microsoft.com/office/drawing/2014/main" id="{39D1C05F-D4EF-4A6A-BCF8-DF7ACAF849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50" name="Chart 49">
          <a:extLst>
            <a:ext uri="{FF2B5EF4-FFF2-40B4-BE49-F238E27FC236}">
              <a16:creationId xmlns:a16="http://schemas.microsoft.com/office/drawing/2014/main" id="{981F0B4A-E097-437F-850B-10F2932FFE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51" name="Chart 50">
          <a:extLst>
            <a:ext uri="{FF2B5EF4-FFF2-40B4-BE49-F238E27FC236}">
              <a16:creationId xmlns:a16="http://schemas.microsoft.com/office/drawing/2014/main" id="{53BFA7C7-E951-4E82-888D-5BCB654657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52" name="Picture 51" descr="cid:image001.png@01D582A8.40C274E0">
          <a:extLst>
            <a:ext uri="{FF2B5EF4-FFF2-40B4-BE49-F238E27FC236}">
              <a16:creationId xmlns:a16="http://schemas.microsoft.com/office/drawing/2014/main" id="{31AD9FB2-4886-4ECB-8FEF-137071B6D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53" name="Picture 52">
          <a:extLst>
            <a:ext uri="{FF2B5EF4-FFF2-40B4-BE49-F238E27FC236}">
              <a16:creationId xmlns:a16="http://schemas.microsoft.com/office/drawing/2014/main" id="{2C5CD5B1-C2BA-4B33-BC45-8E69EFB2BFE3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26215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54" name="Chart 53">
          <a:extLst>
            <a:ext uri="{FF2B5EF4-FFF2-40B4-BE49-F238E27FC236}">
              <a16:creationId xmlns:a16="http://schemas.microsoft.com/office/drawing/2014/main" id="{619F523B-11D7-4A65-8C20-4D3000D650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5" name="Chart 54">
          <a:extLst>
            <a:ext uri="{FF2B5EF4-FFF2-40B4-BE49-F238E27FC236}">
              <a16:creationId xmlns:a16="http://schemas.microsoft.com/office/drawing/2014/main" id="{3A42F654-781D-40C4-96DB-DF8F8D8B11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56" name="Chart 55">
          <a:extLst>
            <a:ext uri="{FF2B5EF4-FFF2-40B4-BE49-F238E27FC236}">
              <a16:creationId xmlns:a16="http://schemas.microsoft.com/office/drawing/2014/main" id="{13B4982C-57DE-4C70-99C9-9F16ADA0A3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57" name="Chart 56">
          <a:extLst>
            <a:ext uri="{FF2B5EF4-FFF2-40B4-BE49-F238E27FC236}">
              <a16:creationId xmlns:a16="http://schemas.microsoft.com/office/drawing/2014/main" id="{E826F155-8B7F-47FF-9CED-992A69AFD8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58" name="Chart 57">
          <a:extLst>
            <a:ext uri="{FF2B5EF4-FFF2-40B4-BE49-F238E27FC236}">
              <a16:creationId xmlns:a16="http://schemas.microsoft.com/office/drawing/2014/main" id="{D82A0D66-8E00-4A6E-9BF8-F0B673B216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59" name="Chart 58">
          <a:extLst>
            <a:ext uri="{FF2B5EF4-FFF2-40B4-BE49-F238E27FC236}">
              <a16:creationId xmlns:a16="http://schemas.microsoft.com/office/drawing/2014/main" id="{5832C795-54DB-4528-B1A6-8D3E9485A8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60" name="Chart 59">
          <a:extLst>
            <a:ext uri="{FF2B5EF4-FFF2-40B4-BE49-F238E27FC236}">
              <a16:creationId xmlns:a16="http://schemas.microsoft.com/office/drawing/2014/main" id="{6B973BB0-C581-4219-AC90-78311A78A7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61" name="Chart 60">
          <a:extLst>
            <a:ext uri="{FF2B5EF4-FFF2-40B4-BE49-F238E27FC236}">
              <a16:creationId xmlns:a16="http://schemas.microsoft.com/office/drawing/2014/main" id="{F075D66C-4AC3-401D-A6EE-B96796CADB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2" name="Picture 61" descr="cid:image001.png@01D582A8.40C274E0">
          <a:extLst>
            <a:ext uri="{FF2B5EF4-FFF2-40B4-BE49-F238E27FC236}">
              <a16:creationId xmlns:a16="http://schemas.microsoft.com/office/drawing/2014/main" id="{6979A6D4-8CDC-4143-B7FA-70B91DC0D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63" name="Picture 62">
          <a:extLst>
            <a:ext uri="{FF2B5EF4-FFF2-40B4-BE49-F238E27FC236}">
              <a16:creationId xmlns:a16="http://schemas.microsoft.com/office/drawing/2014/main" id="{91E4DE2E-41D5-4CD4-872E-66D932B30C04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26215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64" name="Chart 63">
          <a:extLst>
            <a:ext uri="{FF2B5EF4-FFF2-40B4-BE49-F238E27FC236}">
              <a16:creationId xmlns:a16="http://schemas.microsoft.com/office/drawing/2014/main" id="{82F51AD7-8B15-4A97-96E0-67E5978FC3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65" name="Chart 64">
          <a:extLst>
            <a:ext uri="{FF2B5EF4-FFF2-40B4-BE49-F238E27FC236}">
              <a16:creationId xmlns:a16="http://schemas.microsoft.com/office/drawing/2014/main" id="{1B471AD8-77D8-400D-AFEF-5B54E6C967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6" name="Chart 65">
          <a:extLst>
            <a:ext uri="{FF2B5EF4-FFF2-40B4-BE49-F238E27FC236}">
              <a16:creationId xmlns:a16="http://schemas.microsoft.com/office/drawing/2014/main" id="{15F00BD3-B8F6-4D0D-9CD6-5DDA588B8E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67" name="Chart 66">
          <a:extLst>
            <a:ext uri="{FF2B5EF4-FFF2-40B4-BE49-F238E27FC236}">
              <a16:creationId xmlns:a16="http://schemas.microsoft.com/office/drawing/2014/main" id="{91923586-DA6A-4785-8D32-40496446D8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68" name="Chart 67">
          <a:extLst>
            <a:ext uri="{FF2B5EF4-FFF2-40B4-BE49-F238E27FC236}">
              <a16:creationId xmlns:a16="http://schemas.microsoft.com/office/drawing/2014/main" id="{E7F764BD-6554-421A-B1CD-5B3F2EDD7C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69" name="Chart 68">
          <a:extLst>
            <a:ext uri="{FF2B5EF4-FFF2-40B4-BE49-F238E27FC236}">
              <a16:creationId xmlns:a16="http://schemas.microsoft.com/office/drawing/2014/main" id="{04386ECC-1B8F-4036-A9F8-036840E7F9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70" name="Chart 69">
          <a:extLst>
            <a:ext uri="{FF2B5EF4-FFF2-40B4-BE49-F238E27FC236}">
              <a16:creationId xmlns:a16="http://schemas.microsoft.com/office/drawing/2014/main" id="{DE0B23A3-E94D-4D5E-B18A-8D978BA327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71" name="Chart 70">
          <a:extLst>
            <a:ext uri="{FF2B5EF4-FFF2-40B4-BE49-F238E27FC236}">
              <a16:creationId xmlns:a16="http://schemas.microsoft.com/office/drawing/2014/main" id="{CB6886C0-1FA7-4B5D-B657-C46BB66175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72" name="Picture 71" descr="cid:image001.png@01D582A8.40C274E0">
          <a:extLst>
            <a:ext uri="{FF2B5EF4-FFF2-40B4-BE49-F238E27FC236}">
              <a16:creationId xmlns:a16="http://schemas.microsoft.com/office/drawing/2014/main" id="{9DCE9677-6910-438C-93CB-AD3FA04E6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73" name="Picture 72">
          <a:extLst>
            <a:ext uri="{FF2B5EF4-FFF2-40B4-BE49-F238E27FC236}">
              <a16:creationId xmlns:a16="http://schemas.microsoft.com/office/drawing/2014/main" id="{53C1816D-CB88-4152-AF70-0768952D9822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26215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74" name="Chart 73">
          <a:extLst>
            <a:ext uri="{FF2B5EF4-FFF2-40B4-BE49-F238E27FC236}">
              <a16:creationId xmlns:a16="http://schemas.microsoft.com/office/drawing/2014/main" id="{D5E3605A-4521-4A49-ABC3-164AF1C3DB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0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75" name="Chart 74">
          <a:extLst>
            <a:ext uri="{FF2B5EF4-FFF2-40B4-BE49-F238E27FC236}">
              <a16:creationId xmlns:a16="http://schemas.microsoft.com/office/drawing/2014/main" id="{2F484E61-399D-4D30-918E-34606A49DA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1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76" name="Chart 75">
          <a:extLst>
            <a:ext uri="{FF2B5EF4-FFF2-40B4-BE49-F238E27FC236}">
              <a16:creationId xmlns:a16="http://schemas.microsoft.com/office/drawing/2014/main" id="{ACF4528D-5D7D-4B7C-AC2B-732DC72F60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2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7" name="Chart 76">
          <a:extLst>
            <a:ext uri="{FF2B5EF4-FFF2-40B4-BE49-F238E27FC236}">
              <a16:creationId xmlns:a16="http://schemas.microsoft.com/office/drawing/2014/main" id="{C827F868-B00D-47FC-978B-B6C3F0CA9A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3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78" name="Chart 77">
          <a:extLst>
            <a:ext uri="{FF2B5EF4-FFF2-40B4-BE49-F238E27FC236}">
              <a16:creationId xmlns:a16="http://schemas.microsoft.com/office/drawing/2014/main" id="{A0DFDD37-CE84-4EA9-917E-C58FA842E0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4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79" name="Chart 78">
          <a:extLst>
            <a:ext uri="{FF2B5EF4-FFF2-40B4-BE49-F238E27FC236}">
              <a16:creationId xmlns:a16="http://schemas.microsoft.com/office/drawing/2014/main" id="{41115429-8A79-4993-A193-0BC4F46EDF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5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80" name="Chart 79">
          <a:extLst>
            <a:ext uri="{FF2B5EF4-FFF2-40B4-BE49-F238E27FC236}">
              <a16:creationId xmlns:a16="http://schemas.microsoft.com/office/drawing/2014/main" id="{8B3D5CC9-C0AF-448C-806E-7A6044BE1D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6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81" name="Chart 80">
          <a:extLst>
            <a:ext uri="{FF2B5EF4-FFF2-40B4-BE49-F238E27FC236}">
              <a16:creationId xmlns:a16="http://schemas.microsoft.com/office/drawing/2014/main" id="{F64F52CF-4E2C-4BDD-A929-DBDED20581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7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82" name="Picture 81" descr="cid:image001.png@01D582A8.40C274E0">
          <a:extLst>
            <a:ext uri="{FF2B5EF4-FFF2-40B4-BE49-F238E27FC236}">
              <a16:creationId xmlns:a16="http://schemas.microsoft.com/office/drawing/2014/main" id="{3FF950E3-5F8E-4A18-A21A-AFEB4D409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83" name="Picture 82">
          <a:extLst>
            <a:ext uri="{FF2B5EF4-FFF2-40B4-BE49-F238E27FC236}">
              <a16:creationId xmlns:a16="http://schemas.microsoft.com/office/drawing/2014/main" id="{1B517E09-5454-49A3-B4B8-9B8D60D12C42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26215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84" name="Chart 83">
          <a:extLst>
            <a:ext uri="{FF2B5EF4-FFF2-40B4-BE49-F238E27FC236}">
              <a16:creationId xmlns:a16="http://schemas.microsoft.com/office/drawing/2014/main" id="{9A1777A1-9070-4E02-87FB-A147082412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8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85" name="Chart 84">
          <a:extLst>
            <a:ext uri="{FF2B5EF4-FFF2-40B4-BE49-F238E27FC236}">
              <a16:creationId xmlns:a16="http://schemas.microsoft.com/office/drawing/2014/main" id="{9F18A21D-248D-4AAA-A700-87693D0F65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9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86" name="Chart 85">
          <a:extLst>
            <a:ext uri="{FF2B5EF4-FFF2-40B4-BE49-F238E27FC236}">
              <a16:creationId xmlns:a16="http://schemas.microsoft.com/office/drawing/2014/main" id="{07ED040C-66D3-4048-9DA0-0F6AEAAE88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0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87" name="Chart 86">
          <a:extLst>
            <a:ext uri="{FF2B5EF4-FFF2-40B4-BE49-F238E27FC236}">
              <a16:creationId xmlns:a16="http://schemas.microsoft.com/office/drawing/2014/main" id="{EB9FD675-F7DF-401C-B748-5F182A8C69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1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88" name="Chart 87">
          <a:extLst>
            <a:ext uri="{FF2B5EF4-FFF2-40B4-BE49-F238E27FC236}">
              <a16:creationId xmlns:a16="http://schemas.microsoft.com/office/drawing/2014/main" id="{0687E49F-B1B2-46F2-B5BD-B59E3AD0AD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2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89" name="Chart 88">
          <a:extLst>
            <a:ext uri="{FF2B5EF4-FFF2-40B4-BE49-F238E27FC236}">
              <a16:creationId xmlns:a16="http://schemas.microsoft.com/office/drawing/2014/main" id="{7064F0A0-CFCD-45C3-B13A-D9F91E62C2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3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90" name="Chart 89">
          <a:extLst>
            <a:ext uri="{FF2B5EF4-FFF2-40B4-BE49-F238E27FC236}">
              <a16:creationId xmlns:a16="http://schemas.microsoft.com/office/drawing/2014/main" id="{3205840A-9B79-4B12-B222-9A7950C4A5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4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91" name="Chart 90">
          <a:extLst>
            <a:ext uri="{FF2B5EF4-FFF2-40B4-BE49-F238E27FC236}">
              <a16:creationId xmlns:a16="http://schemas.microsoft.com/office/drawing/2014/main" id="{2E707FFC-BA7E-4105-89ED-1F59A5F128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5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92" name="Picture 91" descr="cid:image001.png@01D582A8.40C274E0">
          <a:extLst>
            <a:ext uri="{FF2B5EF4-FFF2-40B4-BE49-F238E27FC236}">
              <a16:creationId xmlns:a16="http://schemas.microsoft.com/office/drawing/2014/main" id="{22F09538-D9C0-48D5-BB5C-F3F38F7E0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93" name="Picture 92">
          <a:extLst>
            <a:ext uri="{FF2B5EF4-FFF2-40B4-BE49-F238E27FC236}">
              <a16:creationId xmlns:a16="http://schemas.microsoft.com/office/drawing/2014/main" id="{8F2A3117-6319-465C-BE82-FC07EB1E804F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26215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94" name="Chart 93">
          <a:extLst>
            <a:ext uri="{FF2B5EF4-FFF2-40B4-BE49-F238E27FC236}">
              <a16:creationId xmlns:a16="http://schemas.microsoft.com/office/drawing/2014/main" id="{EBBE77C9-B85E-40A7-8C29-8657563BAE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6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95" name="Chart 94">
          <a:extLst>
            <a:ext uri="{FF2B5EF4-FFF2-40B4-BE49-F238E27FC236}">
              <a16:creationId xmlns:a16="http://schemas.microsoft.com/office/drawing/2014/main" id="{0A72E10C-B78B-4A52-947B-ED5C81AB3C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7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96" name="Chart 95">
          <a:extLst>
            <a:ext uri="{FF2B5EF4-FFF2-40B4-BE49-F238E27FC236}">
              <a16:creationId xmlns:a16="http://schemas.microsoft.com/office/drawing/2014/main" id="{72782931-2953-4F3B-BE31-E0B1EF830B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8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97" name="Chart 96">
          <a:extLst>
            <a:ext uri="{FF2B5EF4-FFF2-40B4-BE49-F238E27FC236}">
              <a16:creationId xmlns:a16="http://schemas.microsoft.com/office/drawing/2014/main" id="{43C074EB-9F20-48C0-92F8-5127DEA963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9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98" name="Chart 97">
          <a:extLst>
            <a:ext uri="{FF2B5EF4-FFF2-40B4-BE49-F238E27FC236}">
              <a16:creationId xmlns:a16="http://schemas.microsoft.com/office/drawing/2014/main" id="{8E624941-3651-44A1-9373-C5B54F5AB1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0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99" name="Chart 98">
          <a:extLst>
            <a:ext uri="{FF2B5EF4-FFF2-40B4-BE49-F238E27FC236}">
              <a16:creationId xmlns:a16="http://schemas.microsoft.com/office/drawing/2014/main" id="{01930D6A-C0CE-4D50-AD59-5137C5F46F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1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100" name="Chart 99">
          <a:extLst>
            <a:ext uri="{FF2B5EF4-FFF2-40B4-BE49-F238E27FC236}">
              <a16:creationId xmlns:a16="http://schemas.microsoft.com/office/drawing/2014/main" id="{20596651-2342-4C5D-9473-07D51183C7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2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101" name="Chart 100">
          <a:extLst>
            <a:ext uri="{FF2B5EF4-FFF2-40B4-BE49-F238E27FC236}">
              <a16:creationId xmlns:a16="http://schemas.microsoft.com/office/drawing/2014/main" id="{24C5709A-B0BF-46FA-B8A5-9E451EC1BB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3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02" name="Picture 101" descr="cid:image001.png@01D582A8.40C274E0">
          <a:extLst>
            <a:ext uri="{FF2B5EF4-FFF2-40B4-BE49-F238E27FC236}">
              <a16:creationId xmlns:a16="http://schemas.microsoft.com/office/drawing/2014/main" id="{67CC7016-2FFA-4FC5-8D9B-0E7B39F0B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103" name="Picture 102">
          <a:extLst>
            <a:ext uri="{FF2B5EF4-FFF2-40B4-BE49-F238E27FC236}">
              <a16:creationId xmlns:a16="http://schemas.microsoft.com/office/drawing/2014/main" id="{D4155BC2-CCB3-4CB8-B9C2-0D0E57A03539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104" name="Chart 103">
          <a:extLst>
            <a:ext uri="{FF2B5EF4-FFF2-40B4-BE49-F238E27FC236}">
              <a16:creationId xmlns:a16="http://schemas.microsoft.com/office/drawing/2014/main" id="{FF188A2D-BFD3-43C2-854B-C06AB4EEF9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105" name="Chart 104">
          <a:extLst>
            <a:ext uri="{FF2B5EF4-FFF2-40B4-BE49-F238E27FC236}">
              <a16:creationId xmlns:a16="http://schemas.microsoft.com/office/drawing/2014/main" id="{C0B34AF9-DDFE-4386-9EDF-706F8F843D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106" name="Chart 105">
          <a:extLst>
            <a:ext uri="{FF2B5EF4-FFF2-40B4-BE49-F238E27FC236}">
              <a16:creationId xmlns:a16="http://schemas.microsoft.com/office/drawing/2014/main" id="{1CB4DF6A-8ECC-481D-AD07-31AF61EEFC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107" name="Chart 106">
          <a:extLst>
            <a:ext uri="{FF2B5EF4-FFF2-40B4-BE49-F238E27FC236}">
              <a16:creationId xmlns:a16="http://schemas.microsoft.com/office/drawing/2014/main" id="{8E3580DE-E389-4628-B64E-E5F67BF8E5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7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108" name="Chart 107">
          <a:extLst>
            <a:ext uri="{FF2B5EF4-FFF2-40B4-BE49-F238E27FC236}">
              <a16:creationId xmlns:a16="http://schemas.microsoft.com/office/drawing/2014/main" id="{D6F693BD-ACE7-4836-B815-F3FAD52452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8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109" name="Chart 108">
          <a:extLst>
            <a:ext uri="{FF2B5EF4-FFF2-40B4-BE49-F238E27FC236}">
              <a16:creationId xmlns:a16="http://schemas.microsoft.com/office/drawing/2014/main" id="{27913128-592D-4817-B6F6-D6CBE6FBCF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9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110" name="Chart 109">
          <a:extLst>
            <a:ext uri="{FF2B5EF4-FFF2-40B4-BE49-F238E27FC236}">
              <a16:creationId xmlns:a16="http://schemas.microsoft.com/office/drawing/2014/main" id="{8D87BC81-D528-4C51-ACAD-9371F75A73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0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111" name="Chart 110">
          <a:extLst>
            <a:ext uri="{FF2B5EF4-FFF2-40B4-BE49-F238E27FC236}">
              <a16:creationId xmlns:a16="http://schemas.microsoft.com/office/drawing/2014/main" id="{7F3F8F35-D5EF-4722-94F6-E208C2A45F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1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12" name="Picture 111" descr="cid:image001.png@01D582A8.40C274E0">
          <a:extLst>
            <a:ext uri="{FF2B5EF4-FFF2-40B4-BE49-F238E27FC236}">
              <a16:creationId xmlns:a16="http://schemas.microsoft.com/office/drawing/2014/main" id="{B180B147-53BB-4043-B9C4-B9DAE41AC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113" name="Picture 112">
          <a:extLst>
            <a:ext uri="{FF2B5EF4-FFF2-40B4-BE49-F238E27FC236}">
              <a16:creationId xmlns:a16="http://schemas.microsoft.com/office/drawing/2014/main" id="{BFF81104-C319-4B6F-8253-F3C573E9ED17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114" name="Chart 113">
          <a:extLst>
            <a:ext uri="{FF2B5EF4-FFF2-40B4-BE49-F238E27FC236}">
              <a16:creationId xmlns:a16="http://schemas.microsoft.com/office/drawing/2014/main" id="{54B45AD4-70C9-4D56-9C9B-EA860EC580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2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115" name="Chart 114">
          <a:extLst>
            <a:ext uri="{FF2B5EF4-FFF2-40B4-BE49-F238E27FC236}">
              <a16:creationId xmlns:a16="http://schemas.microsoft.com/office/drawing/2014/main" id="{214967EE-77BE-408B-8ADF-58784EE994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3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116" name="Chart 115">
          <a:extLst>
            <a:ext uri="{FF2B5EF4-FFF2-40B4-BE49-F238E27FC236}">
              <a16:creationId xmlns:a16="http://schemas.microsoft.com/office/drawing/2014/main" id="{D79DE10B-828A-408A-BB90-740169A393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4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117" name="Chart 116">
          <a:extLst>
            <a:ext uri="{FF2B5EF4-FFF2-40B4-BE49-F238E27FC236}">
              <a16:creationId xmlns:a16="http://schemas.microsoft.com/office/drawing/2014/main" id="{C6AB1D76-9731-45A2-9299-D06E40407B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5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118" name="Chart 117">
          <a:extLst>
            <a:ext uri="{FF2B5EF4-FFF2-40B4-BE49-F238E27FC236}">
              <a16:creationId xmlns:a16="http://schemas.microsoft.com/office/drawing/2014/main" id="{45CBAF8D-8FA2-491F-8577-313FDBC2C8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6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119" name="Chart 118">
          <a:extLst>
            <a:ext uri="{FF2B5EF4-FFF2-40B4-BE49-F238E27FC236}">
              <a16:creationId xmlns:a16="http://schemas.microsoft.com/office/drawing/2014/main" id="{9B1AE981-A52F-4897-B476-5D4E5706BA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7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120" name="Chart 119">
          <a:extLst>
            <a:ext uri="{FF2B5EF4-FFF2-40B4-BE49-F238E27FC236}">
              <a16:creationId xmlns:a16="http://schemas.microsoft.com/office/drawing/2014/main" id="{47064CB6-B34E-4E86-876F-DF1F1ADE9E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8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121" name="Chart 120">
          <a:extLst>
            <a:ext uri="{FF2B5EF4-FFF2-40B4-BE49-F238E27FC236}">
              <a16:creationId xmlns:a16="http://schemas.microsoft.com/office/drawing/2014/main" id="{AC01CB31-05BB-4D6E-B152-0B63BCD44F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04726B4C-8116-4FBF-A563-4757323E8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B85CF61-B793-4C87-AFEB-1803B1D77BF6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" name="Picture 3" descr="cid:image001.png@01D582A8.40C274E0">
          <a:extLst>
            <a:ext uri="{FF2B5EF4-FFF2-40B4-BE49-F238E27FC236}">
              <a16:creationId xmlns:a16="http://schemas.microsoft.com/office/drawing/2014/main" id="{4DE95E26-0A38-4084-84D9-C596B446A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5380E0B-CDE3-4FC5-A0CC-0C4455325A0F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" name="Picture 5" descr="cid:image001.png@01D582A8.40C274E0">
          <a:extLst>
            <a:ext uri="{FF2B5EF4-FFF2-40B4-BE49-F238E27FC236}">
              <a16:creationId xmlns:a16="http://schemas.microsoft.com/office/drawing/2014/main" id="{B356A42B-31C5-421B-9F3F-E07EBB376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B7B78096-FBDB-4C8C-B1BD-0F6179AA5784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8" name="Picture 7" descr="cid:image001.png@01D582A8.40C274E0">
          <a:extLst>
            <a:ext uri="{FF2B5EF4-FFF2-40B4-BE49-F238E27FC236}">
              <a16:creationId xmlns:a16="http://schemas.microsoft.com/office/drawing/2014/main" id="{CF05C448-8767-4C9D-A149-3EC863DA2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CB5F49D1-D941-4752-9573-3E3B2DEA2449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0" name="Picture 9" descr="cid:image001.png@01D582A8.40C274E0">
          <a:extLst>
            <a:ext uri="{FF2B5EF4-FFF2-40B4-BE49-F238E27FC236}">
              <a16:creationId xmlns:a16="http://schemas.microsoft.com/office/drawing/2014/main" id="{9C792498-3F2B-4F16-B16A-EFFC8E032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EE7146C-8313-447E-93EA-18150C60E2EC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2" name="Picture 11" descr="cid:image001.png@01D582A8.40C274E0">
          <a:extLst>
            <a:ext uri="{FF2B5EF4-FFF2-40B4-BE49-F238E27FC236}">
              <a16:creationId xmlns:a16="http://schemas.microsoft.com/office/drawing/2014/main" id="{3B46BAD2-1FBF-4B44-B26D-0E9491D9E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CFDEEFF7-13FB-4E99-8546-A149325CB7F4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4" name="Picture 13" descr="cid:image001.png@01D582A8.40C274E0">
          <a:extLst>
            <a:ext uri="{FF2B5EF4-FFF2-40B4-BE49-F238E27FC236}">
              <a16:creationId xmlns:a16="http://schemas.microsoft.com/office/drawing/2014/main" id="{3E812A35-CD10-4B56-973C-B06C3D15C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F9B947E7-0E6F-4701-8321-9C01614EA9C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6" name="Picture 15" descr="cid:image001.png@01D582A8.40C274E0">
          <a:extLst>
            <a:ext uri="{FF2B5EF4-FFF2-40B4-BE49-F238E27FC236}">
              <a16:creationId xmlns:a16="http://schemas.microsoft.com/office/drawing/2014/main" id="{EF98ABDF-0D52-44FC-BBCD-DEAB43543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0333874E-2323-476D-B57E-2EFD8BC44278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8" name="Picture 17" descr="cid:image001.png@01D582A8.40C274E0">
          <a:extLst>
            <a:ext uri="{FF2B5EF4-FFF2-40B4-BE49-F238E27FC236}">
              <a16:creationId xmlns:a16="http://schemas.microsoft.com/office/drawing/2014/main" id="{F00595ED-73D3-48B2-851B-FC04FCA6B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CA5F1DF1-D748-411D-B0A4-31B97F4D334A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0" name="Picture 19" descr="cid:image001.png@01D582A8.40C274E0">
          <a:extLst>
            <a:ext uri="{FF2B5EF4-FFF2-40B4-BE49-F238E27FC236}">
              <a16:creationId xmlns:a16="http://schemas.microsoft.com/office/drawing/2014/main" id="{85480859-E1DA-4F26-99D2-43C25542A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8C5E67DE-2295-4D9F-BA0C-C9B10A4E9EC5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2" name="Picture 21" descr="cid:image001.png@01D582A8.40C274E0">
          <a:extLst>
            <a:ext uri="{FF2B5EF4-FFF2-40B4-BE49-F238E27FC236}">
              <a16:creationId xmlns:a16="http://schemas.microsoft.com/office/drawing/2014/main" id="{EC43F753-78BC-4CF8-8A38-5BB6AFDE2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87F016E7-745E-4982-880F-EB2F9F91A5D2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4" name="Picture 23" descr="cid:image001.png@01D582A8.40C274E0">
          <a:extLst>
            <a:ext uri="{FF2B5EF4-FFF2-40B4-BE49-F238E27FC236}">
              <a16:creationId xmlns:a16="http://schemas.microsoft.com/office/drawing/2014/main" id="{5F662F27-E461-43E6-9BA8-75417DACB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1EB1F35C-B2A7-4EEF-B9ED-E74A57015663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6" name="Picture 25" descr="cid:image001.png@01D582A8.40C274E0">
          <a:extLst>
            <a:ext uri="{FF2B5EF4-FFF2-40B4-BE49-F238E27FC236}">
              <a16:creationId xmlns:a16="http://schemas.microsoft.com/office/drawing/2014/main" id="{D71FB232-7ED8-42D8-BCB4-5BEE0A3EE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27" name="Picture 26">
          <a:extLst>
            <a:ext uri="{FF2B5EF4-FFF2-40B4-BE49-F238E27FC236}">
              <a16:creationId xmlns:a16="http://schemas.microsoft.com/office/drawing/2014/main" id="{3E72EE3A-108B-4AF1-8D1B-49047CEABE48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8" name="Picture 27" descr="cid:image001.png@01D582A8.40C274E0">
          <a:extLst>
            <a:ext uri="{FF2B5EF4-FFF2-40B4-BE49-F238E27FC236}">
              <a16:creationId xmlns:a16="http://schemas.microsoft.com/office/drawing/2014/main" id="{C0A63D78-9F17-452B-8F86-F1D9C4ADF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29" name="Picture 28">
          <a:extLst>
            <a:ext uri="{FF2B5EF4-FFF2-40B4-BE49-F238E27FC236}">
              <a16:creationId xmlns:a16="http://schemas.microsoft.com/office/drawing/2014/main" id="{0C233A5B-A470-4470-8F70-5BB67DFB343E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30" name="Picture 29" descr="cid:image001.png@01D582A8.40C274E0">
          <a:extLst>
            <a:ext uri="{FF2B5EF4-FFF2-40B4-BE49-F238E27FC236}">
              <a16:creationId xmlns:a16="http://schemas.microsoft.com/office/drawing/2014/main" id="{9AF1796C-8A4C-415F-ABE7-8CE9D12F3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31" name="Picture 30">
          <a:extLst>
            <a:ext uri="{FF2B5EF4-FFF2-40B4-BE49-F238E27FC236}">
              <a16:creationId xmlns:a16="http://schemas.microsoft.com/office/drawing/2014/main" id="{5434AA92-08ED-4873-84DF-4FBB964BC61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32" name="Picture 31" descr="cid:image001.png@01D582A8.40C274E0">
          <a:extLst>
            <a:ext uri="{FF2B5EF4-FFF2-40B4-BE49-F238E27FC236}">
              <a16:creationId xmlns:a16="http://schemas.microsoft.com/office/drawing/2014/main" id="{687BB9D7-9BE9-4281-AAFA-E34650F52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33" name="Picture 32">
          <a:extLst>
            <a:ext uri="{FF2B5EF4-FFF2-40B4-BE49-F238E27FC236}">
              <a16:creationId xmlns:a16="http://schemas.microsoft.com/office/drawing/2014/main" id="{5B857A61-6DEF-4412-97D5-6D936592E352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34" name="Picture 33" descr="cid:image001.png@01D582A8.40C274E0">
          <a:extLst>
            <a:ext uri="{FF2B5EF4-FFF2-40B4-BE49-F238E27FC236}">
              <a16:creationId xmlns:a16="http://schemas.microsoft.com/office/drawing/2014/main" id="{D6A97000-B903-4530-A9EC-1D58D132A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35" name="Picture 34">
          <a:extLst>
            <a:ext uri="{FF2B5EF4-FFF2-40B4-BE49-F238E27FC236}">
              <a16:creationId xmlns:a16="http://schemas.microsoft.com/office/drawing/2014/main" id="{C3B094CC-74D2-4FCD-8747-56D71333A29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36" name="Picture 35" descr="cid:image001.png@01D582A8.40C274E0">
          <a:extLst>
            <a:ext uri="{FF2B5EF4-FFF2-40B4-BE49-F238E27FC236}">
              <a16:creationId xmlns:a16="http://schemas.microsoft.com/office/drawing/2014/main" id="{BF482FD4-3A94-43B2-9BFA-3CC3FCA37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37" name="Picture 36">
          <a:extLst>
            <a:ext uri="{FF2B5EF4-FFF2-40B4-BE49-F238E27FC236}">
              <a16:creationId xmlns:a16="http://schemas.microsoft.com/office/drawing/2014/main" id="{87920DEE-1E37-4234-B0DF-9C3E64852BF2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ndrit.memlika\Desktop\Publikimi%20AL-EN\Publikimi%20te%20dhenave.xlsx" TargetMode="External"/><Relationship Id="rId1" Type="http://schemas.openxmlformats.org/officeDocument/2006/relationships/externalLinkPath" Target="Publikimi%20te%20dhenave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renaldo.hyseni\Desktop\Publikimi%20i%20te%20dhenave\Publikimi%20te%20dhenave%2006_09_23.xlsx" TargetMode="External"/><Relationship Id="rId1" Type="http://schemas.openxmlformats.org/officeDocument/2006/relationships/externalLinkPath" Target="/Users/renaldo.hyseni/Desktop/Publikimi%20i%20te%20dhenave/Publikimi%20te%20dhenave%2006_09_23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renaldo.hyseni\Desktop\Publikimi%20i%20te%20dhenave\Publikimi%20te%20dhenave%2003_09_23.xlsx" TargetMode="External"/><Relationship Id="rId1" Type="http://schemas.openxmlformats.org/officeDocument/2006/relationships/externalLinkPath" Target="/Users/renaldo.hyseni/Desktop/Publikimi%20i%20te%20dhenave/Publikimi%20te%20dhenave%2003_09_23.xlsx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renaldo.hyseni\Desktop\Publikimi%20i%20te%20dhenave\Publikimi%20te%20dhenave%2002_09_23.xlsx" TargetMode="External"/><Relationship Id="rId1" Type="http://schemas.openxmlformats.org/officeDocument/2006/relationships/externalLinkPath" Target="/Users/renaldo.hyseni/Desktop/Publikimi%20i%20te%20dhenave/Publikimi%20te%20dhenave%2002_09_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28/08/2023</v>
          </cell>
          <cell r="C10" t="str">
            <v>29/08/2023</v>
          </cell>
          <cell r="D10" t="str">
            <v>30/08/2023</v>
          </cell>
          <cell r="E10" t="str">
            <v>31/08/2023</v>
          </cell>
          <cell r="F10" t="str">
            <v>01/09/2023</v>
          </cell>
          <cell r="G10" t="str">
            <v>02/09/2023</v>
          </cell>
          <cell r="H10" t="str">
            <v>03/09/2023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497.14968483000007</v>
          </cell>
          <cell r="E160">
            <v>-164.51600000000002</v>
          </cell>
          <cell r="F160">
            <v>661.66568483000015</v>
          </cell>
        </row>
        <row r="161">
          <cell r="D161">
            <v>437.43471255000014</v>
          </cell>
          <cell r="E161">
            <v>-174.05399999999997</v>
          </cell>
          <cell r="F161">
            <v>611.48871255000017</v>
          </cell>
        </row>
        <row r="162">
          <cell r="D162">
            <v>428.73873921000001</v>
          </cell>
          <cell r="E162">
            <v>-154.95600000000005</v>
          </cell>
          <cell r="F162">
            <v>583.69473921000008</v>
          </cell>
        </row>
        <row r="163">
          <cell r="D163">
            <v>418.64350255000011</v>
          </cell>
          <cell r="E163">
            <v>-147.01999999999998</v>
          </cell>
          <cell r="F163">
            <v>565.66350255000009</v>
          </cell>
        </row>
        <row r="164">
          <cell r="D164">
            <v>416.72182985000001</v>
          </cell>
          <cell r="E164">
            <v>-151.44600000000003</v>
          </cell>
          <cell r="F164">
            <v>568.16782985000009</v>
          </cell>
        </row>
        <row r="165">
          <cell r="D165">
            <v>449.27216212999991</v>
          </cell>
          <cell r="E165">
            <v>-146.12200000000001</v>
          </cell>
          <cell r="F165">
            <v>595.39416212999993</v>
          </cell>
        </row>
        <row r="166">
          <cell r="D166">
            <v>587.34260623999978</v>
          </cell>
          <cell r="E166">
            <v>-73.912000000000006</v>
          </cell>
          <cell r="F166">
            <v>661.25460623999982</v>
          </cell>
        </row>
        <row r="167">
          <cell r="D167">
            <v>730.51200959000028</v>
          </cell>
          <cell r="E167">
            <v>-48.389999999999986</v>
          </cell>
          <cell r="F167">
            <v>778.90200959000026</v>
          </cell>
        </row>
        <row r="168">
          <cell r="D168">
            <v>803.00564125000039</v>
          </cell>
          <cell r="E168">
            <v>-52.487000000000009</v>
          </cell>
          <cell r="F168">
            <v>855.49264125000036</v>
          </cell>
        </row>
        <row r="169">
          <cell r="D169">
            <v>831.16872265999996</v>
          </cell>
          <cell r="E169">
            <v>-47.888000000000005</v>
          </cell>
          <cell r="F169">
            <v>879.05672265999999</v>
          </cell>
        </row>
        <row r="170">
          <cell r="D170">
            <v>816.70469378000018</v>
          </cell>
          <cell r="E170">
            <v>-73.671000000000049</v>
          </cell>
          <cell r="F170">
            <v>890.37569378000023</v>
          </cell>
        </row>
        <row r="171">
          <cell r="D171">
            <v>817.06984992999992</v>
          </cell>
          <cell r="E171">
            <v>-90.646999999999991</v>
          </cell>
          <cell r="F171">
            <v>907.71684992999985</v>
          </cell>
        </row>
        <row r="172">
          <cell r="D172">
            <v>740.10211904000016</v>
          </cell>
          <cell r="E172">
            <v>-160.03400000000005</v>
          </cell>
          <cell r="F172">
            <v>900.13611904000027</v>
          </cell>
        </row>
        <row r="173">
          <cell r="D173">
            <v>759.29208724000023</v>
          </cell>
          <cell r="E173">
            <v>-162.98099999999999</v>
          </cell>
          <cell r="F173">
            <v>922.27308724000022</v>
          </cell>
        </row>
        <row r="174">
          <cell r="D174">
            <v>740.02318328999991</v>
          </cell>
          <cell r="E174">
            <v>-161.83200000000005</v>
          </cell>
          <cell r="F174">
            <v>901.85518329000001</v>
          </cell>
        </row>
        <row r="175">
          <cell r="D175">
            <v>729.20646436999959</v>
          </cell>
          <cell r="E175">
            <v>-158.65199999999999</v>
          </cell>
          <cell r="F175">
            <v>887.85846436999964</v>
          </cell>
        </row>
        <row r="176">
          <cell r="D176">
            <v>730.25466630000017</v>
          </cell>
          <cell r="E176">
            <v>-146.24399999999997</v>
          </cell>
          <cell r="F176">
            <v>876.4986663000002</v>
          </cell>
        </row>
        <row r="177">
          <cell r="D177">
            <v>899.9562178299999</v>
          </cell>
          <cell r="E177">
            <v>-7.0560000000000116</v>
          </cell>
          <cell r="F177">
            <v>907.01221782999994</v>
          </cell>
        </row>
        <row r="178">
          <cell r="D178">
            <v>969.46896643999958</v>
          </cell>
          <cell r="E178">
            <v>27.840000000000003</v>
          </cell>
          <cell r="F178">
            <v>941.62896643999954</v>
          </cell>
        </row>
        <row r="179">
          <cell r="D179">
            <v>1057.3036301200002</v>
          </cell>
          <cell r="E179">
            <v>57.070000000000022</v>
          </cell>
          <cell r="F179">
            <v>1000.2336301200002</v>
          </cell>
        </row>
        <row r="180">
          <cell r="D180">
            <v>1066.1107047099999</v>
          </cell>
          <cell r="E180">
            <v>66.901999999999987</v>
          </cell>
          <cell r="F180">
            <v>999.20870470999989</v>
          </cell>
        </row>
        <row r="181">
          <cell r="D181">
            <v>964.41860409999981</v>
          </cell>
          <cell r="E181">
            <v>49.260000000000019</v>
          </cell>
          <cell r="F181">
            <v>915.15860409999982</v>
          </cell>
        </row>
        <row r="182">
          <cell r="D182">
            <v>739.53390496999987</v>
          </cell>
          <cell r="E182">
            <v>-79.569999999999993</v>
          </cell>
          <cell r="F182">
            <v>819.1039049699998</v>
          </cell>
        </row>
        <row r="183">
          <cell r="D183">
            <v>576.84635445999993</v>
          </cell>
          <cell r="E183">
            <v>-134.32800000000003</v>
          </cell>
          <cell r="F183">
            <v>711.1743544599999</v>
          </cell>
        </row>
        <row r="444">
          <cell r="E444">
            <v>657.47</v>
          </cell>
        </row>
        <row r="445">
          <cell r="E445">
            <v>554.56000000000017</v>
          </cell>
        </row>
        <row r="446">
          <cell r="E446">
            <v>491.99</v>
          </cell>
        </row>
        <row r="447">
          <cell r="E447">
            <v>480.50000000000023</v>
          </cell>
        </row>
        <row r="448">
          <cell r="E448">
            <v>478.78</v>
          </cell>
        </row>
        <row r="449">
          <cell r="E449">
            <v>508.48000000000008</v>
          </cell>
        </row>
        <row r="450">
          <cell r="E450">
            <v>672.74999999999989</v>
          </cell>
        </row>
        <row r="451">
          <cell r="E451">
            <v>789.61999999999989</v>
          </cell>
        </row>
        <row r="452">
          <cell r="E452">
            <v>878.42999999999984</v>
          </cell>
        </row>
        <row r="453">
          <cell r="E453">
            <v>891.7600000000001</v>
          </cell>
        </row>
        <row r="454">
          <cell r="E454">
            <v>894.67000000000007</v>
          </cell>
        </row>
        <row r="455">
          <cell r="E455">
            <v>906.59999999999991</v>
          </cell>
        </row>
        <row r="456">
          <cell r="E456">
            <v>899.18999999999971</v>
          </cell>
        </row>
        <row r="457">
          <cell r="E457">
            <v>912.99000000000012</v>
          </cell>
        </row>
        <row r="458">
          <cell r="E458">
            <v>895.84999999999991</v>
          </cell>
        </row>
        <row r="459">
          <cell r="E459">
            <v>887.17999999999984</v>
          </cell>
        </row>
        <row r="460">
          <cell r="E460">
            <v>885.55000000000018</v>
          </cell>
        </row>
        <row r="461">
          <cell r="E461">
            <v>921.56999999999971</v>
          </cell>
        </row>
        <row r="462">
          <cell r="E462">
            <v>1075.0699999999997</v>
          </cell>
        </row>
        <row r="463">
          <cell r="E463">
            <v>1200.6699999999998</v>
          </cell>
        </row>
        <row r="464">
          <cell r="E464">
            <v>1208.06</v>
          </cell>
        </row>
        <row r="465">
          <cell r="E465">
            <v>1124.4999999999995</v>
          </cell>
        </row>
        <row r="466">
          <cell r="E466">
            <v>931.07999999999993</v>
          </cell>
        </row>
        <row r="467">
          <cell r="E467">
            <v>704.40000000000009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749.64</v>
          </cell>
          <cell r="E608">
            <v>16.981785939999781</v>
          </cell>
        </row>
        <row r="609">
          <cell r="D609">
            <v>694.37</v>
          </cell>
          <cell r="E609">
            <v>14.722348049999823</v>
          </cell>
        </row>
        <row r="610">
          <cell r="D610">
            <v>655.04999999999995</v>
          </cell>
          <cell r="E610">
            <v>14.18196034999994</v>
          </cell>
        </row>
        <row r="611">
          <cell r="D611">
            <v>634.16999999999996</v>
          </cell>
          <cell r="E611">
            <v>14.394139999999993</v>
          </cell>
        </row>
        <row r="612">
          <cell r="D612">
            <v>625.87</v>
          </cell>
          <cell r="E612">
            <v>16.166999509999982</v>
          </cell>
        </row>
        <row r="613">
          <cell r="D613">
            <v>649.05999999999995</v>
          </cell>
          <cell r="E613">
            <v>15.976942269999881</v>
          </cell>
        </row>
        <row r="614">
          <cell r="D614">
            <v>720.22</v>
          </cell>
          <cell r="E614">
            <v>17.838960330000077</v>
          </cell>
        </row>
        <row r="615">
          <cell r="D615">
            <v>848.72</v>
          </cell>
          <cell r="E615">
            <v>16.15270232999967</v>
          </cell>
        </row>
        <row r="616">
          <cell r="D616">
            <v>953.55</v>
          </cell>
          <cell r="E616">
            <v>17.811642140000004</v>
          </cell>
        </row>
        <row r="617">
          <cell r="D617">
            <v>1019.8</v>
          </cell>
          <cell r="E617">
            <v>17.196258269999589</v>
          </cell>
        </row>
        <row r="618">
          <cell r="D618">
            <v>1053.3399999999999</v>
          </cell>
          <cell r="E618">
            <v>17.678951130000087</v>
          </cell>
        </row>
        <row r="619">
          <cell r="D619">
            <v>1095.81</v>
          </cell>
          <cell r="E619">
            <v>18.364681319999704</v>
          </cell>
        </row>
        <row r="620">
          <cell r="D620">
            <v>1125.8</v>
          </cell>
          <cell r="E620">
            <v>19.051392970000052</v>
          </cell>
        </row>
        <row r="621">
          <cell r="D621">
            <v>1153.6300000000001</v>
          </cell>
          <cell r="E621">
            <v>19.502094700000043</v>
          </cell>
        </row>
        <row r="622">
          <cell r="D622">
            <v>1148.4100000000001</v>
          </cell>
          <cell r="E622">
            <v>18.512232199999744</v>
          </cell>
        </row>
        <row r="623">
          <cell r="D623">
            <v>1136.43</v>
          </cell>
          <cell r="E623">
            <v>19.422401699999796</v>
          </cell>
        </row>
        <row r="624">
          <cell r="D624">
            <v>1120.55</v>
          </cell>
          <cell r="E624">
            <v>22.440035930000477</v>
          </cell>
        </row>
        <row r="625">
          <cell r="D625">
            <v>1125.6300000000001</v>
          </cell>
          <cell r="E625">
            <v>23.929171019999785</v>
          </cell>
        </row>
        <row r="626">
          <cell r="D626">
            <v>1141.72</v>
          </cell>
          <cell r="E626">
            <v>23.733924170000137</v>
          </cell>
        </row>
        <row r="627">
          <cell r="D627">
            <v>1145.83</v>
          </cell>
          <cell r="E627">
            <v>22.851322750000008</v>
          </cell>
        </row>
        <row r="628">
          <cell r="D628">
            <v>1165.3800000000001</v>
          </cell>
          <cell r="E628">
            <v>20.671713290000525</v>
          </cell>
        </row>
        <row r="629">
          <cell r="D629">
            <v>1087.8800000000001</v>
          </cell>
          <cell r="E629">
            <v>20.991105220000463</v>
          </cell>
        </row>
        <row r="630">
          <cell r="D630">
            <v>983</v>
          </cell>
          <cell r="E630">
            <v>18.710335519999489</v>
          </cell>
        </row>
        <row r="631">
          <cell r="D631">
            <v>861.19</v>
          </cell>
          <cell r="E631">
            <v>23.313456320000228</v>
          </cell>
        </row>
        <row r="632">
          <cell r="D632">
            <v>716.54</v>
          </cell>
          <cell r="E632">
            <v>14.856622179999931</v>
          </cell>
        </row>
        <row r="633">
          <cell r="D633">
            <v>652.86</v>
          </cell>
          <cell r="E633">
            <v>14.719999299999927</v>
          </cell>
        </row>
        <row r="634">
          <cell r="D634">
            <v>620.14</v>
          </cell>
          <cell r="E634">
            <v>14.209748099999956</v>
          </cell>
        </row>
        <row r="635">
          <cell r="D635">
            <v>604.22</v>
          </cell>
          <cell r="E635">
            <v>14.063633330000243</v>
          </cell>
        </row>
        <row r="636">
          <cell r="D636">
            <v>606.84</v>
          </cell>
          <cell r="E636">
            <v>14.81778796000026</v>
          </cell>
        </row>
        <row r="637">
          <cell r="D637">
            <v>625.22</v>
          </cell>
          <cell r="E637">
            <v>15.040736030000403</v>
          </cell>
        </row>
        <row r="638">
          <cell r="D638">
            <v>720.76</v>
          </cell>
          <cell r="E638">
            <v>14.888947220000091</v>
          </cell>
        </row>
        <row r="639">
          <cell r="D639">
            <v>857.74</v>
          </cell>
          <cell r="E639">
            <v>16.44201420999957</v>
          </cell>
        </row>
        <row r="640">
          <cell r="D640">
            <v>945.24</v>
          </cell>
          <cell r="E640">
            <v>17.559759899999904</v>
          </cell>
        </row>
        <row r="641">
          <cell r="D641">
            <v>977.65</v>
          </cell>
          <cell r="E641">
            <v>17.372390569999652</v>
          </cell>
        </row>
        <row r="642">
          <cell r="D642">
            <v>989.05</v>
          </cell>
          <cell r="E642">
            <v>17.356175769999822</v>
          </cell>
        </row>
        <row r="643">
          <cell r="D643">
            <v>1004.92</v>
          </cell>
          <cell r="E643">
            <v>18.063375700000051</v>
          </cell>
        </row>
        <row r="644">
          <cell r="D644">
            <v>990.34</v>
          </cell>
          <cell r="E644">
            <v>17.839903960000015</v>
          </cell>
        </row>
        <row r="645">
          <cell r="D645">
            <v>997.01</v>
          </cell>
          <cell r="E645">
            <v>17.161993100000814</v>
          </cell>
        </row>
        <row r="646">
          <cell r="D646">
            <v>972.61</v>
          </cell>
          <cell r="E646">
            <v>17.13130024999964</v>
          </cell>
        </row>
        <row r="647">
          <cell r="D647">
            <v>949.69</v>
          </cell>
          <cell r="E647">
            <v>18.624281329999803</v>
          </cell>
        </row>
        <row r="648">
          <cell r="D648">
            <v>946</v>
          </cell>
          <cell r="E648">
            <v>22.849293700000089</v>
          </cell>
        </row>
        <row r="649">
          <cell r="D649">
            <v>979.92</v>
          </cell>
          <cell r="E649">
            <v>26.102982010000687</v>
          </cell>
        </row>
        <row r="650">
          <cell r="D650">
            <v>1030.52</v>
          </cell>
          <cell r="E650">
            <v>24.3422544499997</v>
          </cell>
        </row>
        <row r="651">
          <cell r="D651">
            <v>1059.3599999999999</v>
          </cell>
          <cell r="E651">
            <v>28.230063359999804</v>
          </cell>
        </row>
        <row r="652">
          <cell r="D652">
            <v>1116.0999999999999</v>
          </cell>
          <cell r="E652">
            <v>28.592479380000441</v>
          </cell>
        </row>
        <row r="653">
          <cell r="D653">
            <v>1044.67</v>
          </cell>
          <cell r="E653">
            <v>28.373711420000745</v>
          </cell>
        </row>
        <row r="654">
          <cell r="D654">
            <v>927.16</v>
          </cell>
          <cell r="E654">
            <v>25.795671519999814</v>
          </cell>
        </row>
        <row r="655">
          <cell r="D655">
            <v>805.53</v>
          </cell>
          <cell r="E655">
            <v>20.128481389999706</v>
          </cell>
        </row>
        <row r="656">
          <cell r="D656">
            <v>748.94</v>
          </cell>
          <cell r="E656">
            <v>21.379504030000248</v>
          </cell>
        </row>
        <row r="657">
          <cell r="D657">
            <v>673.51</v>
          </cell>
          <cell r="E657">
            <v>19.078271979999386</v>
          </cell>
        </row>
        <row r="658">
          <cell r="D658">
            <v>637.01</v>
          </cell>
          <cell r="E658">
            <v>18.114435009999738</v>
          </cell>
        </row>
        <row r="659">
          <cell r="D659">
            <v>616.71</v>
          </cell>
          <cell r="E659">
            <v>18.664421809999567</v>
          </cell>
        </row>
        <row r="660">
          <cell r="D660">
            <v>609.11</v>
          </cell>
          <cell r="E660">
            <v>18.636908859999949</v>
          </cell>
        </row>
        <row r="661">
          <cell r="D661">
            <v>627.58000000000004</v>
          </cell>
          <cell r="E661">
            <v>21.116781519999677</v>
          </cell>
        </row>
        <row r="662">
          <cell r="D662">
            <v>687.95</v>
          </cell>
          <cell r="E662">
            <v>18.578060989999699</v>
          </cell>
        </row>
        <row r="663">
          <cell r="D663">
            <v>784.11</v>
          </cell>
          <cell r="E663">
            <v>19.28441191999957</v>
          </cell>
        </row>
        <row r="664">
          <cell r="D664">
            <v>867.22</v>
          </cell>
          <cell r="E664">
            <v>25.149285540000164</v>
          </cell>
        </row>
        <row r="665">
          <cell r="D665">
            <v>920.1</v>
          </cell>
          <cell r="E665">
            <v>31.542444629999636</v>
          </cell>
        </row>
        <row r="666">
          <cell r="D666">
            <v>955.3</v>
          </cell>
          <cell r="E666">
            <v>33.796238939999284</v>
          </cell>
        </row>
        <row r="667">
          <cell r="D667">
            <v>992.22</v>
          </cell>
          <cell r="E667">
            <v>33.225117480000108</v>
          </cell>
        </row>
        <row r="668">
          <cell r="D668">
            <v>1023.69</v>
          </cell>
          <cell r="E668">
            <v>31.795876590000262</v>
          </cell>
        </row>
        <row r="669">
          <cell r="D669">
            <v>995.77</v>
          </cell>
          <cell r="E669">
            <v>30.669400919999589</v>
          </cell>
        </row>
        <row r="670">
          <cell r="D670">
            <v>981</v>
          </cell>
          <cell r="E670">
            <v>29.180210089999491</v>
          </cell>
        </row>
        <row r="671">
          <cell r="D671">
            <v>983.23</v>
          </cell>
          <cell r="E671">
            <v>33.260976570000594</v>
          </cell>
        </row>
        <row r="672">
          <cell r="D672">
            <v>1009.67</v>
          </cell>
          <cell r="E672">
            <v>42.111479759999611</v>
          </cell>
        </row>
        <row r="673">
          <cell r="D673">
            <v>1069.76</v>
          </cell>
          <cell r="E673">
            <v>44.425130190000118</v>
          </cell>
        </row>
        <row r="674">
          <cell r="D674">
            <v>1120.02</v>
          </cell>
          <cell r="E674">
            <v>43.632213379999484</v>
          </cell>
        </row>
        <row r="675">
          <cell r="D675">
            <v>1151.8</v>
          </cell>
          <cell r="E675">
            <v>45.165310640000371</v>
          </cell>
        </row>
        <row r="676">
          <cell r="D676">
            <v>1196.53</v>
          </cell>
          <cell r="E676">
            <v>44.829486339999676</v>
          </cell>
        </row>
        <row r="677">
          <cell r="D677">
            <v>1123.0999999999999</v>
          </cell>
          <cell r="E677">
            <v>41.300087760000679</v>
          </cell>
        </row>
        <row r="678">
          <cell r="D678">
            <v>1006.71</v>
          </cell>
          <cell r="E678">
            <v>36.156877420000228</v>
          </cell>
        </row>
        <row r="679">
          <cell r="D679">
            <v>877.13</v>
          </cell>
          <cell r="E679">
            <v>33.27153718999989</v>
          </cell>
        </row>
        <row r="680">
          <cell r="D680">
            <v>640.57000000000005</v>
          </cell>
          <cell r="E680">
            <v>22.330178670000009</v>
          </cell>
        </row>
        <row r="681">
          <cell r="D681">
            <v>581.53</v>
          </cell>
          <cell r="E681">
            <v>21.776512330000287</v>
          </cell>
        </row>
        <row r="682">
          <cell r="D682">
            <v>550.22</v>
          </cell>
          <cell r="E682">
            <v>18.634012559999974</v>
          </cell>
        </row>
        <row r="683">
          <cell r="D683">
            <v>534.24</v>
          </cell>
          <cell r="E683">
            <v>19.096673980000219</v>
          </cell>
        </row>
        <row r="684">
          <cell r="D684">
            <v>533.21</v>
          </cell>
          <cell r="E684">
            <v>19.537265659999775</v>
          </cell>
        </row>
        <row r="685">
          <cell r="D685">
            <v>563.13</v>
          </cell>
          <cell r="E685">
            <v>20.322819689999733</v>
          </cell>
        </row>
        <row r="686">
          <cell r="D686">
            <v>639.20000000000005</v>
          </cell>
          <cell r="E686">
            <v>14.758402080000565</v>
          </cell>
        </row>
        <row r="687">
          <cell r="D687">
            <v>757.28</v>
          </cell>
          <cell r="E687">
            <v>17.118603220000296</v>
          </cell>
        </row>
        <row r="688">
          <cell r="D688">
            <v>841.59</v>
          </cell>
          <cell r="E688">
            <v>20.225663529999792</v>
          </cell>
        </row>
        <row r="689">
          <cell r="D689">
            <v>877.02</v>
          </cell>
          <cell r="E689">
            <v>23.449575350000259</v>
          </cell>
        </row>
        <row r="690">
          <cell r="D690">
            <v>888.29</v>
          </cell>
          <cell r="E690">
            <v>26.60834675000001</v>
          </cell>
        </row>
        <row r="691">
          <cell r="D691">
            <v>918.61</v>
          </cell>
          <cell r="E691">
            <v>28.854145030000154</v>
          </cell>
        </row>
        <row r="692">
          <cell r="D692">
            <v>965.35</v>
          </cell>
          <cell r="E692">
            <v>30.846492070000977</v>
          </cell>
        </row>
        <row r="693">
          <cell r="D693">
            <v>976.27</v>
          </cell>
          <cell r="E693">
            <v>31.309581760000128</v>
          </cell>
        </row>
        <row r="694">
          <cell r="D694">
            <v>960.03</v>
          </cell>
          <cell r="E694">
            <v>33.458017840000593</v>
          </cell>
        </row>
        <row r="695">
          <cell r="D695">
            <v>945.75</v>
          </cell>
          <cell r="E695">
            <v>32.310568639999929</v>
          </cell>
        </row>
        <row r="696">
          <cell r="D696">
            <v>944.26</v>
          </cell>
          <cell r="E696">
            <v>33.510992120000083</v>
          </cell>
        </row>
        <row r="697">
          <cell r="D697">
            <v>968.7</v>
          </cell>
          <cell r="E697">
            <v>35.896120009999549</v>
          </cell>
        </row>
        <row r="698">
          <cell r="D698">
            <v>999.93</v>
          </cell>
          <cell r="E698">
            <v>41.776439100000061</v>
          </cell>
        </row>
        <row r="699">
          <cell r="D699">
            <v>1020.22</v>
          </cell>
          <cell r="E699">
            <v>39.377018230000658</v>
          </cell>
        </row>
        <row r="700">
          <cell r="D700">
            <v>1059.3800000000001</v>
          </cell>
          <cell r="E700">
            <v>40.6076144200008</v>
          </cell>
        </row>
        <row r="701">
          <cell r="D701">
            <v>991.97</v>
          </cell>
          <cell r="E701">
            <v>36.704710980000527</v>
          </cell>
        </row>
        <row r="702">
          <cell r="D702">
            <v>892.1</v>
          </cell>
          <cell r="E702">
            <v>32.884199720000197</v>
          </cell>
        </row>
        <row r="703">
          <cell r="D703">
            <v>778.69</v>
          </cell>
          <cell r="E703">
            <v>26.444625090000045</v>
          </cell>
        </row>
        <row r="704">
          <cell r="D704">
            <v>705.18</v>
          </cell>
          <cell r="E704">
            <v>16.243311380000023</v>
          </cell>
        </row>
        <row r="705">
          <cell r="D705">
            <v>641.34</v>
          </cell>
          <cell r="E705">
            <v>15.153615779999996</v>
          </cell>
        </row>
        <row r="706">
          <cell r="D706">
            <v>604.72</v>
          </cell>
          <cell r="E706">
            <v>14.343376419999572</v>
          </cell>
        </row>
        <row r="707">
          <cell r="D707">
            <v>586.91999999999996</v>
          </cell>
          <cell r="E707">
            <v>14.921597499999734</v>
          </cell>
        </row>
        <row r="708">
          <cell r="D708">
            <v>582.41</v>
          </cell>
          <cell r="E708">
            <v>15.013390179999988</v>
          </cell>
        </row>
        <row r="709">
          <cell r="D709">
            <v>607.72</v>
          </cell>
          <cell r="E709">
            <v>16.909707120000007</v>
          </cell>
        </row>
        <row r="710">
          <cell r="D710">
            <v>693.28</v>
          </cell>
          <cell r="E710">
            <v>19.532006750000278</v>
          </cell>
        </row>
        <row r="711">
          <cell r="D711">
            <v>814.89</v>
          </cell>
          <cell r="E711">
            <v>20.198082540000541</v>
          </cell>
        </row>
        <row r="712">
          <cell r="D712">
            <v>910.79</v>
          </cell>
          <cell r="E712">
            <v>22.629103469999905</v>
          </cell>
        </row>
        <row r="713">
          <cell r="D713">
            <v>952.26</v>
          </cell>
          <cell r="E713">
            <v>24.574714170000334</v>
          </cell>
        </row>
        <row r="714">
          <cell r="D714">
            <v>965.46</v>
          </cell>
          <cell r="E714">
            <v>25.715275690000226</v>
          </cell>
        </row>
        <row r="715">
          <cell r="D715">
            <v>991.2</v>
          </cell>
          <cell r="E715">
            <v>23.40728670999988</v>
          </cell>
        </row>
        <row r="716">
          <cell r="D716">
            <v>1017.1</v>
          </cell>
          <cell r="E716">
            <v>23.350953829999753</v>
          </cell>
        </row>
        <row r="717">
          <cell r="D717">
            <v>1033.1199999999999</v>
          </cell>
          <cell r="E717">
            <v>24.871684739999182</v>
          </cell>
        </row>
        <row r="718">
          <cell r="D718">
            <v>1024.33</v>
          </cell>
          <cell r="E718">
            <v>24.694761460000336</v>
          </cell>
        </row>
        <row r="719">
          <cell r="D719">
            <v>1016.02</v>
          </cell>
          <cell r="E719">
            <v>22.1202805300004</v>
          </cell>
        </row>
        <row r="720">
          <cell r="D720">
            <v>1016.01</v>
          </cell>
          <cell r="E720">
            <v>24.789793920000193</v>
          </cell>
        </row>
        <row r="721">
          <cell r="D721">
            <v>1039.23</v>
          </cell>
          <cell r="E721">
            <v>26.80172599000025</v>
          </cell>
        </row>
        <row r="722">
          <cell r="D722">
            <v>1073.1300000000001</v>
          </cell>
          <cell r="E722">
            <v>26.333399019999661</v>
          </cell>
        </row>
        <row r="723">
          <cell r="D723">
            <v>1102.67</v>
          </cell>
          <cell r="E723">
            <v>25.701274469999817</v>
          </cell>
        </row>
        <row r="724">
          <cell r="D724">
            <v>1113.82</v>
          </cell>
          <cell r="E724">
            <v>26.688371699999834</v>
          </cell>
        </row>
        <row r="725">
          <cell r="D725">
            <v>1057.5999999999999</v>
          </cell>
          <cell r="E725">
            <v>24.568007390000503</v>
          </cell>
        </row>
        <row r="726">
          <cell r="D726">
            <v>947.11</v>
          </cell>
          <cell r="E726">
            <v>24.429700549999779</v>
          </cell>
        </row>
        <row r="727">
          <cell r="D727">
            <v>822.26</v>
          </cell>
          <cell r="E727">
            <v>20.830952170000501</v>
          </cell>
        </row>
        <row r="728">
          <cell r="D728">
            <v>721.06</v>
          </cell>
          <cell r="E728">
            <v>19.135928213118518</v>
          </cell>
        </row>
        <row r="729">
          <cell r="D729">
            <v>654.77</v>
          </cell>
          <cell r="E729">
            <v>17.352387603118473</v>
          </cell>
        </row>
        <row r="730">
          <cell r="D730">
            <v>618.41999999999996</v>
          </cell>
          <cell r="E730">
            <v>16.111640223118229</v>
          </cell>
        </row>
        <row r="731">
          <cell r="D731">
            <v>598.17999999999995</v>
          </cell>
          <cell r="E731">
            <v>15.232921273118222</v>
          </cell>
        </row>
        <row r="732">
          <cell r="D732">
            <v>600.86</v>
          </cell>
          <cell r="E732">
            <v>13.845085213117954</v>
          </cell>
        </row>
        <row r="733">
          <cell r="D733">
            <v>635.33000000000004</v>
          </cell>
          <cell r="E733">
            <v>13.881601643118074</v>
          </cell>
        </row>
        <row r="734">
          <cell r="D734">
            <v>725.82</v>
          </cell>
          <cell r="E734">
            <v>14.277920843118636</v>
          </cell>
        </row>
        <row r="735">
          <cell r="D735">
            <v>842.71</v>
          </cell>
          <cell r="E735">
            <v>16.811235263118419</v>
          </cell>
        </row>
        <row r="736">
          <cell r="D736">
            <v>931.91</v>
          </cell>
          <cell r="E736">
            <v>20.39316455311814</v>
          </cell>
        </row>
        <row r="737">
          <cell r="D737">
            <v>970.85</v>
          </cell>
          <cell r="E737">
            <v>21.483610873118323</v>
          </cell>
        </row>
        <row r="738">
          <cell r="D738">
            <v>984.36</v>
          </cell>
          <cell r="E738">
            <v>22.669237743118401</v>
          </cell>
        </row>
        <row r="739">
          <cell r="D739">
            <v>1003.96</v>
          </cell>
          <cell r="E739">
            <v>23.223702113118634</v>
          </cell>
        </row>
        <row r="740">
          <cell r="D740">
            <v>1012.45</v>
          </cell>
          <cell r="E740">
            <v>24.186771913118264</v>
          </cell>
        </row>
        <row r="741">
          <cell r="D741">
            <v>1035.75</v>
          </cell>
          <cell r="E741">
            <v>24.62721891311844</v>
          </cell>
        </row>
        <row r="742">
          <cell r="D742">
            <v>1018.16</v>
          </cell>
          <cell r="E742">
            <v>23.015745873117794</v>
          </cell>
        </row>
        <row r="743">
          <cell r="D743">
            <v>1001.95</v>
          </cell>
          <cell r="E743">
            <v>22.93958518311706</v>
          </cell>
        </row>
        <row r="744">
          <cell r="D744">
            <v>1015.46</v>
          </cell>
          <cell r="E744">
            <v>24.942891473118607</v>
          </cell>
        </row>
        <row r="745">
          <cell r="D745">
            <v>1051.54</v>
          </cell>
          <cell r="E745">
            <v>25.137752813118141</v>
          </cell>
        </row>
        <row r="746">
          <cell r="D746">
            <v>1099.8699999999999</v>
          </cell>
          <cell r="E746">
            <v>26.961398553118215</v>
          </cell>
        </row>
        <row r="747">
          <cell r="D747">
            <v>1128.07</v>
          </cell>
          <cell r="E747">
            <v>27.715097973118645</v>
          </cell>
        </row>
        <row r="748">
          <cell r="D748">
            <v>1149.42</v>
          </cell>
          <cell r="E748">
            <v>30.988975663118936</v>
          </cell>
        </row>
        <row r="749">
          <cell r="D749">
            <v>1080.69</v>
          </cell>
          <cell r="E749">
            <v>27.789520593117459</v>
          </cell>
        </row>
        <row r="750">
          <cell r="D750">
            <v>968.8</v>
          </cell>
          <cell r="E750">
            <v>23.610233983118633</v>
          </cell>
        </row>
        <row r="751">
          <cell r="D751">
            <v>844.63</v>
          </cell>
          <cell r="E751">
            <v>18.82795865311823</v>
          </cell>
        </row>
        <row r="752">
          <cell r="D752">
            <v>749.13</v>
          </cell>
          <cell r="E752">
            <v>16.537354763118174</v>
          </cell>
        </row>
        <row r="753">
          <cell r="D753">
            <v>680.29</v>
          </cell>
          <cell r="E753">
            <v>13.381056873117927</v>
          </cell>
        </row>
        <row r="754">
          <cell r="D754">
            <v>642.48</v>
          </cell>
          <cell r="E754">
            <v>12.017228773118291</v>
          </cell>
        </row>
        <row r="755">
          <cell r="D755">
            <v>621.98</v>
          </cell>
          <cell r="E755">
            <v>11.839221193118078</v>
          </cell>
        </row>
        <row r="756">
          <cell r="D756">
            <v>617.55999999999995</v>
          </cell>
          <cell r="E756">
            <v>11.61120165311786</v>
          </cell>
        </row>
        <row r="757">
          <cell r="D757">
            <v>637.91999999999996</v>
          </cell>
          <cell r="E757">
            <v>12.176212193118658</v>
          </cell>
        </row>
        <row r="758">
          <cell r="D758">
            <v>726.27</v>
          </cell>
          <cell r="E758">
            <v>12.810588433118141</v>
          </cell>
        </row>
        <row r="759">
          <cell r="D759">
            <v>852.99</v>
          </cell>
          <cell r="E759">
            <v>14.806013973118183</v>
          </cell>
        </row>
        <row r="760">
          <cell r="D760">
            <v>952.55</v>
          </cell>
          <cell r="E760">
            <v>18.045211023118327</v>
          </cell>
        </row>
        <row r="761">
          <cell r="D761">
            <v>1000.35</v>
          </cell>
          <cell r="E761">
            <v>19.990838503118084</v>
          </cell>
        </row>
        <row r="762">
          <cell r="D762">
            <v>1006.99</v>
          </cell>
          <cell r="E762">
            <v>22.112955313118164</v>
          </cell>
        </row>
        <row r="763">
          <cell r="D763">
            <v>1016.18</v>
          </cell>
          <cell r="E763">
            <v>24.160168713117855</v>
          </cell>
        </row>
        <row r="764">
          <cell r="D764">
            <v>1029.1199999999999</v>
          </cell>
          <cell r="E764">
            <v>21.413624703117875</v>
          </cell>
        </row>
        <row r="765">
          <cell r="D765">
            <v>1072.5999999999999</v>
          </cell>
          <cell r="E765">
            <v>21.447647083118682</v>
          </cell>
        </row>
        <row r="766">
          <cell r="D766">
            <v>1060.1600000000001</v>
          </cell>
          <cell r="E766">
            <v>19.750450693118182</v>
          </cell>
        </row>
        <row r="767">
          <cell r="D767">
            <v>1039.1600000000001</v>
          </cell>
          <cell r="E767">
            <v>20.684240863118021</v>
          </cell>
        </row>
        <row r="768">
          <cell r="D768">
            <v>1058.27</v>
          </cell>
          <cell r="E768">
            <v>23.298920423117806</v>
          </cell>
        </row>
        <row r="769">
          <cell r="D769">
            <v>1077.27</v>
          </cell>
          <cell r="E769">
            <v>23.416476183118903</v>
          </cell>
        </row>
        <row r="770">
          <cell r="D770">
            <v>1095.8900000000001</v>
          </cell>
          <cell r="E770">
            <v>23.210779403118067</v>
          </cell>
        </row>
        <row r="771">
          <cell r="D771">
            <v>1101.8900000000001</v>
          </cell>
          <cell r="E771">
            <v>27.498328783117586</v>
          </cell>
        </row>
        <row r="772">
          <cell r="D772">
            <v>1120.3399999999999</v>
          </cell>
          <cell r="E772">
            <v>25.879444523118309</v>
          </cell>
        </row>
        <row r="773">
          <cell r="D773">
            <v>1097.95</v>
          </cell>
          <cell r="E773">
            <v>24.923244683118355</v>
          </cell>
        </row>
        <row r="774">
          <cell r="D774">
            <v>992.26</v>
          </cell>
          <cell r="E774">
            <v>22.007850133118382</v>
          </cell>
        </row>
        <row r="775">
          <cell r="D775">
            <v>859.3</v>
          </cell>
          <cell r="E775">
            <v>18.146177013118631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28/08/2023</v>
          </cell>
          <cell r="C848" t="str">
            <v>29/08/2023</v>
          </cell>
          <cell r="D848" t="str">
            <v>30/08/2023</v>
          </cell>
          <cell r="E848" t="str">
            <v>31/08/2023</v>
          </cell>
          <cell r="F848" t="str">
            <v>01/09/2023</v>
          </cell>
          <cell r="G848" t="str">
            <v>02/09/2023</v>
          </cell>
          <cell r="H848" t="str">
            <v>03/09/2023</v>
          </cell>
        </row>
        <row r="849">
          <cell r="A849" t="str">
            <v>Min (MW)</v>
          </cell>
          <cell r="B849">
            <v>11</v>
          </cell>
          <cell r="C849">
            <v>11</v>
          </cell>
          <cell r="D849">
            <v>11</v>
          </cell>
          <cell r="E849">
            <v>11</v>
          </cell>
          <cell r="F849">
            <v>11</v>
          </cell>
          <cell r="G849">
            <v>11</v>
          </cell>
          <cell r="H849">
            <v>11</v>
          </cell>
        </row>
        <row r="850">
          <cell r="A850" t="str">
            <v>Max (MW)</v>
          </cell>
          <cell r="B850">
            <v>40</v>
          </cell>
          <cell r="C850">
            <v>40</v>
          </cell>
          <cell r="D850">
            <v>40</v>
          </cell>
          <cell r="E850">
            <v>40</v>
          </cell>
          <cell r="F850">
            <v>40</v>
          </cell>
          <cell r="G850">
            <v>40</v>
          </cell>
          <cell r="H850">
            <v>40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  <sheetName val="Publikimi te dhenave 06_09_23"/>
    </sheetNames>
    <sheetDataSet>
      <sheetData sheetId="0"/>
      <sheetData sheetId="1">
        <row r="2">
          <cell r="B2">
            <v>45175</v>
          </cell>
        </row>
        <row r="10">
          <cell r="B10" t="str">
            <v>04/09/2023</v>
          </cell>
          <cell r="C10" t="str">
            <v>05/09/2023</v>
          </cell>
          <cell r="D10" t="str">
            <v>06/09/2023</v>
          </cell>
          <cell r="E10" t="str">
            <v>07/09/2023</v>
          </cell>
          <cell r="F10" t="str">
            <v>08/09/2023</v>
          </cell>
          <cell r="G10" t="str">
            <v>09/09/2023</v>
          </cell>
          <cell r="H10" t="str">
            <v>10/09/2023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537.65965312999992</v>
          </cell>
          <cell r="E160">
            <v>-59.900000000000006</v>
          </cell>
          <cell r="F160">
            <v>597.5596531299999</v>
          </cell>
        </row>
        <row r="161">
          <cell r="D161">
            <v>495.12919332999985</v>
          </cell>
          <cell r="E161">
            <v>-63.524999999999991</v>
          </cell>
          <cell r="F161">
            <v>558.65419332999988</v>
          </cell>
        </row>
        <row r="162">
          <cell r="D162">
            <v>476.62405353000014</v>
          </cell>
          <cell r="E162">
            <v>-62.165999999999997</v>
          </cell>
          <cell r="F162">
            <v>538.79005353000014</v>
          </cell>
        </row>
        <row r="163">
          <cell r="D163">
            <v>450.0557299300001</v>
          </cell>
          <cell r="E163">
            <v>-77.783999999999992</v>
          </cell>
          <cell r="F163">
            <v>527.83972993000009</v>
          </cell>
        </row>
        <row r="164">
          <cell r="D164">
            <v>446.88406599000001</v>
          </cell>
          <cell r="E164">
            <v>-77.479000000000013</v>
          </cell>
          <cell r="F164">
            <v>524.36306599</v>
          </cell>
        </row>
        <row r="165">
          <cell r="D165">
            <v>482.64021691999994</v>
          </cell>
          <cell r="E165">
            <v>-76.00500000000001</v>
          </cell>
          <cell r="F165">
            <v>558.64521691999994</v>
          </cell>
        </row>
        <row r="166">
          <cell r="D166">
            <v>665.71369341000013</v>
          </cell>
          <cell r="E166">
            <v>16.828999999999994</v>
          </cell>
          <cell r="F166">
            <v>648.88469341000018</v>
          </cell>
        </row>
        <row r="167">
          <cell r="D167">
            <v>937.34498217999987</v>
          </cell>
          <cell r="E167">
            <v>155.46899999999999</v>
          </cell>
          <cell r="F167">
            <v>781.87598217999994</v>
          </cell>
        </row>
        <row r="168">
          <cell r="D168">
            <v>985.77813014000003</v>
          </cell>
          <cell r="E168">
            <v>132.08999999999997</v>
          </cell>
          <cell r="F168">
            <v>853.68813014000011</v>
          </cell>
        </row>
        <row r="169">
          <cell r="D169">
            <v>1010.5324852699998</v>
          </cell>
          <cell r="E169">
            <v>158.05000000000001</v>
          </cell>
          <cell r="F169">
            <v>852.48248526999987</v>
          </cell>
        </row>
        <row r="170">
          <cell r="D170">
            <v>980.53484989999993</v>
          </cell>
          <cell r="E170">
            <v>131.50299999999999</v>
          </cell>
          <cell r="F170">
            <v>849.0318499</v>
          </cell>
        </row>
        <row r="171">
          <cell r="D171">
            <v>951.53989154999999</v>
          </cell>
          <cell r="E171">
            <v>118.03399999999999</v>
          </cell>
          <cell r="F171">
            <v>833.50589155</v>
          </cell>
        </row>
        <row r="172">
          <cell r="D172">
            <v>830.47022587000004</v>
          </cell>
          <cell r="E172">
            <v>13.215000000000003</v>
          </cell>
          <cell r="F172">
            <v>817.25522587</v>
          </cell>
        </row>
        <row r="173">
          <cell r="D173">
            <v>824.41937081999981</v>
          </cell>
          <cell r="E173">
            <v>11.227999999999994</v>
          </cell>
          <cell r="F173">
            <v>813.19137081999986</v>
          </cell>
        </row>
        <row r="174">
          <cell r="D174">
            <v>785.70767974000034</v>
          </cell>
          <cell r="E174">
            <v>-20.87299999999999</v>
          </cell>
          <cell r="F174">
            <v>806.58067974000028</v>
          </cell>
        </row>
        <row r="175">
          <cell r="D175">
            <v>786.52059024000016</v>
          </cell>
          <cell r="E175">
            <v>-7.0869999999999891</v>
          </cell>
          <cell r="F175">
            <v>793.60759024000015</v>
          </cell>
        </row>
        <row r="176">
          <cell r="D176">
            <v>783.28004591000024</v>
          </cell>
          <cell r="E176">
            <v>-11.341000000000008</v>
          </cell>
          <cell r="F176">
            <v>794.62104591000025</v>
          </cell>
        </row>
        <row r="177">
          <cell r="D177">
            <v>853.4945935400001</v>
          </cell>
          <cell r="E177">
            <v>17.138000000000005</v>
          </cell>
          <cell r="F177">
            <v>836.35659354000006</v>
          </cell>
        </row>
        <row r="178">
          <cell r="D178">
            <v>891.79110581999976</v>
          </cell>
          <cell r="E178">
            <v>2.0339999999999918</v>
          </cell>
          <cell r="F178">
            <v>889.75710581999977</v>
          </cell>
        </row>
        <row r="179">
          <cell r="D179">
            <v>989.82006126999988</v>
          </cell>
          <cell r="E179">
            <v>49.111999999999938</v>
          </cell>
          <cell r="F179">
            <v>940.70806126999992</v>
          </cell>
        </row>
        <row r="180">
          <cell r="D180">
            <v>982.14236099000004</v>
          </cell>
          <cell r="E180">
            <v>48.835999999999984</v>
          </cell>
          <cell r="F180">
            <v>933.30636099000003</v>
          </cell>
        </row>
        <row r="181">
          <cell r="D181">
            <v>904.74251179000009</v>
          </cell>
          <cell r="E181">
            <v>62.585000000000008</v>
          </cell>
          <cell r="F181">
            <v>842.15751179000006</v>
          </cell>
        </row>
        <row r="182">
          <cell r="D182">
            <v>793.67590687999973</v>
          </cell>
          <cell r="E182">
            <v>46.28000000000003</v>
          </cell>
          <cell r="F182">
            <v>747.39590687999976</v>
          </cell>
        </row>
        <row r="183">
          <cell r="D183">
            <v>606.30253801000003</v>
          </cell>
          <cell r="E183">
            <v>-43.649000000000058</v>
          </cell>
          <cell r="F183">
            <v>649.95153801000015</v>
          </cell>
        </row>
        <row r="444">
          <cell r="E444">
            <v>544.70000000000005</v>
          </cell>
        </row>
        <row r="445">
          <cell r="E445">
            <v>495.19</v>
          </cell>
        </row>
        <row r="446">
          <cell r="E446">
            <v>470.79</v>
          </cell>
        </row>
        <row r="447">
          <cell r="E447">
            <v>459.18</v>
          </cell>
        </row>
        <row r="448">
          <cell r="E448">
            <v>461.79</v>
          </cell>
        </row>
        <row r="449">
          <cell r="E449">
            <v>498.54</v>
          </cell>
        </row>
        <row r="450">
          <cell r="E450">
            <v>730.9</v>
          </cell>
        </row>
        <row r="451">
          <cell r="E451">
            <v>880.15</v>
          </cell>
        </row>
        <row r="452">
          <cell r="E452">
            <v>955.47</v>
          </cell>
        </row>
        <row r="453">
          <cell r="E453">
            <v>977.86</v>
          </cell>
        </row>
        <row r="454">
          <cell r="E454">
            <v>909.15</v>
          </cell>
        </row>
        <row r="455">
          <cell r="E455">
            <v>858.06</v>
          </cell>
        </row>
        <row r="456">
          <cell r="E456">
            <v>858.76</v>
          </cell>
        </row>
        <row r="457">
          <cell r="E457">
            <v>863.48</v>
          </cell>
        </row>
        <row r="458">
          <cell r="E458">
            <v>848.37</v>
          </cell>
        </row>
        <row r="459">
          <cell r="E459">
            <v>838.61</v>
          </cell>
        </row>
        <row r="460">
          <cell r="E460">
            <v>896.6</v>
          </cell>
        </row>
        <row r="461">
          <cell r="E461">
            <v>918.42</v>
          </cell>
        </row>
        <row r="462">
          <cell r="E462">
            <v>1130.3</v>
          </cell>
        </row>
        <row r="463">
          <cell r="E463">
            <v>1192.92</v>
          </cell>
        </row>
        <row r="464">
          <cell r="E464">
            <v>1188.81</v>
          </cell>
        </row>
        <row r="465">
          <cell r="E465">
            <v>1091.75</v>
          </cell>
        </row>
        <row r="466">
          <cell r="E466">
            <v>796.75</v>
          </cell>
        </row>
        <row r="467">
          <cell r="E467">
            <v>690.71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606.47</v>
          </cell>
          <cell r="E608">
            <v>19.664285839677177</v>
          </cell>
        </row>
        <row r="609">
          <cell r="D609">
            <v>557.25</v>
          </cell>
          <cell r="E609">
            <v>15.938708649677665</v>
          </cell>
        </row>
        <row r="610">
          <cell r="D610">
            <v>536.53</v>
          </cell>
          <cell r="E610">
            <v>16.743422489677414</v>
          </cell>
        </row>
        <row r="611">
          <cell r="D611">
            <v>524.34</v>
          </cell>
          <cell r="E611">
            <v>17.445773639677668</v>
          </cell>
        </row>
        <row r="612">
          <cell r="D612">
            <v>528.01</v>
          </cell>
          <cell r="E612">
            <v>15.136849879677925</v>
          </cell>
        </row>
        <row r="613">
          <cell r="D613">
            <v>560.4</v>
          </cell>
          <cell r="E613">
            <v>15.000241199677589</v>
          </cell>
        </row>
        <row r="614">
          <cell r="D614">
            <v>643.47</v>
          </cell>
          <cell r="E614">
            <v>16.912600459677606</v>
          </cell>
        </row>
        <row r="615">
          <cell r="D615">
            <v>774.35</v>
          </cell>
          <cell r="E615">
            <v>18.117704849677239</v>
          </cell>
        </row>
        <row r="616">
          <cell r="D616">
            <v>857.74</v>
          </cell>
          <cell r="E616">
            <v>21.397158609676808</v>
          </cell>
        </row>
        <row r="617">
          <cell r="D617">
            <v>884.87</v>
          </cell>
          <cell r="E617">
            <v>22.696734039678176</v>
          </cell>
        </row>
        <row r="618">
          <cell r="D618">
            <v>891.95</v>
          </cell>
          <cell r="E618">
            <v>25.069775569677404</v>
          </cell>
        </row>
        <row r="619">
          <cell r="D619">
            <v>907.6</v>
          </cell>
          <cell r="E619">
            <v>26.511907959678638</v>
          </cell>
        </row>
        <row r="620">
          <cell r="D620">
            <v>899.78</v>
          </cell>
          <cell r="E620">
            <v>26.800590329677107</v>
          </cell>
        </row>
        <row r="621">
          <cell r="D621">
            <v>903.02</v>
          </cell>
          <cell r="E621">
            <v>28.70097048967682</v>
          </cell>
        </row>
        <row r="622">
          <cell r="D622">
            <v>835.81</v>
          </cell>
          <cell r="E622">
            <v>29.944183349677587</v>
          </cell>
        </row>
        <row r="623">
          <cell r="D623">
            <v>837.34</v>
          </cell>
          <cell r="E623">
            <v>26.38402603967711</v>
          </cell>
        </row>
        <row r="624">
          <cell r="D624">
            <v>839.03</v>
          </cell>
          <cell r="E624">
            <v>25.177383839677077</v>
          </cell>
        </row>
        <row r="625">
          <cell r="D625">
            <v>883.6</v>
          </cell>
          <cell r="E625">
            <v>26.852931549677578</v>
          </cell>
        </row>
        <row r="626">
          <cell r="D626">
            <v>929.68</v>
          </cell>
          <cell r="E626">
            <v>26.884665029677308</v>
          </cell>
        </row>
        <row r="627">
          <cell r="D627">
            <v>978.88</v>
          </cell>
          <cell r="E627">
            <v>28.452815029677595</v>
          </cell>
        </row>
        <row r="628">
          <cell r="D628">
            <v>985</v>
          </cell>
          <cell r="E628">
            <v>28.255900009676452</v>
          </cell>
        </row>
        <row r="629">
          <cell r="D629">
            <v>903.7</v>
          </cell>
          <cell r="E629">
            <v>25.226307359677548</v>
          </cell>
        </row>
        <row r="630">
          <cell r="D630">
            <v>809.7</v>
          </cell>
          <cell r="E630">
            <v>21.734228379677461</v>
          </cell>
        </row>
        <row r="631">
          <cell r="D631">
            <v>703.63</v>
          </cell>
          <cell r="E631">
            <v>18.661141319678109</v>
          </cell>
        </row>
        <row r="632">
          <cell r="D632">
            <v>639.75</v>
          </cell>
          <cell r="E632">
            <v>18.225913019677137</v>
          </cell>
        </row>
        <row r="633">
          <cell r="D633">
            <v>585.54</v>
          </cell>
          <cell r="E633">
            <v>18.222021789677569</v>
          </cell>
        </row>
        <row r="634">
          <cell r="D634">
            <v>555.94000000000005</v>
          </cell>
          <cell r="E634">
            <v>16.847565249677132</v>
          </cell>
        </row>
        <row r="635">
          <cell r="D635">
            <v>538.42999999999995</v>
          </cell>
          <cell r="E635">
            <v>16.62475378967747</v>
          </cell>
        </row>
        <row r="636">
          <cell r="D636">
            <v>538.94000000000005</v>
          </cell>
          <cell r="E636">
            <v>14.714481219677168</v>
          </cell>
        </row>
        <row r="637">
          <cell r="D637">
            <v>570.19000000000005</v>
          </cell>
          <cell r="E637">
            <v>14.96561939967728</v>
          </cell>
        </row>
        <row r="638">
          <cell r="D638">
            <v>641.75</v>
          </cell>
          <cell r="E638">
            <v>15.215910979677233</v>
          </cell>
        </row>
        <row r="639">
          <cell r="D639">
            <v>754</v>
          </cell>
          <cell r="E639">
            <v>17.377425369678122</v>
          </cell>
        </row>
        <row r="640">
          <cell r="D640">
            <v>837.77</v>
          </cell>
          <cell r="E640">
            <v>19.322946399677221</v>
          </cell>
        </row>
        <row r="641">
          <cell r="D641">
            <v>849.16</v>
          </cell>
          <cell r="E641">
            <v>22.923457499676942</v>
          </cell>
        </row>
        <row r="642">
          <cell r="D642">
            <v>855.15</v>
          </cell>
          <cell r="E642">
            <v>24.874740029677241</v>
          </cell>
        </row>
        <row r="643">
          <cell r="D643">
            <v>870.86</v>
          </cell>
          <cell r="E643">
            <v>25.846616999675916</v>
          </cell>
        </row>
        <row r="644">
          <cell r="D644">
            <v>871.26</v>
          </cell>
          <cell r="E644">
            <v>27.087048319677024</v>
          </cell>
        </row>
        <row r="645">
          <cell r="D645">
            <v>877.48</v>
          </cell>
          <cell r="E645">
            <v>27.841042689676669</v>
          </cell>
        </row>
        <row r="646">
          <cell r="D646">
            <v>857.97</v>
          </cell>
          <cell r="E646">
            <v>27.404001389677887</v>
          </cell>
        </row>
        <row r="647">
          <cell r="D647">
            <v>846.61</v>
          </cell>
          <cell r="E647">
            <v>27.563541089677074</v>
          </cell>
        </row>
        <row r="648">
          <cell r="D648">
            <v>849.8</v>
          </cell>
          <cell r="E648">
            <v>29.581955029677147</v>
          </cell>
        </row>
        <row r="649">
          <cell r="D649">
            <v>876.12</v>
          </cell>
          <cell r="E649">
            <v>31.737101349677232</v>
          </cell>
        </row>
        <row r="650">
          <cell r="D650">
            <v>906.6</v>
          </cell>
          <cell r="E650">
            <v>30.749409469676948</v>
          </cell>
        </row>
        <row r="651">
          <cell r="D651">
            <v>946.32</v>
          </cell>
          <cell r="E651">
            <v>30.99585258967727</v>
          </cell>
        </row>
        <row r="652">
          <cell r="D652">
            <v>949.91</v>
          </cell>
          <cell r="E652">
            <v>29.734826419677347</v>
          </cell>
        </row>
        <row r="653">
          <cell r="D653">
            <v>867.35</v>
          </cell>
          <cell r="E653">
            <v>27.243306069677374</v>
          </cell>
        </row>
        <row r="654">
          <cell r="D654">
            <v>783.85</v>
          </cell>
          <cell r="E654">
            <v>25.998706869677335</v>
          </cell>
        </row>
        <row r="655">
          <cell r="D655">
            <v>680.91</v>
          </cell>
          <cell r="E655">
            <v>21.218707999676781</v>
          </cell>
        </row>
        <row r="656">
          <cell r="D656">
            <v>599.70000000000005</v>
          </cell>
          <cell r="E656">
            <v>16.782899399677376</v>
          </cell>
        </row>
        <row r="657">
          <cell r="D657">
            <v>558.19000000000005</v>
          </cell>
          <cell r="E657">
            <v>15.885983699677467</v>
          </cell>
        </row>
        <row r="658">
          <cell r="D658">
            <v>533.79</v>
          </cell>
          <cell r="E658">
            <v>15.291629539676933</v>
          </cell>
        </row>
        <row r="659">
          <cell r="D659">
            <v>522.17999999999995</v>
          </cell>
          <cell r="E659">
            <v>15.434296009677951</v>
          </cell>
        </row>
        <row r="660">
          <cell r="D660">
            <v>524.79</v>
          </cell>
          <cell r="E660">
            <v>15.236297709677615</v>
          </cell>
        </row>
        <row r="661">
          <cell r="D661">
            <v>561.54</v>
          </cell>
          <cell r="E661">
            <v>14.277836269677664</v>
          </cell>
        </row>
        <row r="662">
          <cell r="D662">
            <v>645.9</v>
          </cell>
          <cell r="E662">
            <v>14.298534589677388</v>
          </cell>
        </row>
        <row r="663">
          <cell r="D663">
            <v>771.15</v>
          </cell>
          <cell r="E663">
            <v>15.632739769677187</v>
          </cell>
        </row>
        <row r="664">
          <cell r="D664">
            <v>852.47</v>
          </cell>
          <cell r="E664">
            <v>18.880101619677134</v>
          </cell>
        </row>
        <row r="665">
          <cell r="D665">
            <v>874.86</v>
          </cell>
          <cell r="E665">
            <v>21.660566209678109</v>
          </cell>
        </row>
        <row r="666">
          <cell r="D666">
            <v>886.15</v>
          </cell>
          <cell r="E666">
            <v>25.326369829677333</v>
          </cell>
        </row>
        <row r="667">
          <cell r="D667">
            <v>899.06</v>
          </cell>
          <cell r="E667">
            <v>25.364476389677748</v>
          </cell>
        </row>
        <row r="668">
          <cell r="D668">
            <v>906.76</v>
          </cell>
          <cell r="E668">
            <v>25.191773389677337</v>
          </cell>
        </row>
        <row r="669">
          <cell r="D669">
            <v>911.48</v>
          </cell>
          <cell r="E669">
            <v>23.602337379677238</v>
          </cell>
        </row>
        <row r="670">
          <cell r="D670">
            <v>896.37</v>
          </cell>
          <cell r="E670">
            <v>21.385237859678227</v>
          </cell>
        </row>
        <row r="671">
          <cell r="D671">
            <v>886.61</v>
          </cell>
          <cell r="E671">
            <v>21.617621839677895</v>
          </cell>
        </row>
        <row r="672">
          <cell r="D672">
            <v>890.6</v>
          </cell>
          <cell r="E672">
            <v>24.835566729677339</v>
          </cell>
        </row>
        <row r="673">
          <cell r="D673">
            <v>912.42</v>
          </cell>
          <cell r="E673">
            <v>29.211992649677768</v>
          </cell>
        </row>
        <row r="674">
          <cell r="D674">
            <v>934.3</v>
          </cell>
          <cell r="E674">
            <v>28.755975709677614</v>
          </cell>
        </row>
        <row r="675">
          <cell r="D675">
            <v>979.92</v>
          </cell>
          <cell r="E675">
            <v>34.269341689678413</v>
          </cell>
        </row>
        <row r="676">
          <cell r="D676">
            <v>974.81</v>
          </cell>
          <cell r="E676">
            <v>36.51315486967701</v>
          </cell>
        </row>
        <row r="677">
          <cell r="D677">
            <v>891.75</v>
          </cell>
          <cell r="E677">
            <v>32.60823975967719</v>
          </cell>
        </row>
        <row r="678">
          <cell r="D678">
            <v>799.75</v>
          </cell>
          <cell r="E678">
            <v>29.727308669677541</v>
          </cell>
        </row>
        <row r="679">
          <cell r="D679">
            <v>693.71</v>
          </cell>
          <cell r="E679">
            <v>23.352917789676439</v>
          </cell>
        </row>
        <row r="680">
          <cell r="D680">
            <v>606.4</v>
          </cell>
          <cell r="E680">
            <v>21.887232829677714</v>
          </cell>
        </row>
        <row r="681">
          <cell r="D681">
            <v>560.29</v>
          </cell>
          <cell r="E681">
            <v>19.9393423096775</v>
          </cell>
        </row>
        <row r="682">
          <cell r="D682">
            <v>537.39</v>
          </cell>
          <cell r="E682">
            <v>17.335518509677513</v>
          </cell>
        </row>
        <row r="683">
          <cell r="D683">
            <v>530.78</v>
          </cell>
          <cell r="E683">
            <v>18.506208319677626</v>
          </cell>
        </row>
        <row r="684">
          <cell r="D684">
            <v>533.29</v>
          </cell>
          <cell r="E684">
            <v>18.432120759677673</v>
          </cell>
        </row>
        <row r="685">
          <cell r="D685">
            <v>571.24</v>
          </cell>
          <cell r="E685">
            <v>20.067555479677139</v>
          </cell>
        </row>
        <row r="686">
          <cell r="D686">
            <v>652.29999999999995</v>
          </cell>
          <cell r="E686">
            <v>20.549458739676879</v>
          </cell>
        </row>
        <row r="687">
          <cell r="D687">
            <v>797.75</v>
          </cell>
          <cell r="E687">
            <v>18.595228519677335</v>
          </cell>
        </row>
        <row r="688">
          <cell r="D688">
            <v>881.57</v>
          </cell>
          <cell r="E688">
            <v>21.13862640967784</v>
          </cell>
        </row>
        <row r="689">
          <cell r="D689">
            <v>913.56</v>
          </cell>
          <cell r="E689">
            <v>25.56018780967679</v>
          </cell>
        </row>
        <row r="690">
          <cell r="D690">
            <v>915.15</v>
          </cell>
          <cell r="E690">
            <v>30.100333209677274</v>
          </cell>
        </row>
        <row r="691">
          <cell r="D691">
            <v>913.96</v>
          </cell>
          <cell r="E691">
            <v>34.637104939677329</v>
          </cell>
        </row>
        <row r="692">
          <cell r="D692">
            <v>907.56</v>
          </cell>
          <cell r="E692">
            <v>36.400328549677624</v>
          </cell>
        </row>
        <row r="693">
          <cell r="D693">
            <v>917.48</v>
          </cell>
          <cell r="E693">
            <v>34.935147029678092</v>
          </cell>
        </row>
        <row r="694">
          <cell r="D694">
            <v>901.07</v>
          </cell>
          <cell r="E694">
            <v>36.228401999677999</v>
          </cell>
        </row>
        <row r="695">
          <cell r="D695">
            <v>884.61</v>
          </cell>
          <cell r="E695">
            <v>30.251567959677686</v>
          </cell>
        </row>
        <row r="696">
          <cell r="D696">
            <v>890.9</v>
          </cell>
          <cell r="E696">
            <v>28.653404709676806</v>
          </cell>
        </row>
        <row r="697">
          <cell r="D697">
            <v>916.42</v>
          </cell>
          <cell r="E697">
            <v>28.627077599677705</v>
          </cell>
        </row>
        <row r="698">
          <cell r="D698">
            <v>954.2</v>
          </cell>
          <cell r="E698">
            <v>27.774549979676976</v>
          </cell>
        </row>
        <row r="699">
          <cell r="D699">
            <v>1006.22</v>
          </cell>
          <cell r="E699">
            <v>27.619943409678172</v>
          </cell>
        </row>
        <row r="700">
          <cell r="D700">
            <v>1000.01</v>
          </cell>
          <cell r="E700">
            <v>29.92382406967613</v>
          </cell>
        </row>
        <row r="701">
          <cell r="D701">
            <v>913.05</v>
          </cell>
          <cell r="E701">
            <v>31.57214217967794</v>
          </cell>
        </row>
        <row r="702">
          <cell r="D702">
            <v>814.45</v>
          </cell>
          <cell r="E702">
            <v>29.475636199677865</v>
          </cell>
        </row>
        <row r="703">
          <cell r="D703">
            <v>710.31</v>
          </cell>
          <cell r="E703">
            <v>29.255639459677013</v>
          </cell>
        </row>
        <row r="704">
          <cell r="D704">
            <v>637.19000000000005</v>
          </cell>
          <cell r="E704">
            <v>22.270131429677235</v>
          </cell>
        </row>
        <row r="705">
          <cell r="D705">
            <v>589.28</v>
          </cell>
          <cell r="E705">
            <v>22.613787479677399</v>
          </cell>
        </row>
        <row r="706">
          <cell r="D706">
            <v>565.76</v>
          </cell>
          <cell r="E706">
            <v>21.828914259677276</v>
          </cell>
        </row>
        <row r="707">
          <cell r="D707">
            <v>556.37999999999988</v>
          </cell>
          <cell r="E707">
            <v>21.102315829677309</v>
          </cell>
        </row>
        <row r="708">
          <cell r="D708">
            <v>559.83999999999992</v>
          </cell>
          <cell r="E708">
            <v>25.618575539677408</v>
          </cell>
        </row>
        <row r="709">
          <cell r="D709">
            <v>597.06999999999994</v>
          </cell>
          <cell r="E709">
            <v>25.297723499677431</v>
          </cell>
        </row>
        <row r="710">
          <cell r="D710">
            <v>684.3</v>
          </cell>
          <cell r="E710">
            <v>20.676666309677557</v>
          </cell>
        </row>
        <row r="711">
          <cell r="D711">
            <v>822.39999999999975</v>
          </cell>
          <cell r="E711">
            <v>23.767764799677252</v>
          </cell>
        </row>
        <row r="712">
          <cell r="D712">
            <v>896.62999999999977</v>
          </cell>
          <cell r="E712">
            <v>26.035867409676939</v>
          </cell>
        </row>
        <row r="713">
          <cell r="D713">
            <v>908.9699999999998</v>
          </cell>
          <cell r="E713">
            <v>28.134666869676721</v>
          </cell>
        </row>
        <row r="714">
          <cell r="D714">
            <v>901.04999999999973</v>
          </cell>
          <cell r="E714">
            <v>21.48824884967712</v>
          </cell>
        </row>
        <row r="715">
          <cell r="D715">
            <v>905.75</v>
          </cell>
          <cell r="E715">
            <v>18.88557944967738</v>
          </cell>
        </row>
        <row r="716">
          <cell r="D716">
            <v>900.7800000000002</v>
          </cell>
          <cell r="E716">
            <v>18.283083629676639</v>
          </cell>
        </row>
        <row r="717">
          <cell r="D717">
            <v>906.56</v>
          </cell>
          <cell r="E717">
            <v>17.936227489678231</v>
          </cell>
        </row>
        <row r="718">
          <cell r="D718">
            <v>892.46</v>
          </cell>
          <cell r="E718">
            <v>17.516037889677591</v>
          </cell>
        </row>
        <row r="719">
          <cell r="D719">
            <v>879.87000000000023</v>
          </cell>
          <cell r="E719">
            <v>17.862404809677059</v>
          </cell>
        </row>
        <row r="720">
          <cell r="D720">
            <v>886.89000000000021</v>
          </cell>
          <cell r="E720">
            <v>17.468739649677218</v>
          </cell>
        </row>
        <row r="721">
          <cell r="D721">
            <v>925.39000000000021</v>
          </cell>
          <cell r="E721">
            <v>22.535098679677276</v>
          </cell>
        </row>
        <row r="722">
          <cell r="D722">
            <v>968.50999999999954</v>
          </cell>
          <cell r="E722">
            <v>23.815820139677044</v>
          </cell>
        </row>
        <row r="723">
          <cell r="D723">
            <v>1024.52</v>
          </cell>
          <cell r="E723">
            <v>24.826067229677619</v>
          </cell>
        </row>
        <row r="724">
          <cell r="D724">
            <v>1016.9900000000005</v>
          </cell>
          <cell r="E724">
            <v>24.913626929677321</v>
          </cell>
        </row>
        <row r="725">
          <cell r="D725">
            <v>921.37000000000035</v>
          </cell>
          <cell r="E725">
            <v>29.0233916596776</v>
          </cell>
        </row>
        <row r="726">
          <cell r="D726">
            <v>822.84</v>
          </cell>
          <cell r="E726">
            <v>26.938896969677671</v>
          </cell>
        </row>
        <row r="727">
          <cell r="D727">
            <v>714.97</v>
          </cell>
          <cell r="E727">
            <v>24.813471019677422</v>
          </cell>
        </row>
        <row r="728">
          <cell r="D728">
            <v>606.4</v>
          </cell>
          <cell r="E728">
            <v>16.613968559677119</v>
          </cell>
        </row>
        <row r="729">
          <cell r="D729">
            <v>560.29</v>
          </cell>
          <cell r="E729">
            <v>18.349960549677235</v>
          </cell>
        </row>
        <row r="730">
          <cell r="D730">
            <v>537.39</v>
          </cell>
          <cell r="E730">
            <v>21.236789409677272</v>
          </cell>
        </row>
        <row r="731">
          <cell r="D731">
            <v>530.78</v>
          </cell>
          <cell r="E731">
            <v>22.573669719677014</v>
          </cell>
        </row>
        <row r="732">
          <cell r="D732">
            <v>533.29</v>
          </cell>
          <cell r="E732">
            <v>19.507640009677402</v>
          </cell>
        </row>
        <row r="733">
          <cell r="D733">
            <v>571.24</v>
          </cell>
          <cell r="E733">
            <v>20.572575079677563</v>
          </cell>
        </row>
        <row r="734">
          <cell r="D734">
            <v>652.29999999999995</v>
          </cell>
          <cell r="E734">
            <v>16.929556749677204</v>
          </cell>
        </row>
        <row r="735">
          <cell r="D735">
            <v>797.75</v>
          </cell>
          <cell r="E735">
            <v>19.777158929677853</v>
          </cell>
        </row>
        <row r="736">
          <cell r="D736">
            <v>881.57</v>
          </cell>
          <cell r="E736">
            <v>17.811354769678019</v>
          </cell>
        </row>
        <row r="737">
          <cell r="D737">
            <v>913.56</v>
          </cell>
          <cell r="E737">
            <v>17.983953109677486</v>
          </cell>
        </row>
        <row r="738">
          <cell r="D738">
            <v>915.15</v>
          </cell>
          <cell r="E738">
            <v>19.394598849676868</v>
          </cell>
        </row>
        <row r="739">
          <cell r="D739">
            <v>913.96</v>
          </cell>
          <cell r="E739">
            <v>19.218013569677396</v>
          </cell>
        </row>
        <row r="740">
          <cell r="D740">
            <v>907.56</v>
          </cell>
          <cell r="E740">
            <v>20.642619759677245</v>
          </cell>
        </row>
        <row r="741">
          <cell r="D741">
            <v>917.48</v>
          </cell>
          <cell r="E741">
            <v>22.668689559677659</v>
          </cell>
        </row>
        <row r="742">
          <cell r="D742">
            <v>901.07</v>
          </cell>
          <cell r="E742">
            <v>20.779468299678001</v>
          </cell>
        </row>
        <row r="743">
          <cell r="D743">
            <v>884.61</v>
          </cell>
          <cell r="E743">
            <v>16.644750009676955</v>
          </cell>
        </row>
        <row r="744">
          <cell r="D744">
            <v>890.9</v>
          </cell>
          <cell r="E744">
            <v>14.992897779677946</v>
          </cell>
        </row>
        <row r="745">
          <cell r="D745">
            <v>916.42</v>
          </cell>
          <cell r="E745">
            <v>18.854999389677232</v>
          </cell>
        </row>
        <row r="746">
          <cell r="D746">
            <v>954.2</v>
          </cell>
          <cell r="E746">
            <v>18.403764619677531</v>
          </cell>
        </row>
        <row r="747">
          <cell r="D747">
            <v>1006.22</v>
          </cell>
          <cell r="E747">
            <v>21.336155049677473</v>
          </cell>
        </row>
        <row r="748">
          <cell r="D748">
            <v>1000.01</v>
          </cell>
          <cell r="E748">
            <v>20.481128889676938</v>
          </cell>
        </row>
        <row r="749">
          <cell r="D749">
            <v>913.05</v>
          </cell>
          <cell r="E749">
            <v>19.673035989677601</v>
          </cell>
        </row>
        <row r="750">
          <cell r="D750">
            <v>814.45</v>
          </cell>
          <cell r="E750">
            <v>24.223889759676922</v>
          </cell>
        </row>
        <row r="751">
          <cell r="D751">
            <v>710.31</v>
          </cell>
          <cell r="E751">
            <v>18.91588314967737</v>
          </cell>
        </row>
        <row r="752">
          <cell r="D752">
            <v>637.19000000000005</v>
          </cell>
          <cell r="E752">
            <v>16.752521919677292</v>
          </cell>
        </row>
        <row r="753">
          <cell r="D753">
            <v>589.28</v>
          </cell>
          <cell r="E753">
            <v>18.52640768967774</v>
          </cell>
        </row>
        <row r="754">
          <cell r="D754">
            <v>565.76</v>
          </cell>
          <cell r="E754">
            <v>16.857043349677383</v>
          </cell>
        </row>
        <row r="755">
          <cell r="D755">
            <v>556.37999999999988</v>
          </cell>
          <cell r="E755">
            <v>20.991718749677148</v>
          </cell>
        </row>
        <row r="756">
          <cell r="D756">
            <v>559.83999999999992</v>
          </cell>
          <cell r="E756">
            <v>17.363806439677205</v>
          </cell>
        </row>
        <row r="757">
          <cell r="D757">
            <v>597.06999999999994</v>
          </cell>
          <cell r="E757">
            <v>17.00721413967733</v>
          </cell>
        </row>
        <row r="758">
          <cell r="D758">
            <v>684.3</v>
          </cell>
          <cell r="E758">
            <v>16.385817279677099</v>
          </cell>
        </row>
        <row r="759">
          <cell r="D759">
            <v>822.39999999999975</v>
          </cell>
          <cell r="E759">
            <v>16.99702603967728</v>
          </cell>
        </row>
        <row r="760">
          <cell r="D760">
            <v>896.62999999999977</v>
          </cell>
          <cell r="E760">
            <v>19.476443049677641</v>
          </cell>
        </row>
        <row r="761">
          <cell r="D761">
            <v>908.9699999999998</v>
          </cell>
          <cell r="E761">
            <v>19.317153379677848</v>
          </cell>
        </row>
        <row r="762">
          <cell r="D762">
            <v>901.04999999999973</v>
          </cell>
          <cell r="E762">
            <v>18.257595679677024</v>
          </cell>
        </row>
        <row r="763">
          <cell r="D763">
            <v>905.75</v>
          </cell>
          <cell r="E763">
            <v>17.391242349677668</v>
          </cell>
        </row>
        <row r="764">
          <cell r="D764">
            <v>900.7800000000002</v>
          </cell>
          <cell r="E764">
            <v>16.421761589677999</v>
          </cell>
        </row>
        <row r="765">
          <cell r="D765">
            <v>906.56</v>
          </cell>
          <cell r="E765">
            <v>15.853539739677672</v>
          </cell>
        </row>
        <row r="766">
          <cell r="D766">
            <v>892.46</v>
          </cell>
          <cell r="E766">
            <v>15.082706079677223</v>
          </cell>
        </row>
        <row r="767">
          <cell r="D767">
            <v>879.87000000000023</v>
          </cell>
          <cell r="E767">
            <v>14.169152679677154</v>
          </cell>
        </row>
        <row r="768">
          <cell r="D768">
            <v>886.89000000000021</v>
          </cell>
          <cell r="E768">
            <v>15.05709012967759</v>
          </cell>
        </row>
        <row r="769">
          <cell r="D769">
            <v>925.39000000000021</v>
          </cell>
          <cell r="E769">
            <v>17.421968329677384</v>
          </cell>
        </row>
        <row r="770">
          <cell r="D770">
            <v>968.50999999999954</v>
          </cell>
          <cell r="E770">
            <v>20.882328799678135</v>
          </cell>
        </row>
        <row r="771">
          <cell r="D771">
            <v>1024.52</v>
          </cell>
          <cell r="E771">
            <v>22.968038169677129</v>
          </cell>
        </row>
        <row r="772">
          <cell r="D772">
            <v>1016.9900000000005</v>
          </cell>
          <cell r="E772">
            <v>22.4943632796776</v>
          </cell>
        </row>
        <row r="773">
          <cell r="D773">
            <v>921.37000000000035</v>
          </cell>
          <cell r="E773">
            <v>18.310596779678235</v>
          </cell>
        </row>
        <row r="774">
          <cell r="D774">
            <v>822.84</v>
          </cell>
          <cell r="E774">
            <v>19.431672379676911</v>
          </cell>
        </row>
        <row r="775">
          <cell r="D775">
            <v>714.97</v>
          </cell>
          <cell r="E775">
            <v>16.823732929677476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04/09/2023</v>
          </cell>
          <cell r="C848" t="str">
            <v>05/09/2023</v>
          </cell>
          <cell r="D848" t="str">
            <v>06/09/2023</v>
          </cell>
          <cell r="E848" t="str">
            <v>07/09/2023</v>
          </cell>
          <cell r="F848" t="str">
            <v>08/09/2023</v>
          </cell>
          <cell r="G848" t="str">
            <v>09/09/2023</v>
          </cell>
          <cell r="H848" t="str">
            <v>10/09/2023</v>
          </cell>
        </row>
        <row r="849">
          <cell r="A849" t="str">
            <v>Min (MW)</v>
          </cell>
          <cell r="B849">
            <v>11</v>
          </cell>
          <cell r="C849">
            <v>11</v>
          </cell>
          <cell r="D849">
            <v>11</v>
          </cell>
          <cell r="E849">
            <v>11</v>
          </cell>
          <cell r="F849">
            <v>11</v>
          </cell>
          <cell r="G849">
            <v>11</v>
          </cell>
          <cell r="H849">
            <v>11</v>
          </cell>
        </row>
        <row r="850">
          <cell r="A850" t="str">
            <v>Max (MW)</v>
          </cell>
          <cell r="B850">
            <v>40</v>
          </cell>
          <cell r="C850">
            <v>40</v>
          </cell>
          <cell r="D850">
            <v>40</v>
          </cell>
          <cell r="E850">
            <v>40</v>
          </cell>
          <cell r="F850">
            <v>40</v>
          </cell>
          <cell r="G850">
            <v>40</v>
          </cell>
          <cell r="H850">
            <v>40</v>
          </cell>
        </row>
      </sheetData>
      <sheetData sheetId="2"/>
      <sheetData sheetId="3">
        <row r="2">
          <cell r="B2">
            <v>45175</v>
          </cell>
        </row>
      </sheetData>
      <sheetData sheetId="4">
        <row r="7">
          <cell r="B7">
            <v>500</v>
          </cell>
        </row>
      </sheetData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 refreshError="1"/>
      <sheetData sheetId="1">
        <row r="10">
          <cell r="B10" t="str">
            <v>28/08/2023</v>
          </cell>
          <cell r="C10" t="str">
            <v>29/08/2023</v>
          </cell>
          <cell r="D10" t="str">
            <v>30/08/2023</v>
          </cell>
          <cell r="E10" t="str">
            <v>31/08/2023</v>
          </cell>
          <cell r="F10" t="str">
            <v>01/09/2023</v>
          </cell>
          <cell r="G10" t="str">
            <v>02/09/2023</v>
          </cell>
          <cell r="H10" t="str">
            <v>03/09/2023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639.77921301999982</v>
          </cell>
          <cell r="E160">
            <v>18.051999999999992</v>
          </cell>
          <cell r="F160">
            <v>621.72721301999979</v>
          </cell>
        </row>
        <row r="161">
          <cell r="D161">
            <v>547.66201247999982</v>
          </cell>
          <cell r="E161">
            <v>-25.886000000000024</v>
          </cell>
          <cell r="F161">
            <v>573.5480124799999</v>
          </cell>
        </row>
        <row r="162">
          <cell r="D162">
            <v>493.56068016000017</v>
          </cell>
          <cell r="E162">
            <v>-57.355000000000018</v>
          </cell>
          <cell r="F162">
            <v>550.91568016000019</v>
          </cell>
        </row>
        <row r="163">
          <cell r="D163">
            <v>483.715124</v>
          </cell>
          <cell r="E163">
            <v>-57.369</v>
          </cell>
          <cell r="F163">
            <v>541.08412399999997</v>
          </cell>
        </row>
        <row r="164">
          <cell r="D164">
            <v>493.93866467999999</v>
          </cell>
          <cell r="E164">
            <v>-52.545999999999992</v>
          </cell>
          <cell r="F164">
            <v>546.48466467999992</v>
          </cell>
        </row>
        <row r="165">
          <cell r="D165">
            <v>532.47842736999996</v>
          </cell>
          <cell r="E165">
            <v>-48.38300000000001</v>
          </cell>
          <cell r="F165">
            <v>580.86142737</v>
          </cell>
        </row>
        <row r="166">
          <cell r="D166">
            <v>680.76988296999968</v>
          </cell>
          <cell r="E166">
            <v>21.671999999999997</v>
          </cell>
          <cell r="F166">
            <v>659.09788296999966</v>
          </cell>
        </row>
        <row r="167">
          <cell r="D167">
            <v>821.99213674999987</v>
          </cell>
          <cell r="E167">
            <v>42.485000000000014</v>
          </cell>
          <cell r="F167">
            <v>779.50713674999986</v>
          </cell>
        </row>
        <row r="168">
          <cell r="D168">
            <v>876.05043014000023</v>
          </cell>
          <cell r="E168">
            <v>42.786000000000001</v>
          </cell>
          <cell r="F168">
            <v>833.26443014000029</v>
          </cell>
        </row>
        <row r="169">
          <cell r="D169">
            <v>883.02654451000001</v>
          </cell>
          <cell r="E169">
            <v>37.276999999999987</v>
          </cell>
          <cell r="F169">
            <v>845.74954451000008</v>
          </cell>
        </row>
        <row r="170">
          <cell r="D170">
            <v>867.65619904999994</v>
          </cell>
          <cell r="E170">
            <v>24.674000000000035</v>
          </cell>
          <cell r="F170">
            <v>842.98219904999996</v>
          </cell>
        </row>
        <row r="171">
          <cell r="D171">
            <v>862.08460544000002</v>
          </cell>
          <cell r="E171">
            <v>8.382000000000005</v>
          </cell>
          <cell r="F171">
            <v>853.70260544000007</v>
          </cell>
        </row>
        <row r="172">
          <cell r="D172">
            <v>847.84253034999983</v>
          </cell>
          <cell r="E172">
            <v>-5.1349999999999341</v>
          </cell>
          <cell r="F172">
            <v>852.97753034999982</v>
          </cell>
        </row>
        <row r="173">
          <cell r="D173">
            <v>849.57260043000031</v>
          </cell>
          <cell r="E173">
            <v>-5.992999999999995</v>
          </cell>
          <cell r="F173">
            <v>855.56560043000036</v>
          </cell>
        </row>
        <row r="174">
          <cell r="D174">
            <v>831.33820870000011</v>
          </cell>
          <cell r="E174">
            <v>-8.0249999999999773</v>
          </cell>
          <cell r="F174">
            <v>839.36320870000009</v>
          </cell>
        </row>
        <row r="175">
          <cell r="D175">
            <v>832.11589780999998</v>
          </cell>
          <cell r="E175">
            <v>-0.3200000000000216</v>
          </cell>
          <cell r="F175">
            <v>832.43589781000003</v>
          </cell>
        </row>
        <row r="176">
          <cell r="D176">
            <v>839.68275212999981</v>
          </cell>
          <cell r="E176">
            <v>-3.4619999999999891</v>
          </cell>
          <cell r="F176">
            <v>843.1447521299998</v>
          </cell>
        </row>
        <row r="177">
          <cell r="D177">
            <v>890.17263494000008</v>
          </cell>
          <cell r="E177">
            <v>0.12599999999997635</v>
          </cell>
          <cell r="F177">
            <v>890.0466349400001</v>
          </cell>
        </row>
        <row r="178">
          <cell r="D178">
            <v>1040.3198137900001</v>
          </cell>
          <cell r="E178">
            <v>110.39499999999998</v>
          </cell>
          <cell r="F178">
            <v>929.92481379000014</v>
          </cell>
        </row>
        <row r="179">
          <cell r="D179">
            <v>1184.0032924299999</v>
          </cell>
          <cell r="E179">
            <v>202.33499999999992</v>
          </cell>
          <cell r="F179">
            <v>981.66829242999995</v>
          </cell>
        </row>
        <row r="180">
          <cell r="D180">
            <v>1174.77921287</v>
          </cell>
          <cell r="E180">
            <v>194.27399999999997</v>
          </cell>
          <cell r="F180">
            <v>980.50521287000004</v>
          </cell>
        </row>
        <row r="181">
          <cell r="D181">
            <v>1084.4303762500001</v>
          </cell>
          <cell r="E181">
            <v>191.20599999999996</v>
          </cell>
          <cell r="F181">
            <v>893.2243762500002</v>
          </cell>
        </row>
        <row r="182">
          <cell r="D182">
            <v>902.45272289000013</v>
          </cell>
          <cell r="E182">
            <v>101.77299999999997</v>
          </cell>
          <cell r="F182">
            <v>800.67972289000022</v>
          </cell>
        </row>
        <row r="183">
          <cell r="D183">
            <v>677.92479388999993</v>
          </cell>
          <cell r="E183">
            <v>-13.498999999999995</v>
          </cell>
          <cell r="F183">
            <v>691.42379388999996</v>
          </cell>
        </row>
        <row r="444">
          <cell r="E444">
            <v>613.77</v>
          </cell>
        </row>
        <row r="445">
          <cell r="E445">
            <v>559.65</v>
          </cell>
        </row>
        <row r="446">
          <cell r="E446">
            <v>499.93</v>
          </cell>
        </row>
        <row r="447">
          <cell r="E447">
            <v>485.94</v>
          </cell>
        </row>
        <row r="448">
          <cell r="E448">
            <v>485.51</v>
          </cell>
        </row>
        <row r="449">
          <cell r="E449">
            <v>514.6</v>
          </cell>
        </row>
        <row r="450">
          <cell r="E450">
            <v>580.77</v>
          </cell>
        </row>
        <row r="451">
          <cell r="E451">
            <v>703.25</v>
          </cell>
        </row>
        <row r="452">
          <cell r="E452">
            <v>768.84</v>
          </cell>
        </row>
        <row r="453">
          <cell r="E453">
            <v>807.27</v>
          </cell>
        </row>
        <row r="454">
          <cell r="E454">
            <v>820.45</v>
          </cell>
        </row>
        <row r="455">
          <cell r="E455">
            <v>837.7</v>
          </cell>
        </row>
        <row r="456">
          <cell r="E456">
            <v>848.58</v>
          </cell>
        </row>
        <row r="457">
          <cell r="E457">
            <v>826.32</v>
          </cell>
        </row>
        <row r="458">
          <cell r="E458">
            <v>789.51</v>
          </cell>
        </row>
        <row r="459">
          <cell r="E459">
            <v>770.64</v>
          </cell>
        </row>
        <row r="460">
          <cell r="E460">
            <v>807.63</v>
          </cell>
        </row>
        <row r="461">
          <cell r="E461">
            <v>857.6</v>
          </cell>
        </row>
        <row r="462">
          <cell r="E462">
            <v>999.78</v>
          </cell>
        </row>
        <row r="463">
          <cell r="E463">
            <v>1057.28</v>
          </cell>
        </row>
        <row r="464">
          <cell r="E464">
            <v>1077</v>
          </cell>
        </row>
        <row r="465">
          <cell r="E465">
            <v>1011.2</v>
          </cell>
        </row>
        <row r="466">
          <cell r="E466">
            <v>814.4</v>
          </cell>
        </row>
        <row r="467">
          <cell r="E467">
            <v>708.13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749.64</v>
          </cell>
          <cell r="E608">
            <v>16.981785939999781</v>
          </cell>
        </row>
        <row r="609">
          <cell r="D609">
            <v>694.37</v>
          </cell>
          <cell r="E609">
            <v>14.722348049999823</v>
          </cell>
        </row>
        <row r="610">
          <cell r="D610">
            <v>655.04999999999995</v>
          </cell>
          <cell r="E610">
            <v>14.18196034999994</v>
          </cell>
        </row>
        <row r="611">
          <cell r="D611">
            <v>634.16999999999996</v>
          </cell>
          <cell r="E611">
            <v>14.394139999999993</v>
          </cell>
        </row>
        <row r="612">
          <cell r="D612">
            <v>625.87</v>
          </cell>
          <cell r="E612">
            <v>16.166999509999982</v>
          </cell>
        </row>
        <row r="613">
          <cell r="D613">
            <v>649.05999999999995</v>
          </cell>
          <cell r="E613">
            <v>15.976942269999881</v>
          </cell>
        </row>
        <row r="614">
          <cell r="D614">
            <v>720.22</v>
          </cell>
          <cell r="E614">
            <v>17.838960330000077</v>
          </cell>
        </row>
        <row r="615">
          <cell r="D615">
            <v>848.72</v>
          </cell>
          <cell r="E615">
            <v>16.15270232999967</v>
          </cell>
        </row>
        <row r="616">
          <cell r="D616">
            <v>953.55</v>
          </cell>
          <cell r="E616">
            <v>17.811642140000004</v>
          </cell>
        </row>
        <row r="617">
          <cell r="D617">
            <v>1019.8</v>
          </cell>
          <cell r="E617">
            <v>17.196258269999589</v>
          </cell>
        </row>
        <row r="618">
          <cell r="D618">
            <v>1053.3399999999999</v>
          </cell>
          <cell r="E618">
            <v>17.678951130000087</v>
          </cell>
        </row>
        <row r="619">
          <cell r="D619">
            <v>1095.81</v>
          </cell>
          <cell r="E619">
            <v>18.364681319999704</v>
          </cell>
        </row>
        <row r="620">
          <cell r="D620">
            <v>1125.8</v>
          </cell>
          <cell r="E620">
            <v>19.051392970000052</v>
          </cell>
        </row>
        <row r="621">
          <cell r="D621">
            <v>1153.6300000000001</v>
          </cell>
          <cell r="E621">
            <v>19.502094700000043</v>
          </cell>
        </row>
        <row r="622">
          <cell r="D622">
            <v>1148.4100000000001</v>
          </cell>
          <cell r="E622">
            <v>18.512232199999744</v>
          </cell>
        </row>
        <row r="623">
          <cell r="D623">
            <v>1136.43</v>
          </cell>
          <cell r="E623">
            <v>19.422401699999796</v>
          </cell>
        </row>
        <row r="624">
          <cell r="D624">
            <v>1120.55</v>
          </cell>
          <cell r="E624">
            <v>22.440035930000477</v>
          </cell>
        </row>
        <row r="625">
          <cell r="D625">
            <v>1125.6300000000001</v>
          </cell>
          <cell r="E625">
            <v>23.929171019999785</v>
          </cell>
        </row>
        <row r="626">
          <cell r="D626">
            <v>1141.72</v>
          </cell>
          <cell r="E626">
            <v>23.733924170000137</v>
          </cell>
        </row>
        <row r="627">
          <cell r="D627">
            <v>1145.83</v>
          </cell>
          <cell r="E627">
            <v>22.851322750000008</v>
          </cell>
        </row>
        <row r="628">
          <cell r="D628">
            <v>1165.3800000000001</v>
          </cell>
          <cell r="E628">
            <v>20.671713290000525</v>
          </cell>
        </row>
        <row r="629">
          <cell r="D629">
            <v>1087.8800000000001</v>
          </cell>
          <cell r="E629">
            <v>20.991105220000463</v>
          </cell>
        </row>
        <row r="630">
          <cell r="D630">
            <v>983</v>
          </cell>
          <cell r="E630">
            <v>18.710335519999489</v>
          </cell>
        </row>
        <row r="631">
          <cell r="D631">
            <v>861.19</v>
          </cell>
          <cell r="E631">
            <v>23.313456320000228</v>
          </cell>
        </row>
        <row r="632">
          <cell r="D632">
            <v>716.54</v>
          </cell>
          <cell r="E632">
            <v>14.856622179999931</v>
          </cell>
        </row>
        <row r="633">
          <cell r="D633">
            <v>652.86</v>
          </cell>
          <cell r="E633">
            <v>14.719999299999927</v>
          </cell>
        </row>
        <row r="634">
          <cell r="D634">
            <v>620.14</v>
          </cell>
          <cell r="E634">
            <v>14.209748099999956</v>
          </cell>
        </row>
        <row r="635">
          <cell r="D635">
            <v>604.22</v>
          </cell>
          <cell r="E635">
            <v>14.063633330000243</v>
          </cell>
        </row>
        <row r="636">
          <cell r="D636">
            <v>606.84</v>
          </cell>
          <cell r="E636">
            <v>14.81778796000026</v>
          </cell>
        </row>
        <row r="637">
          <cell r="D637">
            <v>625.22</v>
          </cell>
          <cell r="E637">
            <v>15.040736030000403</v>
          </cell>
        </row>
        <row r="638">
          <cell r="D638">
            <v>720.76</v>
          </cell>
          <cell r="E638">
            <v>14.888947220000091</v>
          </cell>
        </row>
        <row r="639">
          <cell r="D639">
            <v>857.74</v>
          </cell>
          <cell r="E639">
            <v>16.44201420999957</v>
          </cell>
        </row>
        <row r="640">
          <cell r="D640">
            <v>945.24</v>
          </cell>
          <cell r="E640">
            <v>17.559759899999904</v>
          </cell>
        </row>
        <row r="641">
          <cell r="D641">
            <v>977.65</v>
          </cell>
          <cell r="E641">
            <v>17.372390569999652</v>
          </cell>
        </row>
        <row r="642">
          <cell r="D642">
            <v>989.05</v>
          </cell>
          <cell r="E642">
            <v>17.356175769999822</v>
          </cell>
        </row>
        <row r="643">
          <cell r="D643">
            <v>1004.92</v>
          </cell>
          <cell r="E643">
            <v>18.063375700000051</v>
          </cell>
        </row>
        <row r="644">
          <cell r="D644">
            <v>990.34</v>
          </cell>
          <cell r="E644">
            <v>17.839903960000015</v>
          </cell>
        </row>
        <row r="645">
          <cell r="D645">
            <v>997.01</v>
          </cell>
          <cell r="E645">
            <v>17.161993100000814</v>
          </cell>
        </row>
        <row r="646">
          <cell r="D646">
            <v>972.61</v>
          </cell>
          <cell r="E646">
            <v>17.13130024999964</v>
          </cell>
        </row>
        <row r="647">
          <cell r="D647">
            <v>949.69</v>
          </cell>
          <cell r="E647">
            <v>18.624281329999803</v>
          </cell>
        </row>
        <row r="648">
          <cell r="D648">
            <v>946</v>
          </cell>
          <cell r="E648">
            <v>22.849293700000089</v>
          </cell>
        </row>
        <row r="649">
          <cell r="D649">
            <v>979.92</v>
          </cell>
          <cell r="E649">
            <v>26.102982010000687</v>
          </cell>
        </row>
        <row r="650">
          <cell r="D650">
            <v>1030.52</v>
          </cell>
          <cell r="E650">
            <v>24.3422544499997</v>
          </cell>
        </row>
        <row r="651">
          <cell r="D651">
            <v>1059.3599999999999</v>
          </cell>
          <cell r="E651">
            <v>28.230063359999804</v>
          </cell>
        </row>
        <row r="652">
          <cell r="D652">
            <v>1116.0999999999999</v>
          </cell>
          <cell r="E652">
            <v>28.592479380000441</v>
          </cell>
        </row>
        <row r="653">
          <cell r="D653">
            <v>1044.67</v>
          </cell>
          <cell r="E653">
            <v>28.373711420000745</v>
          </cell>
        </row>
        <row r="654">
          <cell r="D654">
            <v>927.16</v>
          </cell>
          <cell r="E654">
            <v>25.795671519999814</v>
          </cell>
        </row>
        <row r="655">
          <cell r="D655">
            <v>805.53</v>
          </cell>
          <cell r="E655">
            <v>20.128481389999706</v>
          </cell>
        </row>
        <row r="656">
          <cell r="D656">
            <v>748.94</v>
          </cell>
          <cell r="E656">
            <v>21.379504030000248</v>
          </cell>
        </row>
        <row r="657">
          <cell r="D657">
            <v>673.51</v>
          </cell>
          <cell r="E657">
            <v>19.078271979999386</v>
          </cell>
        </row>
        <row r="658">
          <cell r="D658">
            <v>637.01</v>
          </cell>
          <cell r="E658">
            <v>18.114435009999738</v>
          </cell>
        </row>
        <row r="659">
          <cell r="D659">
            <v>616.71</v>
          </cell>
          <cell r="E659">
            <v>18.664421809999567</v>
          </cell>
        </row>
        <row r="660">
          <cell r="D660">
            <v>609.11</v>
          </cell>
          <cell r="E660">
            <v>18.636908859999949</v>
          </cell>
        </row>
        <row r="661">
          <cell r="D661">
            <v>627.58000000000004</v>
          </cell>
          <cell r="E661">
            <v>21.116781519999677</v>
          </cell>
        </row>
        <row r="662">
          <cell r="D662">
            <v>687.95</v>
          </cell>
          <cell r="E662">
            <v>18.578060989999699</v>
          </cell>
        </row>
        <row r="663">
          <cell r="D663">
            <v>784.11</v>
          </cell>
          <cell r="E663">
            <v>19.28441191999957</v>
          </cell>
        </row>
        <row r="664">
          <cell r="D664">
            <v>867.22</v>
          </cell>
          <cell r="E664">
            <v>25.149285540000164</v>
          </cell>
        </row>
        <row r="665">
          <cell r="D665">
            <v>920.1</v>
          </cell>
          <cell r="E665">
            <v>31.542444629999636</v>
          </cell>
        </row>
        <row r="666">
          <cell r="D666">
            <v>955.3</v>
          </cell>
          <cell r="E666">
            <v>33.796238939999284</v>
          </cell>
        </row>
        <row r="667">
          <cell r="D667">
            <v>992.22</v>
          </cell>
          <cell r="E667">
            <v>33.225117480000108</v>
          </cell>
        </row>
        <row r="668">
          <cell r="D668">
            <v>1023.69</v>
          </cell>
          <cell r="E668">
            <v>31.795876590000262</v>
          </cell>
        </row>
        <row r="669">
          <cell r="D669">
            <v>995.77</v>
          </cell>
          <cell r="E669">
            <v>30.669400919999589</v>
          </cell>
        </row>
        <row r="670">
          <cell r="D670">
            <v>981</v>
          </cell>
          <cell r="E670">
            <v>29.180210089999491</v>
          </cell>
        </row>
        <row r="671">
          <cell r="D671">
            <v>983.23</v>
          </cell>
          <cell r="E671">
            <v>33.260976570000594</v>
          </cell>
        </row>
        <row r="672">
          <cell r="D672">
            <v>1009.67</v>
          </cell>
          <cell r="E672">
            <v>42.111479759999611</v>
          </cell>
        </row>
        <row r="673">
          <cell r="D673">
            <v>1069.76</v>
          </cell>
          <cell r="E673">
            <v>44.425130190000118</v>
          </cell>
        </row>
        <row r="674">
          <cell r="D674">
            <v>1120.02</v>
          </cell>
          <cell r="E674">
            <v>43.632213379999484</v>
          </cell>
        </row>
        <row r="675">
          <cell r="D675">
            <v>1151.8</v>
          </cell>
          <cell r="E675">
            <v>45.165310640000371</v>
          </cell>
        </row>
        <row r="676">
          <cell r="D676">
            <v>1196.53</v>
          </cell>
          <cell r="E676">
            <v>44.829486339999676</v>
          </cell>
        </row>
        <row r="677">
          <cell r="D677">
            <v>1123.0999999999999</v>
          </cell>
          <cell r="E677">
            <v>41.300087760000679</v>
          </cell>
        </row>
        <row r="678">
          <cell r="D678">
            <v>1006.71</v>
          </cell>
          <cell r="E678">
            <v>36.156877420000228</v>
          </cell>
        </row>
        <row r="679">
          <cell r="D679">
            <v>877.13</v>
          </cell>
          <cell r="E679">
            <v>33.27153718999989</v>
          </cell>
        </row>
        <row r="680">
          <cell r="D680">
            <v>640.57000000000005</v>
          </cell>
          <cell r="E680">
            <v>22.330178670000009</v>
          </cell>
        </row>
        <row r="681">
          <cell r="D681">
            <v>581.53</v>
          </cell>
          <cell r="E681">
            <v>21.776512330000287</v>
          </cell>
        </row>
        <row r="682">
          <cell r="D682">
            <v>550.22</v>
          </cell>
          <cell r="E682">
            <v>18.634012559999974</v>
          </cell>
        </row>
        <row r="683">
          <cell r="D683">
            <v>534.24</v>
          </cell>
          <cell r="E683">
            <v>19.096673980000219</v>
          </cell>
        </row>
        <row r="684">
          <cell r="D684">
            <v>533.21</v>
          </cell>
          <cell r="E684">
            <v>19.537265659999775</v>
          </cell>
        </row>
        <row r="685">
          <cell r="D685">
            <v>563.13</v>
          </cell>
          <cell r="E685">
            <v>20.322819689999733</v>
          </cell>
        </row>
        <row r="686">
          <cell r="D686">
            <v>639.20000000000005</v>
          </cell>
          <cell r="E686">
            <v>14.758402080000565</v>
          </cell>
        </row>
        <row r="687">
          <cell r="D687">
            <v>757.28</v>
          </cell>
          <cell r="E687">
            <v>17.118603220000296</v>
          </cell>
        </row>
        <row r="688">
          <cell r="D688">
            <v>841.59</v>
          </cell>
          <cell r="E688">
            <v>20.225663529999792</v>
          </cell>
        </row>
        <row r="689">
          <cell r="D689">
            <v>877.02</v>
          </cell>
          <cell r="E689">
            <v>23.449575350000259</v>
          </cell>
        </row>
        <row r="690">
          <cell r="D690">
            <v>888.29</v>
          </cell>
          <cell r="E690">
            <v>26.60834675000001</v>
          </cell>
        </row>
        <row r="691">
          <cell r="D691">
            <v>918.61</v>
          </cell>
          <cell r="E691">
            <v>28.854145030000154</v>
          </cell>
        </row>
        <row r="692">
          <cell r="D692">
            <v>965.35</v>
          </cell>
          <cell r="E692">
            <v>30.846492070000977</v>
          </cell>
        </row>
        <row r="693">
          <cell r="D693">
            <v>976.27</v>
          </cell>
          <cell r="E693">
            <v>31.309581760000128</v>
          </cell>
        </row>
        <row r="694">
          <cell r="D694">
            <v>960.03</v>
          </cell>
          <cell r="E694">
            <v>33.458017840000593</v>
          </cell>
        </row>
        <row r="695">
          <cell r="D695">
            <v>945.75</v>
          </cell>
          <cell r="E695">
            <v>32.310568639999929</v>
          </cell>
        </row>
        <row r="696">
          <cell r="D696">
            <v>944.26</v>
          </cell>
          <cell r="E696">
            <v>33.510992120000083</v>
          </cell>
        </row>
        <row r="697">
          <cell r="D697">
            <v>968.7</v>
          </cell>
          <cell r="E697">
            <v>35.896120009999549</v>
          </cell>
        </row>
        <row r="698">
          <cell r="D698">
            <v>999.93</v>
          </cell>
          <cell r="E698">
            <v>41.776439100000061</v>
          </cell>
        </row>
        <row r="699">
          <cell r="D699">
            <v>1020.22</v>
          </cell>
          <cell r="E699">
            <v>39.377018230000658</v>
          </cell>
        </row>
        <row r="700">
          <cell r="D700">
            <v>1059.3800000000001</v>
          </cell>
          <cell r="E700">
            <v>40.6076144200008</v>
          </cell>
        </row>
        <row r="701">
          <cell r="D701">
            <v>991.97</v>
          </cell>
          <cell r="E701">
            <v>36.704710980000527</v>
          </cell>
        </row>
        <row r="702">
          <cell r="D702">
            <v>892.1</v>
          </cell>
          <cell r="E702">
            <v>32.884199720000197</v>
          </cell>
        </row>
        <row r="703">
          <cell r="D703">
            <v>778.69</v>
          </cell>
          <cell r="E703">
            <v>26.444625090000045</v>
          </cell>
        </row>
        <row r="704">
          <cell r="D704">
            <v>705.18</v>
          </cell>
          <cell r="E704">
            <v>16.243311380000023</v>
          </cell>
        </row>
        <row r="705">
          <cell r="D705">
            <v>641.34</v>
          </cell>
          <cell r="E705">
            <v>15.153615779999996</v>
          </cell>
        </row>
        <row r="706">
          <cell r="D706">
            <v>604.72</v>
          </cell>
          <cell r="E706">
            <v>14.343376419999572</v>
          </cell>
        </row>
        <row r="707">
          <cell r="D707">
            <v>586.91999999999996</v>
          </cell>
          <cell r="E707">
            <v>14.921597499999734</v>
          </cell>
        </row>
        <row r="708">
          <cell r="D708">
            <v>582.41</v>
          </cell>
          <cell r="E708">
            <v>15.013390179999988</v>
          </cell>
        </row>
        <row r="709">
          <cell r="D709">
            <v>607.72</v>
          </cell>
          <cell r="E709">
            <v>16.909707120000007</v>
          </cell>
        </row>
        <row r="710">
          <cell r="D710">
            <v>693.28</v>
          </cell>
          <cell r="E710">
            <v>19.532006750000278</v>
          </cell>
        </row>
        <row r="711">
          <cell r="D711">
            <v>814.89</v>
          </cell>
          <cell r="E711">
            <v>20.198082540000541</v>
          </cell>
        </row>
        <row r="712">
          <cell r="D712">
            <v>910.79</v>
          </cell>
          <cell r="E712">
            <v>22.629103469999905</v>
          </cell>
        </row>
        <row r="713">
          <cell r="D713">
            <v>952.26</v>
          </cell>
          <cell r="E713">
            <v>24.574714170000334</v>
          </cell>
        </row>
        <row r="714">
          <cell r="D714">
            <v>965.46</v>
          </cell>
          <cell r="E714">
            <v>25.715275690000226</v>
          </cell>
        </row>
        <row r="715">
          <cell r="D715">
            <v>991.2</v>
          </cell>
          <cell r="E715">
            <v>23.40728670999988</v>
          </cell>
        </row>
        <row r="716">
          <cell r="D716">
            <v>1017.1</v>
          </cell>
          <cell r="E716">
            <v>23.350953829999753</v>
          </cell>
        </row>
        <row r="717">
          <cell r="D717">
            <v>1033.1199999999999</v>
          </cell>
          <cell r="E717">
            <v>24.871684739999182</v>
          </cell>
        </row>
        <row r="718">
          <cell r="D718">
            <v>1024.33</v>
          </cell>
          <cell r="E718">
            <v>24.694761460000336</v>
          </cell>
        </row>
        <row r="719">
          <cell r="D719">
            <v>1016.02</v>
          </cell>
          <cell r="E719">
            <v>22.1202805300004</v>
          </cell>
        </row>
        <row r="720">
          <cell r="D720">
            <v>1016.01</v>
          </cell>
          <cell r="E720">
            <v>24.789793920000193</v>
          </cell>
        </row>
        <row r="721">
          <cell r="D721">
            <v>1039.23</v>
          </cell>
          <cell r="E721">
            <v>26.80172599000025</v>
          </cell>
        </row>
        <row r="722">
          <cell r="D722">
            <v>1073.1300000000001</v>
          </cell>
          <cell r="E722">
            <v>26.333399019999661</v>
          </cell>
        </row>
        <row r="723">
          <cell r="D723">
            <v>1102.67</v>
          </cell>
          <cell r="E723">
            <v>25.701274469999817</v>
          </cell>
        </row>
        <row r="724">
          <cell r="D724">
            <v>1113.82</v>
          </cell>
          <cell r="E724">
            <v>26.688371699999834</v>
          </cell>
        </row>
        <row r="725">
          <cell r="D725">
            <v>1057.5999999999999</v>
          </cell>
          <cell r="E725">
            <v>24.568007390000503</v>
          </cell>
        </row>
        <row r="726">
          <cell r="D726">
            <v>947.11</v>
          </cell>
          <cell r="E726">
            <v>24.429700549999779</v>
          </cell>
        </row>
        <row r="727">
          <cell r="D727">
            <v>822.26</v>
          </cell>
          <cell r="E727">
            <v>20.830952170000501</v>
          </cell>
        </row>
        <row r="728">
          <cell r="D728">
            <v>721.06</v>
          </cell>
          <cell r="E728">
            <v>19.135928213118518</v>
          </cell>
        </row>
        <row r="729">
          <cell r="D729">
            <v>654.77</v>
          </cell>
          <cell r="E729">
            <v>17.352387603118473</v>
          </cell>
        </row>
        <row r="730">
          <cell r="D730">
            <v>618.41999999999996</v>
          </cell>
          <cell r="E730">
            <v>16.111640223118229</v>
          </cell>
        </row>
        <row r="731">
          <cell r="D731">
            <v>598.17999999999995</v>
          </cell>
          <cell r="E731">
            <v>15.232921273118222</v>
          </cell>
        </row>
        <row r="732">
          <cell r="D732">
            <v>600.86</v>
          </cell>
          <cell r="E732">
            <v>13.845085213117954</v>
          </cell>
        </row>
        <row r="733">
          <cell r="D733">
            <v>635.33000000000004</v>
          </cell>
          <cell r="E733">
            <v>13.881601643118074</v>
          </cell>
        </row>
        <row r="734">
          <cell r="D734">
            <v>725.82</v>
          </cell>
          <cell r="E734">
            <v>14.277920843118636</v>
          </cell>
        </row>
        <row r="735">
          <cell r="D735">
            <v>842.71</v>
          </cell>
          <cell r="E735">
            <v>16.811235263118419</v>
          </cell>
        </row>
        <row r="736">
          <cell r="D736">
            <v>931.91</v>
          </cell>
          <cell r="E736">
            <v>20.39316455311814</v>
          </cell>
        </row>
        <row r="737">
          <cell r="D737">
            <v>970.85</v>
          </cell>
          <cell r="E737">
            <v>21.483610873118323</v>
          </cell>
        </row>
        <row r="738">
          <cell r="D738">
            <v>984.36</v>
          </cell>
          <cell r="E738">
            <v>22.669237743118401</v>
          </cell>
        </row>
        <row r="739">
          <cell r="D739">
            <v>1003.96</v>
          </cell>
          <cell r="E739">
            <v>23.223702113118634</v>
          </cell>
        </row>
        <row r="740">
          <cell r="D740">
            <v>1012.45</v>
          </cell>
          <cell r="E740">
            <v>24.186771913118264</v>
          </cell>
        </row>
        <row r="741">
          <cell r="D741">
            <v>1035.75</v>
          </cell>
          <cell r="E741">
            <v>24.62721891311844</v>
          </cell>
        </row>
        <row r="742">
          <cell r="D742">
            <v>1018.16</v>
          </cell>
          <cell r="E742">
            <v>23.015745873117794</v>
          </cell>
        </row>
        <row r="743">
          <cell r="D743">
            <v>1001.95</v>
          </cell>
          <cell r="E743">
            <v>22.93958518311706</v>
          </cell>
        </row>
        <row r="744">
          <cell r="D744">
            <v>1015.46</v>
          </cell>
          <cell r="E744">
            <v>24.942891473118607</v>
          </cell>
        </row>
        <row r="745">
          <cell r="D745">
            <v>1051.54</v>
          </cell>
          <cell r="E745">
            <v>25.137752813118141</v>
          </cell>
        </row>
        <row r="746">
          <cell r="D746">
            <v>1099.8699999999999</v>
          </cell>
          <cell r="E746">
            <v>26.961398553118215</v>
          </cell>
        </row>
        <row r="747">
          <cell r="D747">
            <v>1128.07</v>
          </cell>
          <cell r="E747">
            <v>27.715097973118645</v>
          </cell>
        </row>
        <row r="748">
          <cell r="D748">
            <v>1149.42</v>
          </cell>
          <cell r="E748">
            <v>30.988975663118936</v>
          </cell>
        </row>
        <row r="749">
          <cell r="D749">
            <v>1080.69</v>
          </cell>
          <cell r="E749">
            <v>27.789520593117459</v>
          </cell>
        </row>
        <row r="750">
          <cell r="D750">
            <v>968.8</v>
          </cell>
          <cell r="E750">
            <v>23.610233983118633</v>
          </cell>
        </row>
        <row r="751">
          <cell r="D751">
            <v>844.63</v>
          </cell>
          <cell r="E751">
            <v>18.82795865311823</v>
          </cell>
        </row>
        <row r="752">
          <cell r="D752">
            <v>749.13</v>
          </cell>
          <cell r="E752">
            <v>16.537354763118174</v>
          </cell>
        </row>
        <row r="753">
          <cell r="D753">
            <v>680.29</v>
          </cell>
          <cell r="E753">
            <v>13.381056873117927</v>
          </cell>
        </row>
        <row r="754">
          <cell r="D754">
            <v>642.48</v>
          </cell>
          <cell r="E754">
            <v>12.017228773118291</v>
          </cell>
        </row>
        <row r="755">
          <cell r="D755">
            <v>621.98</v>
          </cell>
          <cell r="E755">
            <v>11.839221193118078</v>
          </cell>
        </row>
        <row r="756">
          <cell r="D756">
            <v>617.55999999999995</v>
          </cell>
          <cell r="E756">
            <v>11.61120165311786</v>
          </cell>
        </row>
        <row r="757">
          <cell r="D757">
            <v>637.91999999999996</v>
          </cell>
          <cell r="E757">
            <v>12.176212193118658</v>
          </cell>
        </row>
        <row r="758">
          <cell r="D758">
            <v>726.27</v>
          </cell>
          <cell r="E758">
            <v>12.810588433118141</v>
          </cell>
        </row>
        <row r="759">
          <cell r="D759">
            <v>852.99</v>
          </cell>
          <cell r="E759">
            <v>14.806013973118183</v>
          </cell>
        </row>
        <row r="760">
          <cell r="D760">
            <v>952.55</v>
          </cell>
          <cell r="E760">
            <v>18.045211023118327</v>
          </cell>
        </row>
        <row r="761">
          <cell r="D761">
            <v>1000.35</v>
          </cell>
          <cell r="E761">
            <v>19.990838503118084</v>
          </cell>
        </row>
        <row r="762">
          <cell r="D762">
            <v>1006.99</v>
          </cell>
          <cell r="E762">
            <v>22.112955313118164</v>
          </cell>
        </row>
        <row r="763">
          <cell r="D763">
            <v>1016.18</v>
          </cell>
          <cell r="E763">
            <v>24.160168713117855</v>
          </cell>
        </row>
        <row r="764">
          <cell r="D764">
            <v>1029.1199999999999</v>
          </cell>
          <cell r="E764">
            <v>21.413624703117875</v>
          </cell>
        </row>
        <row r="765">
          <cell r="D765">
            <v>1072.5999999999999</v>
          </cell>
          <cell r="E765">
            <v>21.447647083118682</v>
          </cell>
        </row>
        <row r="766">
          <cell r="D766">
            <v>1060.1600000000001</v>
          </cell>
          <cell r="E766">
            <v>19.750450693118182</v>
          </cell>
        </row>
        <row r="767">
          <cell r="D767">
            <v>1039.1600000000001</v>
          </cell>
          <cell r="E767">
            <v>20.684240863118021</v>
          </cell>
        </row>
        <row r="768">
          <cell r="D768">
            <v>1058.27</v>
          </cell>
          <cell r="E768">
            <v>23.298920423117806</v>
          </cell>
        </row>
        <row r="769">
          <cell r="D769">
            <v>1077.27</v>
          </cell>
          <cell r="E769">
            <v>23.416476183118903</v>
          </cell>
        </row>
        <row r="770">
          <cell r="D770">
            <v>1095.8900000000001</v>
          </cell>
          <cell r="E770">
            <v>23.210779403118067</v>
          </cell>
        </row>
        <row r="771">
          <cell r="D771">
            <v>1101.8900000000001</v>
          </cell>
          <cell r="E771">
            <v>27.498328783117586</v>
          </cell>
        </row>
        <row r="772">
          <cell r="D772">
            <v>1120.3399999999999</v>
          </cell>
          <cell r="E772">
            <v>25.879444523118309</v>
          </cell>
        </row>
        <row r="773">
          <cell r="D773">
            <v>1097.95</v>
          </cell>
          <cell r="E773">
            <v>24.923244683118355</v>
          </cell>
        </row>
        <row r="774">
          <cell r="D774">
            <v>992.26</v>
          </cell>
          <cell r="E774">
            <v>22.007850133118382</v>
          </cell>
        </row>
        <row r="775">
          <cell r="D775">
            <v>859.3</v>
          </cell>
          <cell r="E775">
            <v>18.146177013118631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28/08/2023</v>
          </cell>
          <cell r="C848" t="str">
            <v>29/08/2023</v>
          </cell>
          <cell r="D848" t="str">
            <v>30/08/2023</v>
          </cell>
          <cell r="E848" t="str">
            <v>31/08/2023</v>
          </cell>
          <cell r="F848" t="str">
            <v>01/09/2023</v>
          </cell>
          <cell r="G848" t="str">
            <v>02/09/2023</v>
          </cell>
          <cell r="H848" t="str">
            <v>03/09/2023</v>
          </cell>
        </row>
        <row r="849">
          <cell r="A849" t="str">
            <v>Min (MW)</v>
          </cell>
          <cell r="B849">
            <v>11</v>
          </cell>
          <cell r="C849">
            <v>11</v>
          </cell>
          <cell r="D849">
            <v>11</v>
          </cell>
          <cell r="E849">
            <v>11</v>
          </cell>
          <cell r="F849">
            <v>11</v>
          </cell>
          <cell r="G849">
            <v>11</v>
          </cell>
          <cell r="H849">
            <v>11</v>
          </cell>
        </row>
        <row r="850">
          <cell r="A850" t="str">
            <v>Max (MW)</v>
          </cell>
          <cell r="B850">
            <v>40</v>
          </cell>
          <cell r="C850">
            <v>40</v>
          </cell>
          <cell r="D850">
            <v>40</v>
          </cell>
          <cell r="E850">
            <v>40</v>
          </cell>
          <cell r="F850">
            <v>40</v>
          </cell>
          <cell r="G850">
            <v>40</v>
          </cell>
          <cell r="H850">
            <v>40</v>
          </cell>
        </row>
      </sheetData>
      <sheetData sheetId="2" refreshError="1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  <sheetName val="Publikimi te dhenave 02_09_23"/>
    </sheetNames>
    <sheetDataSet>
      <sheetData sheetId="0" refreshError="1"/>
      <sheetData sheetId="1">
        <row r="2">
          <cell r="B2">
            <v>45171</v>
          </cell>
        </row>
        <row r="10">
          <cell r="B10" t="str">
            <v>28/08/2023</v>
          </cell>
          <cell r="C10" t="str">
            <v>29/08/2023</v>
          </cell>
          <cell r="D10" t="str">
            <v>30/08/2023</v>
          </cell>
          <cell r="E10" t="str">
            <v>31/08/2023</v>
          </cell>
          <cell r="F10" t="str">
            <v>01/09/2023</v>
          </cell>
          <cell r="G10" t="str">
            <v>02/09/2023</v>
          </cell>
          <cell r="H10" t="str">
            <v>03/09/2023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462.54191853999998</v>
          </cell>
          <cell r="E160">
            <v>-169.66099999999997</v>
          </cell>
          <cell r="F160">
            <v>632.20291853999993</v>
          </cell>
        </row>
        <row r="161">
          <cell r="D161">
            <v>416.35583275999994</v>
          </cell>
          <cell r="E161">
            <v>-165.70699999999997</v>
          </cell>
          <cell r="F161">
            <v>582.06283275999988</v>
          </cell>
        </row>
        <row r="162">
          <cell r="D162">
            <v>401.67854439999996</v>
          </cell>
          <cell r="E162">
            <v>-155.179</v>
          </cell>
          <cell r="F162">
            <v>556.85754439999994</v>
          </cell>
        </row>
        <row r="163">
          <cell r="D163">
            <v>375.60813478999995</v>
          </cell>
          <cell r="E163">
            <v>-170.62899999999999</v>
          </cell>
          <cell r="F163">
            <v>546.23713478999991</v>
          </cell>
        </row>
        <row r="164">
          <cell r="D164">
            <v>376.08760915000011</v>
          </cell>
          <cell r="E164">
            <v>-172.90299999999996</v>
          </cell>
          <cell r="F164">
            <v>548.99060915000007</v>
          </cell>
        </row>
        <row r="165">
          <cell r="D165">
            <v>412.7957468899998</v>
          </cell>
          <cell r="E165">
            <v>-162.79699999999997</v>
          </cell>
          <cell r="F165">
            <v>575.59274688999972</v>
          </cell>
        </row>
        <row r="166">
          <cell r="D166">
            <v>576.64955266000015</v>
          </cell>
          <cell r="E166">
            <v>-72.677000000000021</v>
          </cell>
          <cell r="F166">
            <v>649.32655266000017</v>
          </cell>
        </row>
        <row r="167">
          <cell r="D167">
            <v>705.9235291399998</v>
          </cell>
          <cell r="E167">
            <v>-67.342999999999989</v>
          </cell>
          <cell r="F167">
            <v>773.26652913999976</v>
          </cell>
        </row>
        <row r="168">
          <cell r="D168">
            <v>777.33242575000008</v>
          </cell>
          <cell r="E168">
            <v>-71.165999999999997</v>
          </cell>
          <cell r="F168">
            <v>848.49842575000002</v>
          </cell>
        </row>
        <row r="169">
          <cell r="D169">
            <v>779.77327293999997</v>
          </cell>
          <cell r="E169">
            <v>-103.84700000000001</v>
          </cell>
          <cell r="F169">
            <v>883.62027293999995</v>
          </cell>
        </row>
        <row r="170">
          <cell r="D170">
            <v>723.79189132999988</v>
          </cell>
          <cell r="E170">
            <v>-153.904</v>
          </cell>
          <cell r="F170">
            <v>877.69589132999988</v>
          </cell>
        </row>
        <row r="171">
          <cell r="D171">
            <v>726.40615046999994</v>
          </cell>
          <cell r="E171">
            <v>-148.28800000000001</v>
          </cell>
          <cell r="F171">
            <v>874.69415046999995</v>
          </cell>
        </row>
        <row r="172">
          <cell r="D172">
            <v>718.13746995999986</v>
          </cell>
          <cell r="E172">
            <v>-151.84900000000002</v>
          </cell>
          <cell r="F172">
            <v>869.98646995999991</v>
          </cell>
        </row>
        <row r="173">
          <cell r="D173">
            <v>718.34234030000005</v>
          </cell>
          <cell r="E173">
            <v>-156.34799999999998</v>
          </cell>
          <cell r="F173">
            <v>874.6903403</v>
          </cell>
        </row>
        <row r="174">
          <cell r="D174">
            <v>719.0114894899998</v>
          </cell>
          <cell r="E174">
            <v>-138.45999999999998</v>
          </cell>
          <cell r="F174">
            <v>857.47148948999984</v>
          </cell>
        </row>
        <row r="175">
          <cell r="D175">
            <v>686.20855386999983</v>
          </cell>
          <cell r="E175">
            <v>-156.47300000000001</v>
          </cell>
          <cell r="F175">
            <v>842.68155386999979</v>
          </cell>
        </row>
        <row r="176">
          <cell r="D176">
            <v>763.47204015999989</v>
          </cell>
          <cell r="E176">
            <v>-93.800000000000011</v>
          </cell>
          <cell r="F176">
            <v>857.27204015999996</v>
          </cell>
        </row>
        <row r="177">
          <cell r="D177">
            <v>904.95551632000002</v>
          </cell>
          <cell r="E177">
            <v>16.484000000000009</v>
          </cell>
          <cell r="F177">
            <v>888.47151631999998</v>
          </cell>
        </row>
        <row r="178">
          <cell r="D178">
            <v>1022.5518901199999</v>
          </cell>
          <cell r="E178">
            <v>97.417000000000002</v>
          </cell>
          <cell r="F178">
            <v>925.13489011999991</v>
          </cell>
        </row>
        <row r="179">
          <cell r="D179">
            <v>1107.6559895</v>
          </cell>
          <cell r="E179">
            <v>130.62599999999998</v>
          </cell>
          <cell r="F179">
            <v>977.02998950000006</v>
          </cell>
        </row>
        <row r="180">
          <cell r="D180">
            <v>1121.9860483300001</v>
          </cell>
          <cell r="E180">
            <v>144.80000000000001</v>
          </cell>
          <cell r="F180">
            <v>977.18604833000018</v>
          </cell>
        </row>
        <row r="181">
          <cell r="D181">
            <v>1032.9791076700005</v>
          </cell>
          <cell r="E181">
            <v>134.86099999999999</v>
          </cell>
          <cell r="F181">
            <v>898.11810767000054</v>
          </cell>
        </row>
        <row r="182">
          <cell r="D182">
            <v>837.53080591999969</v>
          </cell>
          <cell r="E182">
            <v>31.259000000000015</v>
          </cell>
          <cell r="F182">
            <v>806.27180591999968</v>
          </cell>
        </row>
        <row r="183">
          <cell r="D183">
            <v>654.26403427000002</v>
          </cell>
          <cell r="E183">
            <v>-51.990000000000009</v>
          </cell>
          <cell r="F183">
            <v>706.25403427000003</v>
          </cell>
        </row>
        <row r="444">
          <cell r="E444">
            <v>633.57000000000005</v>
          </cell>
        </row>
        <row r="445">
          <cell r="E445">
            <v>577.54999999999995</v>
          </cell>
        </row>
        <row r="446">
          <cell r="E446">
            <v>489.13</v>
          </cell>
        </row>
        <row r="447">
          <cell r="E447">
            <v>475.64</v>
          </cell>
        </row>
        <row r="448">
          <cell r="E448">
            <v>478.41</v>
          </cell>
        </row>
        <row r="449">
          <cell r="E449">
            <v>509.6</v>
          </cell>
        </row>
        <row r="450">
          <cell r="E450">
            <v>653.57000000000005</v>
          </cell>
        </row>
        <row r="451">
          <cell r="E451">
            <v>772.65</v>
          </cell>
        </row>
        <row r="452">
          <cell r="E452">
            <v>857.04</v>
          </cell>
        </row>
        <row r="453">
          <cell r="E453">
            <v>861.67</v>
          </cell>
        </row>
        <row r="454">
          <cell r="E454">
            <v>864.55</v>
          </cell>
        </row>
        <row r="455">
          <cell r="E455">
            <v>868.6</v>
          </cell>
        </row>
        <row r="456">
          <cell r="E456">
            <v>865.88</v>
          </cell>
        </row>
        <row r="457">
          <cell r="E457">
            <v>866.32</v>
          </cell>
        </row>
        <row r="458">
          <cell r="E458">
            <v>847.41</v>
          </cell>
        </row>
        <row r="459">
          <cell r="E459">
            <v>832.24</v>
          </cell>
        </row>
        <row r="460">
          <cell r="E460">
            <v>840.33</v>
          </cell>
        </row>
        <row r="461">
          <cell r="E461">
            <v>871.2</v>
          </cell>
        </row>
        <row r="462">
          <cell r="E462">
            <v>1101.8800000000001</v>
          </cell>
        </row>
        <row r="463">
          <cell r="E463">
            <v>1134.08</v>
          </cell>
        </row>
        <row r="464">
          <cell r="E464">
            <v>1170.9000000000001</v>
          </cell>
        </row>
        <row r="465">
          <cell r="E465">
            <v>1096.4000000000001</v>
          </cell>
        </row>
        <row r="466">
          <cell r="E466">
            <v>826.2</v>
          </cell>
        </row>
        <row r="467">
          <cell r="E467">
            <v>689.93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749.64</v>
          </cell>
          <cell r="E608">
            <v>16.981785939999781</v>
          </cell>
        </row>
        <row r="609">
          <cell r="D609">
            <v>694.37</v>
          </cell>
          <cell r="E609">
            <v>14.722348049999823</v>
          </cell>
        </row>
        <row r="610">
          <cell r="D610">
            <v>655.04999999999995</v>
          </cell>
          <cell r="E610">
            <v>14.18196034999994</v>
          </cell>
        </row>
        <row r="611">
          <cell r="D611">
            <v>634.16999999999996</v>
          </cell>
          <cell r="E611">
            <v>14.394139999999993</v>
          </cell>
        </row>
        <row r="612">
          <cell r="D612">
            <v>625.87</v>
          </cell>
          <cell r="E612">
            <v>16.166999509999982</v>
          </cell>
        </row>
        <row r="613">
          <cell r="D613">
            <v>649.05999999999995</v>
          </cell>
          <cell r="E613">
            <v>15.976942269999881</v>
          </cell>
        </row>
        <row r="614">
          <cell r="D614">
            <v>720.22</v>
          </cell>
          <cell r="E614">
            <v>17.838960330000077</v>
          </cell>
        </row>
        <row r="615">
          <cell r="D615">
            <v>848.72</v>
          </cell>
          <cell r="E615">
            <v>16.15270232999967</v>
          </cell>
        </row>
        <row r="616">
          <cell r="D616">
            <v>953.55</v>
          </cell>
          <cell r="E616">
            <v>17.811642140000004</v>
          </cell>
        </row>
        <row r="617">
          <cell r="D617">
            <v>1019.8</v>
          </cell>
          <cell r="E617">
            <v>17.196258269999589</v>
          </cell>
        </row>
        <row r="618">
          <cell r="D618">
            <v>1053.3399999999999</v>
          </cell>
          <cell r="E618">
            <v>17.678951130000087</v>
          </cell>
        </row>
        <row r="619">
          <cell r="D619">
            <v>1095.81</v>
          </cell>
          <cell r="E619">
            <v>18.364681319999704</v>
          </cell>
        </row>
        <row r="620">
          <cell r="D620">
            <v>1125.8</v>
          </cell>
          <cell r="E620">
            <v>19.051392970000052</v>
          </cell>
        </row>
        <row r="621">
          <cell r="D621">
            <v>1153.6300000000001</v>
          </cell>
          <cell r="E621">
            <v>19.502094700000043</v>
          </cell>
        </row>
        <row r="622">
          <cell r="D622">
            <v>1148.4100000000001</v>
          </cell>
          <cell r="E622">
            <v>18.512232199999744</v>
          </cell>
        </row>
        <row r="623">
          <cell r="D623">
            <v>1136.43</v>
          </cell>
          <cell r="E623">
            <v>19.422401699999796</v>
          </cell>
        </row>
        <row r="624">
          <cell r="D624">
            <v>1120.55</v>
          </cell>
          <cell r="E624">
            <v>22.440035930000477</v>
          </cell>
        </row>
        <row r="625">
          <cell r="D625">
            <v>1125.6300000000001</v>
          </cell>
          <cell r="E625">
            <v>23.929171019999785</v>
          </cell>
        </row>
        <row r="626">
          <cell r="D626">
            <v>1141.72</v>
          </cell>
          <cell r="E626">
            <v>23.733924170000137</v>
          </cell>
        </row>
        <row r="627">
          <cell r="D627">
            <v>1145.83</v>
          </cell>
          <cell r="E627">
            <v>22.851322750000008</v>
          </cell>
        </row>
        <row r="628">
          <cell r="D628">
            <v>1165.3800000000001</v>
          </cell>
          <cell r="E628">
            <v>20.671713290000525</v>
          </cell>
        </row>
        <row r="629">
          <cell r="D629">
            <v>1087.8800000000001</v>
          </cell>
          <cell r="E629">
            <v>20.991105220000463</v>
          </cell>
        </row>
        <row r="630">
          <cell r="D630">
            <v>983</v>
          </cell>
          <cell r="E630">
            <v>18.710335519999489</v>
          </cell>
        </row>
        <row r="631">
          <cell r="D631">
            <v>861.19</v>
          </cell>
          <cell r="E631">
            <v>23.313456320000228</v>
          </cell>
        </row>
        <row r="632">
          <cell r="D632">
            <v>716.54</v>
          </cell>
          <cell r="E632">
            <v>14.856622179999931</v>
          </cell>
        </row>
        <row r="633">
          <cell r="D633">
            <v>652.86</v>
          </cell>
          <cell r="E633">
            <v>14.719999299999927</v>
          </cell>
        </row>
        <row r="634">
          <cell r="D634">
            <v>620.14</v>
          </cell>
          <cell r="E634">
            <v>14.209748099999956</v>
          </cell>
        </row>
        <row r="635">
          <cell r="D635">
            <v>604.22</v>
          </cell>
          <cell r="E635">
            <v>14.063633330000243</v>
          </cell>
        </row>
        <row r="636">
          <cell r="D636">
            <v>606.84</v>
          </cell>
          <cell r="E636">
            <v>14.81778796000026</v>
          </cell>
        </row>
        <row r="637">
          <cell r="D637">
            <v>625.22</v>
          </cell>
          <cell r="E637">
            <v>15.040736030000403</v>
          </cell>
        </row>
        <row r="638">
          <cell r="D638">
            <v>720.76</v>
          </cell>
          <cell r="E638">
            <v>14.888947220000091</v>
          </cell>
        </row>
        <row r="639">
          <cell r="D639">
            <v>857.74</v>
          </cell>
          <cell r="E639">
            <v>16.44201420999957</v>
          </cell>
        </row>
        <row r="640">
          <cell r="D640">
            <v>945.24</v>
          </cell>
          <cell r="E640">
            <v>17.559759899999904</v>
          </cell>
        </row>
        <row r="641">
          <cell r="D641">
            <v>977.65</v>
          </cell>
          <cell r="E641">
            <v>17.372390569999652</v>
          </cell>
        </row>
        <row r="642">
          <cell r="D642">
            <v>989.05</v>
          </cell>
          <cell r="E642">
            <v>17.356175769999822</v>
          </cell>
        </row>
        <row r="643">
          <cell r="D643">
            <v>1004.92</v>
          </cell>
          <cell r="E643">
            <v>18.063375700000051</v>
          </cell>
        </row>
        <row r="644">
          <cell r="D644">
            <v>990.34</v>
          </cell>
          <cell r="E644">
            <v>17.839903960000015</v>
          </cell>
        </row>
        <row r="645">
          <cell r="D645">
            <v>997.01</v>
          </cell>
          <cell r="E645">
            <v>17.161993100000814</v>
          </cell>
        </row>
        <row r="646">
          <cell r="D646">
            <v>972.61</v>
          </cell>
          <cell r="E646">
            <v>17.13130024999964</v>
          </cell>
        </row>
        <row r="647">
          <cell r="D647">
            <v>949.69</v>
          </cell>
          <cell r="E647">
            <v>18.624281329999803</v>
          </cell>
        </row>
        <row r="648">
          <cell r="D648">
            <v>946</v>
          </cell>
          <cell r="E648">
            <v>22.849293700000089</v>
          </cell>
        </row>
        <row r="649">
          <cell r="D649">
            <v>979.92</v>
          </cell>
          <cell r="E649">
            <v>26.102982010000687</v>
          </cell>
        </row>
        <row r="650">
          <cell r="D650">
            <v>1030.52</v>
          </cell>
          <cell r="E650">
            <v>24.3422544499997</v>
          </cell>
        </row>
        <row r="651">
          <cell r="D651">
            <v>1059.3599999999999</v>
          </cell>
          <cell r="E651">
            <v>28.230063359999804</v>
          </cell>
        </row>
        <row r="652">
          <cell r="D652">
            <v>1116.0999999999999</v>
          </cell>
          <cell r="E652">
            <v>28.592479380000441</v>
          </cell>
        </row>
        <row r="653">
          <cell r="D653">
            <v>1044.67</v>
          </cell>
          <cell r="E653">
            <v>28.373711420000745</v>
          </cell>
        </row>
        <row r="654">
          <cell r="D654">
            <v>927.16</v>
          </cell>
          <cell r="E654">
            <v>25.795671519999814</v>
          </cell>
        </row>
        <row r="655">
          <cell r="D655">
            <v>805.53</v>
          </cell>
          <cell r="E655">
            <v>20.128481389999706</v>
          </cell>
        </row>
        <row r="656">
          <cell r="D656">
            <v>748.94</v>
          </cell>
          <cell r="E656">
            <v>21.379504030000248</v>
          </cell>
        </row>
        <row r="657">
          <cell r="D657">
            <v>673.51</v>
          </cell>
          <cell r="E657">
            <v>19.078271979999386</v>
          </cell>
        </row>
        <row r="658">
          <cell r="D658">
            <v>637.01</v>
          </cell>
          <cell r="E658">
            <v>18.114435009999738</v>
          </cell>
        </row>
        <row r="659">
          <cell r="D659">
            <v>616.71</v>
          </cell>
          <cell r="E659">
            <v>18.664421809999567</v>
          </cell>
        </row>
        <row r="660">
          <cell r="D660">
            <v>609.11</v>
          </cell>
          <cell r="E660">
            <v>18.636908859999949</v>
          </cell>
        </row>
        <row r="661">
          <cell r="D661">
            <v>627.58000000000004</v>
          </cell>
          <cell r="E661">
            <v>21.116781519999677</v>
          </cell>
        </row>
        <row r="662">
          <cell r="D662">
            <v>687.95</v>
          </cell>
          <cell r="E662">
            <v>18.578060989999699</v>
          </cell>
        </row>
        <row r="663">
          <cell r="D663">
            <v>784.11</v>
          </cell>
          <cell r="E663">
            <v>19.28441191999957</v>
          </cell>
        </row>
        <row r="664">
          <cell r="D664">
            <v>867.22</v>
          </cell>
          <cell r="E664">
            <v>25.149285540000164</v>
          </cell>
        </row>
        <row r="665">
          <cell r="D665">
            <v>920.1</v>
          </cell>
          <cell r="E665">
            <v>31.542444629999636</v>
          </cell>
        </row>
        <row r="666">
          <cell r="D666">
            <v>955.3</v>
          </cell>
          <cell r="E666">
            <v>33.796238939999284</v>
          </cell>
        </row>
        <row r="667">
          <cell r="D667">
            <v>992.22</v>
          </cell>
          <cell r="E667">
            <v>33.225117480000108</v>
          </cell>
        </row>
        <row r="668">
          <cell r="D668">
            <v>1023.69</v>
          </cell>
          <cell r="E668">
            <v>31.795876590000262</v>
          </cell>
        </row>
        <row r="669">
          <cell r="D669">
            <v>995.77</v>
          </cell>
          <cell r="E669">
            <v>30.669400919999589</v>
          </cell>
        </row>
        <row r="670">
          <cell r="D670">
            <v>981</v>
          </cell>
          <cell r="E670">
            <v>29.180210089999491</v>
          </cell>
        </row>
        <row r="671">
          <cell r="D671">
            <v>983.23</v>
          </cell>
          <cell r="E671">
            <v>33.260976570000594</v>
          </cell>
        </row>
        <row r="672">
          <cell r="D672">
            <v>1009.67</v>
          </cell>
          <cell r="E672">
            <v>42.111479759999611</v>
          </cell>
        </row>
        <row r="673">
          <cell r="D673">
            <v>1069.76</v>
          </cell>
          <cell r="E673">
            <v>44.425130190000118</v>
          </cell>
        </row>
        <row r="674">
          <cell r="D674">
            <v>1120.02</v>
          </cell>
          <cell r="E674">
            <v>43.632213379999484</v>
          </cell>
        </row>
        <row r="675">
          <cell r="D675">
            <v>1151.8</v>
          </cell>
          <cell r="E675">
            <v>45.165310640000371</v>
          </cell>
        </row>
        <row r="676">
          <cell r="D676">
            <v>1196.53</v>
          </cell>
          <cell r="E676">
            <v>44.829486339999676</v>
          </cell>
        </row>
        <row r="677">
          <cell r="D677">
            <v>1123.0999999999999</v>
          </cell>
          <cell r="E677">
            <v>41.300087760000679</v>
          </cell>
        </row>
        <row r="678">
          <cell r="D678">
            <v>1006.71</v>
          </cell>
          <cell r="E678">
            <v>36.156877420000228</v>
          </cell>
        </row>
        <row r="679">
          <cell r="D679">
            <v>877.13</v>
          </cell>
          <cell r="E679">
            <v>33.27153718999989</v>
          </cell>
        </row>
        <row r="680">
          <cell r="D680">
            <v>640.57000000000005</v>
          </cell>
          <cell r="E680">
            <v>22.330178670000009</v>
          </cell>
        </row>
        <row r="681">
          <cell r="D681">
            <v>581.53</v>
          </cell>
          <cell r="E681">
            <v>21.776512330000287</v>
          </cell>
        </row>
        <row r="682">
          <cell r="D682">
            <v>550.22</v>
          </cell>
          <cell r="E682">
            <v>18.634012559999974</v>
          </cell>
        </row>
        <row r="683">
          <cell r="D683">
            <v>534.24</v>
          </cell>
          <cell r="E683">
            <v>19.096673980000219</v>
          </cell>
        </row>
        <row r="684">
          <cell r="D684">
            <v>533.21</v>
          </cell>
          <cell r="E684">
            <v>19.537265659999775</v>
          </cell>
        </row>
        <row r="685">
          <cell r="D685">
            <v>563.13</v>
          </cell>
          <cell r="E685">
            <v>20.322819689999733</v>
          </cell>
        </row>
        <row r="686">
          <cell r="D686">
            <v>639.20000000000005</v>
          </cell>
          <cell r="E686">
            <v>14.758402080000565</v>
          </cell>
        </row>
        <row r="687">
          <cell r="D687">
            <v>757.28</v>
          </cell>
          <cell r="E687">
            <v>17.118603220000296</v>
          </cell>
        </row>
        <row r="688">
          <cell r="D688">
            <v>841.59</v>
          </cell>
          <cell r="E688">
            <v>20.225663529999792</v>
          </cell>
        </row>
        <row r="689">
          <cell r="D689">
            <v>877.02</v>
          </cell>
          <cell r="E689">
            <v>23.449575350000259</v>
          </cell>
        </row>
        <row r="690">
          <cell r="D690">
            <v>888.29</v>
          </cell>
          <cell r="E690">
            <v>26.60834675000001</v>
          </cell>
        </row>
        <row r="691">
          <cell r="D691">
            <v>918.61</v>
          </cell>
          <cell r="E691">
            <v>28.854145030000154</v>
          </cell>
        </row>
        <row r="692">
          <cell r="D692">
            <v>965.35</v>
          </cell>
          <cell r="E692">
            <v>30.846492070000977</v>
          </cell>
        </row>
        <row r="693">
          <cell r="D693">
            <v>976.27</v>
          </cell>
          <cell r="E693">
            <v>31.309581760000128</v>
          </cell>
        </row>
        <row r="694">
          <cell r="D694">
            <v>960.03</v>
          </cell>
          <cell r="E694">
            <v>33.458017840000593</v>
          </cell>
        </row>
        <row r="695">
          <cell r="D695">
            <v>945.75</v>
          </cell>
          <cell r="E695">
            <v>32.310568639999929</v>
          </cell>
        </row>
        <row r="696">
          <cell r="D696">
            <v>944.26</v>
          </cell>
          <cell r="E696">
            <v>33.510992120000083</v>
          </cell>
        </row>
        <row r="697">
          <cell r="D697">
            <v>968.7</v>
          </cell>
          <cell r="E697">
            <v>35.896120009999549</v>
          </cell>
        </row>
        <row r="698">
          <cell r="D698">
            <v>999.93</v>
          </cell>
          <cell r="E698">
            <v>41.776439100000061</v>
          </cell>
        </row>
        <row r="699">
          <cell r="D699">
            <v>1020.22</v>
          </cell>
          <cell r="E699">
            <v>39.377018230000658</v>
          </cell>
        </row>
        <row r="700">
          <cell r="D700">
            <v>1059.3800000000001</v>
          </cell>
          <cell r="E700">
            <v>40.6076144200008</v>
          </cell>
        </row>
        <row r="701">
          <cell r="D701">
            <v>991.97</v>
          </cell>
          <cell r="E701">
            <v>36.704710980000527</v>
          </cell>
        </row>
        <row r="702">
          <cell r="D702">
            <v>892.1</v>
          </cell>
          <cell r="E702">
            <v>32.884199720000197</v>
          </cell>
        </row>
        <row r="703">
          <cell r="D703">
            <v>778.69</v>
          </cell>
          <cell r="E703">
            <v>26.444625090000045</v>
          </cell>
        </row>
        <row r="704">
          <cell r="D704">
            <v>705.18</v>
          </cell>
          <cell r="E704">
            <v>16.243311380000023</v>
          </cell>
        </row>
        <row r="705">
          <cell r="D705">
            <v>641.34</v>
          </cell>
          <cell r="E705">
            <v>15.153615779999996</v>
          </cell>
        </row>
        <row r="706">
          <cell r="D706">
            <v>604.72</v>
          </cell>
          <cell r="E706">
            <v>14.343376419999572</v>
          </cell>
        </row>
        <row r="707">
          <cell r="D707">
            <v>586.91999999999996</v>
          </cell>
          <cell r="E707">
            <v>14.921597499999734</v>
          </cell>
        </row>
        <row r="708">
          <cell r="D708">
            <v>582.41</v>
          </cell>
          <cell r="E708">
            <v>15.013390179999988</v>
          </cell>
        </row>
        <row r="709">
          <cell r="D709">
            <v>607.72</v>
          </cell>
          <cell r="E709">
            <v>16.909707120000007</v>
          </cell>
        </row>
        <row r="710">
          <cell r="D710">
            <v>693.28</v>
          </cell>
          <cell r="E710">
            <v>19.532006750000278</v>
          </cell>
        </row>
        <row r="711">
          <cell r="D711">
            <v>814.89</v>
          </cell>
          <cell r="E711">
            <v>20.198082540000541</v>
          </cell>
        </row>
        <row r="712">
          <cell r="D712">
            <v>910.79</v>
          </cell>
          <cell r="E712">
            <v>22.629103469999905</v>
          </cell>
        </row>
        <row r="713">
          <cell r="D713">
            <v>952.26</v>
          </cell>
          <cell r="E713">
            <v>24.574714170000334</v>
          </cell>
        </row>
        <row r="714">
          <cell r="D714">
            <v>965.46</v>
          </cell>
          <cell r="E714">
            <v>25.715275690000226</v>
          </cell>
        </row>
        <row r="715">
          <cell r="D715">
            <v>991.2</v>
          </cell>
          <cell r="E715">
            <v>23.40728670999988</v>
          </cell>
        </row>
        <row r="716">
          <cell r="D716">
            <v>1017.1</v>
          </cell>
          <cell r="E716">
            <v>23.350953829999753</v>
          </cell>
        </row>
        <row r="717">
          <cell r="D717">
            <v>1033.1199999999999</v>
          </cell>
          <cell r="E717">
            <v>24.871684739999182</v>
          </cell>
        </row>
        <row r="718">
          <cell r="D718">
            <v>1024.33</v>
          </cell>
          <cell r="E718">
            <v>24.694761460000336</v>
          </cell>
        </row>
        <row r="719">
          <cell r="D719">
            <v>1016.02</v>
          </cell>
          <cell r="E719">
            <v>22.1202805300004</v>
          </cell>
        </row>
        <row r="720">
          <cell r="D720">
            <v>1016.01</v>
          </cell>
          <cell r="E720">
            <v>24.789793920000193</v>
          </cell>
        </row>
        <row r="721">
          <cell r="D721">
            <v>1039.23</v>
          </cell>
          <cell r="E721">
            <v>26.80172599000025</v>
          </cell>
        </row>
        <row r="722">
          <cell r="D722">
            <v>1073.1300000000001</v>
          </cell>
          <cell r="E722">
            <v>26.333399019999661</v>
          </cell>
        </row>
        <row r="723">
          <cell r="D723">
            <v>1102.67</v>
          </cell>
          <cell r="E723">
            <v>25.701274469999817</v>
          </cell>
        </row>
        <row r="724">
          <cell r="D724">
            <v>1113.82</v>
          </cell>
          <cell r="E724">
            <v>26.688371699999834</v>
          </cell>
        </row>
        <row r="725">
          <cell r="D725">
            <v>1057.5999999999999</v>
          </cell>
          <cell r="E725">
            <v>24.568007390000503</v>
          </cell>
        </row>
        <row r="726">
          <cell r="D726">
            <v>947.11</v>
          </cell>
          <cell r="E726">
            <v>24.429700549999779</v>
          </cell>
        </row>
        <row r="727">
          <cell r="D727">
            <v>822.26</v>
          </cell>
          <cell r="E727">
            <v>20.830952170000501</v>
          </cell>
        </row>
        <row r="728">
          <cell r="D728">
            <v>721.06</v>
          </cell>
          <cell r="E728">
            <v>19.135928213118518</v>
          </cell>
        </row>
        <row r="729">
          <cell r="D729">
            <v>654.77</v>
          </cell>
          <cell r="E729">
            <v>17.352387603118473</v>
          </cell>
        </row>
        <row r="730">
          <cell r="D730">
            <v>618.41999999999996</v>
          </cell>
          <cell r="E730">
            <v>16.111640223118229</v>
          </cell>
        </row>
        <row r="731">
          <cell r="D731">
            <v>598.17999999999995</v>
          </cell>
          <cell r="E731">
            <v>15.232921273118222</v>
          </cell>
        </row>
        <row r="732">
          <cell r="D732">
            <v>600.86</v>
          </cell>
          <cell r="E732">
            <v>13.845085213117954</v>
          </cell>
        </row>
        <row r="733">
          <cell r="D733">
            <v>635.33000000000004</v>
          </cell>
          <cell r="E733">
            <v>13.881601643118074</v>
          </cell>
        </row>
        <row r="734">
          <cell r="D734">
            <v>725.82</v>
          </cell>
          <cell r="E734">
            <v>14.277920843118636</v>
          </cell>
        </row>
        <row r="735">
          <cell r="D735">
            <v>842.71</v>
          </cell>
          <cell r="E735">
            <v>16.811235263118419</v>
          </cell>
        </row>
        <row r="736">
          <cell r="D736">
            <v>931.91</v>
          </cell>
          <cell r="E736">
            <v>20.39316455311814</v>
          </cell>
        </row>
        <row r="737">
          <cell r="D737">
            <v>970.85</v>
          </cell>
          <cell r="E737">
            <v>21.483610873118323</v>
          </cell>
        </row>
        <row r="738">
          <cell r="D738">
            <v>984.36</v>
          </cell>
          <cell r="E738">
            <v>22.669237743118401</v>
          </cell>
        </row>
        <row r="739">
          <cell r="D739">
            <v>1003.96</v>
          </cell>
          <cell r="E739">
            <v>23.223702113118634</v>
          </cell>
        </row>
        <row r="740">
          <cell r="D740">
            <v>1012.45</v>
          </cell>
          <cell r="E740">
            <v>24.186771913118264</v>
          </cell>
        </row>
        <row r="741">
          <cell r="D741">
            <v>1035.75</v>
          </cell>
          <cell r="E741">
            <v>24.62721891311844</v>
          </cell>
        </row>
        <row r="742">
          <cell r="D742">
            <v>1018.16</v>
          </cell>
          <cell r="E742">
            <v>23.015745873117794</v>
          </cell>
        </row>
        <row r="743">
          <cell r="D743">
            <v>1001.95</v>
          </cell>
          <cell r="E743">
            <v>22.93958518311706</v>
          </cell>
        </row>
        <row r="744">
          <cell r="D744">
            <v>1015.46</v>
          </cell>
          <cell r="E744">
            <v>24.942891473118607</v>
          </cell>
        </row>
        <row r="745">
          <cell r="D745">
            <v>1051.54</v>
          </cell>
          <cell r="E745">
            <v>25.137752813118141</v>
          </cell>
        </row>
        <row r="746">
          <cell r="D746">
            <v>1099.8699999999999</v>
          </cell>
          <cell r="E746">
            <v>26.961398553118215</v>
          </cell>
        </row>
        <row r="747">
          <cell r="D747">
            <v>1128.07</v>
          </cell>
          <cell r="E747">
            <v>27.715097973118645</v>
          </cell>
        </row>
        <row r="748">
          <cell r="D748">
            <v>1149.42</v>
          </cell>
          <cell r="E748">
            <v>30.988975663118936</v>
          </cell>
        </row>
        <row r="749">
          <cell r="D749">
            <v>1080.69</v>
          </cell>
          <cell r="E749">
            <v>27.789520593117459</v>
          </cell>
        </row>
        <row r="750">
          <cell r="D750">
            <v>968.8</v>
          </cell>
          <cell r="E750">
            <v>23.610233983118633</v>
          </cell>
        </row>
        <row r="751">
          <cell r="D751">
            <v>844.63</v>
          </cell>
          <cell r="E751">
            <v>18.82795865311823</v>
          </cell>
        </row>
        <row r="752">
          <cell r="D752">
            <v>749.13</v>
          </cell>
          <cell r="E752">
            <v>16.537354763118174</v>
          </cell>
        </row>
        <row r="753">
          <cell r="D753">
            <v>680.29</v>
          </cell>
          <cell r="E753">
            <v>13.381056873117927</v>
          </cell>
        </row>
        <row r="754">
          <cell r="D754">
            <v>642.48</v>
          </cell>
          <cell r="E754">
            <v>12.017228773118291</v>
          </cell>
        </row>
        <row r="755">
          <cell r="D755">
            <v>621.98</v>
          </cell>
          <cell r="E755">
            <v>11.839221193118078</v>
          </cell>
        </row>
        <row r="756">
          <cell r="D756">
            <v>617.55999999999995</v>
          </cell>
          <cell r="E756">
            <v>11.61120165311786</v>
          </cell>
        </row>
        <row r="757">
          <cell r="D757">
            <v>637.91999999999996</v>
          </cell>
          <cell r="E757">
            <v>12.176212193118658</v>
          </cell>
        </row>
        <row r="758">
          <cell r="D758">
            <v>726.27</v>
          </cell>
          <cell r="E758">
            <v>12.810588433118141</v>
          </cell>
        </row>
        <row r="759">
          <cell r="D759">
            <v>852.99</v>
          </cell>
          <cell r="E759">
            <v>14.806013973118183</v>
          </cell>
        </row>
        <row r="760">
          <cell r="D760">
            <v>952.55</v>
          </cell>
          <cell r="E760">
            <v>18.045211023118327</v>
          </cell>
        </row>
        <row r="761">
          <cell r="D761">
            <v>1000.35</v>
          </cell>
          <cell r="E761">
            <v>19.990838503118084</v>
          </cell>
        </row>
        <row r="762">
          <cell r="D762">
            <v>1006.99</v>
          </cell>
          <cell r="E762">
            <v>22.112955313118164</v>
          </cell>
        </row>
        <row r="763">
          <cell r="D763">
            <v>1016.18</v>
          </cell>
          <cell r="E763">
            <v>24.160168713117855</v>
          </cell>
        </row>
        <row r="764">
          <cell r="D764">
            <v>1029.1199999999999</v>
          </cell>
          <cell r="E764">
            <v>21.413624703117875</v>
          </cell>
        </row>
        <row r="765">
          <cell r="D765">
            <v>1072.5999999999999</v>
          </cell>
          <cell r="E765">
            <v>21.447647083118682</v>
          </cell>
        </row>
        <row r="766">
          <cell r="D766">
            <v>1060.1600000000001</v>
          </cell>
          <cell r="E766">
            <v>19.750450693118182</v>
          </cell>
        </row>
        <row r="767">
          <cell r="D767">
            <v>1039.1600000000001</v>
          </cell>
          <cell r="E767">
            <v>20.684240863118021</v>
          </cell>
        </row>
        <row r="768">
          <cell r="D768">
            <v>1058.27</v>
          </cell>
          <cell r="E768">
            <v>23.298920423117806</v>
          </cell>
        </row>
        <row r="769">
          <cell r="D769">
            <v>1077.27</v>
          </cell>
          <cell r="E769">
            <v>23.416476183118903</v>
          </cell>
        </row>
        <row r="770">
          <cell r="D770">
            <v>1095.8900000000001</v>
          </cell>
          <cell r="E770">
            <v>23.210779403118067</v>
          </cell>
        </row>
        <row r="771">
          <cell r="D771">
            <v>1101.8900000000001</v>
          </cell>
          <cell r="E771">
            <v>27.498328783117586</v>
          </cell>
        </row>
        <row r="772">
          <cell r="D772">
            <v>1120.3399999999999</v>
          </cell>
          <cell r="E772">
            <v>25.879444523118309</v>
          </cell>
        </row>
        <row r="773">
          <cell r="D773">
            <v>1097.95</v>
          </cell>
          <cell r="E773">
            <v>24.923244683118355</v>
          </cell>
        </row>
        <row r="774">
          <cell r="D774">
            <v>992.26</v>
          </cell>
          <cell r="E774">
            <v>22.007850133118382</v>
          </cell>
        </row>
        <row r="775">
          <cell r="D775">
            <v>859.3</v>
          </cell>
          <cell r="E775">
            <v>18.146177013118631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28/08/2023</v>
          </cell>
          <cell r="C848" t="str">
            <v>29/08/2023</v>
          </cell>
          <cell r="D848" t="str">
            <v>30/08/2023</v>
          </cell>
          <cell r="E848" t="str">
            <v>31/08/2023</v>
          </cell>
          <cell r="F848" t="str">
            <v>01/09/2023</v>
          </cell>
          <cell r="G848" t="str">
            <v>02/09/2023</v>
          </cell>
          <cell r="H848" t="str">
            <v>03/09/2023</v>
          </cell>
        </row>
        <row r="849">
          <cell r="A849" t="str">
            <v>Min (MW)</v>
          </cell>
          <cell r="B849">
            <v>11</v>
          </cell>
          <cell r="C849">
            <v>11</v>
          </cell>
          <cell r="D849">
            <v>11</v>
          </cell>
          <cell r="E849">
            <v>11</v>
          </cell>
          <cell r="F849">
            <v>11</v>
          </cell>
          <cell r="G849">
            <v>11</v>
          </cell>
          <cell r="H849">
            <v>11</v>
          </cell>
        </row>
        <row r="850">
          <cell r="A850" t="str">
            <v>Max (MW)</v>
          </cell>
          <cell r="B850">
            <v>40</v>
          </cell>
          <cell r="C850">
            <v>40</v>
          </cell>
          <cell r="D850">
            <v>40</v>
          </cell>
          <cell r="E850">
            <v>40</v>
          </cell>
          <cell r="F850">
            <v>40</v>
          </cell>
          <cell r="G850">
            <v>40</v>
          </cell>
          <cell r="H850">
            <v>40</v>
          </cell>
        </row>
      </sheetData>
      <sheetData sheetId="2" refreshError="1"/>
      <sheetData sheetId="3">
        <row r="2">
          <cell r="B2">
            <v>45171</v>
          </cell>
        </row>
      </sheetData>
      <sheetData sheetId="4">
        <row r="7">
          <cell r="B7">
            <v>500</v>
          </cell>
        </row>
      </sheetData>
      <sheetData sheetId="5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3" xr:uid="{507D73FB-B1C8-492E-AD56-91AE63925596}" name="Table3194" displayName="Table3194" ref="C41:G43" headerRowCount="0" totalsRowShown="0" headerRowDxfId="672" dataDxfId="670" headerRowBorderDxfId="671" tableBorderDxfId="669" totalsRowBorderDxfId="668">
  <tableColumns count="5">
    <tableColumn id="1" xr3:uid="{91318E4A-4380-4A0E-814A-01ED57304F3F}" name="Java" headerRowDxfId="667" dataDxfId="666"/>
    <tableColumn id="2" xr3:uid="{6E7D4522-3F2A-4999-B7A7-54FEB918341E}" name="0" headerRowDxfId="665" dataDxfId="664"/>
    <tableColumn id="3" xr3:uid="{73BACDEF-F181-401C-910C-9719DC1077D0}" name="Java 43" headerRowDxfId="663" dataDxfId="662"/>
    <tableColumn id="4" xr3:uid="{82D16782-009E-4954-B1F1-63AD9E15C512}" name="Java 44" headerRowDxfId="661" dataDxfId="660"/>
    <tableColumn id="5" xr3:uid="{24C46A60-A2AB-42EA-9677-3EA3FDDFEB1D}" name="Java 45" headerRowDxfId="659" dataDxfId="658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2" xr:uid="{9B79611F-3DA4-4DB5-BD64-DA4A898BE6AB}" name="Table14203" displayName="Table14203" ref="C267:E273" totalsRowShown="0" headerRowDxfId="579" dataDxfId="577" headerRowBorderDxfId="578" tableBorderDxfId="576" totalsRowBorderDxfId="575">
  <autoFilter ref="C267:E273" xr:uid="{9B79611F-3DA4-4DB5-BD64-DA4A898BE6AB}"/>
  <tableColumns count="3">
    <tableColumn id="1" xr3:uid="{B28D9B12-DDF2-4829-94EC-A49BD6366A20}" name="Zona 1" dataDxfId="574"/>
    <tableColumn id="2" xr3:uid="{3F36F751-94F5-4B42-81B2-908C5325BFE6}" name="Zona 2" dataDxfId="573"/>
    <tableColumn id="3" xr3:uid="{E1801929-A850-4C07-ACC8-8B54860D6D9E}" name="NTC(MW)" dataDxfId="572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3" xr:uid="{CA668F32-628C-4F92-81B4-1FA7EA1F05F2}" name="Table1316204" displayName="Table1316204" ref="C287:E293" totalsRowShown="0" headerRowDxfId="571" dataDxfId="569" headerRowBorderDxfId="570" tableBorderDxfId="568" totalsRowBorderDxfId="567">
  <tableColumns count="3">
    <tableColumn id="1" xr3:uid="{563A6745-A625-4476-9690-6113F8AE18FB}" name="Zona 1" dataDxfId="566"/>
    <tableColumn id="2" xr3:uid="{186D39EF-0524-447D-B1FD-641039870057}" name="Zona 2" dataDxfId="565"/>
    <tableColumn id="3" xr3:uid="{C58DDB6B-C3A6-4915-9613-6404C66D1061}" name="NTC(MW) " dataDxfId="564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4" xr:uid="{04EE6362-936F-4501-9170-6B256050B8D8}" name="Table1417205" displayName="Table1417205" ref="C297:E303" totalsRowShown="0" headerRowDxfId="563" dataDxfId="561" headerRowBorderDxfId="562" tableBorderDxfId="560" totalsRowBorderDxfId="559">
  <autoFilter ref="C297:E303" xr:uid="{04EE6362-936F-4501-9170-6B256050B8D8}"/>
  <tableColumns count="3">
    <tableColumn id="1" xr3:uid="{AEED40B8-AFAA-4321-9BA5-0FA21DAE63A1}" name="Zona 1" dataDxfId="558"/>
    <tableColumn id="2" xr3:uid="{C77392D4-0AA8-4F32-99C9-C519CB2AE760}" name="Zona 2" dataDxfId="557"/>
    <tableColumn id="3" xr3:uid="{D19B7228-CD0C-48C7-AC35-F9D9C7DEB8CF}" name="NTC(MW)" dataDxfId="556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5" xr:uid="{2E32C4EA-A7B8-4F00-970A-A5183FFEA3C1}" name="Table141718206" displayName="Table141718206" ref="C318:E324" totalsRowShown="0" headerRowDxfId="555" dataDxfId="553" headerRowBorderDxfId="554" tableBorderDxfId="552" totalsRowBorderDxfId="551">
  <autoFilter ref="C318:E324" xr:uid="{2E32C4EA-A7B8-4F00-970A-A5183FFEA3C1}"/>
  <tableColumns count="3">
    <tableColumn id="1" xr3:uid="{223C69C1-FC0C-4EDD-9CA7-D5EC3BC5437B}" name="Zona 1" dataDxfId="550"/>
    <tableColumn id="2" xr3:uid="{610F7600-5B15-4167-976B-F70A812ADBDF}" name="Zona 2" dataDxfId="549"/>
    <tableColumn id="3" xr3:uid="{0303AB65-F5ED-4C42-B8ED-BD0E6F5A4878}" name="NTC(MW)" dataDxfId="548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6" xr:uid="{01512CBE-3F0D-4A2F-B30A-F9B9BC0FD673}" name="Table14171819207" displayName="Table14171819207" ref="C328:E334" totalsRowShown="0" headerRowDxfId="547" dataDxfId="545" headerRowBorderDxfId="546" tableBorderDxfId="544" totalsRowBorderDxfId="543">
  <autoFilter ref="C328:E334" xr:uid="{01512CBE-3F0D-4A2F-B30A-F9B9BC0FD673}"/>
  <tableColumns count="3">
    <tableColumn id="1" xr3:uid="{F085219E-AEE9-4CB2-926A-B5C036135119}" name="Zona 1" dataDxfId="542"/>
    <tableColumn id="2" xr3:uid="{C7B61647-AB2D-473F-8B2D-2C5D6C635F12}" name="Zona 2" dataDxfId="541"/>
    <tableColumn id="3" xr3:uid="{0CA2A948-59BB-486E-A79D-5DD81BF60972}" name="NTC(MW)" dataDxfId="540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7" xr:uid="{13C75572-6E02-4DB2-905F-89863DFB0E23}" name="Table1417181920208" displayName="Table1417181920208" ref="C342:E348" totalsRowShown="0" headerRowDxfId="539" dataDxfId="537" headerRowBorderDxfId="538" tableBorderDxfId="536" totalsRowBorderDxfId="535">
  <autoFilter ref="C342:E348" xr:uid="{13C75572-6E02-4DB2-905F-89863DFB0E23}"/>
  <tableColumns count="3">
    <tableColumn id="1" xr3:uid="{9642846B-D911-4D8D-93F0-55C533B1CC06}" name="Zona 1" dataDxfId="534"/>
    <tableColumn id="2" xr3:uid="{65CB9B2C-99B3-4187-8665-3334233F15DA}" name="Zona 2" dataDxfId="533"/>
    <tableColumn id="3" xr3:uid="{08A27C42-1334-4933-BF3B-A6543F2D13D9}" name="NTC(MW)" dataDxfId="532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8" xr:uid="{A57B8A45-6A77-41DB-95CB-99A6FC93460D}" name="Table20209" displayName="Table20209" ref="C399:G438" totalsRowShown="0" headerRowDxfId="531" dataDxfId="529" headerRowBorderDxfId="530" tableBorderDxfId="528" totalsRowBorderDxfId="527">
  <autoFilter ref="C399:G438" xr:uid="{A57B8A45-6A77-41DB-95CB-99A6FC93460D}"/>
  <tableColumns count="5">
    <tableColumn id="1" xr3:uid="{841301B0-A1B2-4594-8EBD-8EF38EC02CCB}" name="Centrali" dataDxfId="526"/>
    <tableColumn id="2" xr3:uid="{F7B7CDD1-113F-4136-80B1-1F3F807F02C3}" name="Kapaciteti instaluar MW" dataDxfId="525"/>
    <tableColumn id="3" xr3:uid="{CF7ECB69-8FBD-4B26-AD23-B39724E83A01}" name="Tensioni" dataDxfId="524"/>
    <tableColumn id="5" xr3:uid="{7E8D93E1-2EE5-48FF-A24A-7E3390F86409}" name="Lloji gjenerimit" dataDxfId="523"/>
    <tableColumn id="4" xr3:uid="{EFE3BE5A-6F35-40CA-BE48-AEB529662D7A}" name="Zona e ofertimit" dataDxfId="522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9" xr:uid="{742D625D-0D65-46CF-AAA5-439C27614C36}" name="Table21210" displayName="Table21210" ref="D443:E467" totalsRowShown="0" headerRowDxfId="521" dataDxfId="519" headerRowBorderDxfId="520" tableBorderDxfId="518" totalsRowBorderDxfId="517">
  <autoFilter ref="D443:E467" xr:uid="{742D625D-0D65-46CF-AAA5-439C27614C36}"/>
  <tableColumns count="2">
    <tableColumn id="1" xr3:uid="{FD0E7F5A-9416-4257-8EC0-28E7CD2C1F9D}" name="Ora" dataDxfId="516"/>
    <tableColumn id="2" xr3:uid="{D80B967F-AD5B-4929-9DE3-BDA61862CC3F}" name="Skedulimi MW" dataDxfId="515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0" xr:uid="{D7E6FF15-66C2-420C-82C0-413CF36458F1}" name="Table2024211" displayName="Table2024211" ref="B497:G505" totalsRowShown="0" headerRowDxfId="514" dataDxfId="512" headerRowBorderDxfId="513" tableBorderDxfId="511" totalsRowBorderDxfId="510">
  <autoFilter ref="B497:G505" xr:uid="{D7E6FF15-66C2-420C-82C0-413CF36458F1}"/>
  <tableColumns count="6">
    <tableColumn id="1" xr3:uid="{C28DD673-0B2F-445C-93D3-77A50FA46C47}" name="Centrali" dataDxfId="509"/>
    <tableColumn id="6" xr3:uid="{4844C164-8050-4947-A5AE-687FFDD576AC}" name="Njesia" dataDxfId="508"/>
    <tableColumn id="2" xr3:uid="{7871A12A-71ED-4D95-A095-03A535AAB498}" name="Kapaciteti instaluar MW" dataDxfId="507"/>
    <tableColumn id="3" xr3:uid="{E2BFFD0A-F9A8-47D8-AF69-6C0C8D23526C}" name="Tensioni" dataDxfId="506"/>
    <tableColumn id="4" xr3:uid="{CA073269-EED0-4017-AFBC-77750820985D}" name="Vendndodhja" dataDxfId="505"/>
    <tableColumn id="5" xr3:uid="{7CACCF33-C464-45D5-B9E8-D910338A2048}" name="Lloji gjenerimit" dataDxfId="504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1" xr:uid="{588B0178-6812-47C8-811E-B493BFB9A0C6}" name="Table24212" displayName="Table24212" ref="C384:E389" totalsRowShown="0" headerRowDxfId="503" dataDxfId="501" headerRowBorderDxfId="502" tableBorderDxfId="500" totalsRowBorderDxfId="499">
  <autoFilter ref="C384:E389" xr:uid="{588B0178-6812-47C8-811E-B493BFB9A0C6}"/>
  <tableColumns count="3">
    <tableColumn id="1" xr3:uid="{52012DBF-CF47-4C00-BF2A-343D7623A122}" name="Elementi" dataDxfId="498"/>
    <tableColumn id="2" xr3:uid="{669C5039-E8B0-4F7F-9DEB-D8E10DC97939}" name="Tipi" dataDxfId="497"/>
    <tableColumn id="3" xr3:uid="{872E1DDE-7130-4E74-9605-D664F428B189}" name="Tensioni" dataDxfId="49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4" xr:uid="{3C84012C-A135-4CA4-AB86-1CD67531F661}" name="Table4195" displayName="Table4195" ref="C71:E123" totalsRowShown="0" headerRowDxfId="657" dataDxfId="655" headerRowBorderDxfId="656" tableBorderDxfId="654" totalsRowBorderDxfId="653">
  <autoFilter ref="C71:E123" xr:uid="{3C84012C-A135-4CA4-AB86-1CD67531F661}"/>
  <tableColumns count="3">
    <tableColumn id="1" xr3:uid="{BD73087E-FFDF-42DB-882B-45EA0FB95A3C}" name="Java" dataDxfId="652"/>
    <tableColumn id="2" xr3:uid="{31ED2183-A5D4-4C82-B023-2F5B543D64EA}" name="Min (MW)" dataDxfId="651"/>
    <tableColumn id="3" xr3:uid="{3C677913-5A97-4976-AA7A-96987F0A136D}" name="Max (MW)" dataDxfId="650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2" xr:uid="{5329266E-1728-499A-B246-CB972AEA5C00}" name="Table2213" displayName="Table2213" ref="A552:H577" totalsRowShown="0" headerRowDxfId="495" dataDxfId="493" headerRowBorderDxfId="494" tableBorderDxfId="492" totalsRowBorderDxfId="491">
  <autoFilter ref="A552:H577" xr:uid="{5329266E-1728-499A-B246-CB972AEA5C00}"/>
  <tableColumns count="8">
    <tableColumn id="1" xr3:uid="{9C758FC1-E45F-4BBF-B54E-8CC83ECCDD2D}" name="Ora" dataDxfId="490"/>
    <tableColumn id="2" xr3:uid="{7173D583-5520-415D-9FCE-CD3C70D5F295}" name="aFRR+" dataDxfId="489"/>
    <tableColumn id="3" xr3:uid="{CFB9363E-A366-415F-A4CC-A0935585DDDF}" name="aFRR-" dataDxfId="488"/>
    <tableColumn id="4" xr3:uid="{F73BB7FB-0DEA-4567-9DA8-CA4F0244DD2D}" name="mFRR+" dataDxfId="487"/>
    <tableColumn id="5" xr3:uid="{5327E39C-DC9B-4ADB-8538-C8D673F34538}" name="mFRR-" dataDxfId="486"/>
    <tableColumn id="6" xr3:uid="{5A89C3D8-9626-43FC-BE67-489986C6232A}" name="RR+" dataDxfId="485"/>
    <tableColumn id="7" xr3:uid="{01C57AE4-5D2C-4424-844B-192ED8DCEA3B}" name="RR-" dataDxfId="484"/>
    <tableColumn id="8" xr3:uid="{2F0D36B5-B679-4B4D-BFBC-BF9752546BC6}" name="Total-" dataDxfId="483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3" xr:uid="{D777D89B-6EF1-4C2E-BB7A-6F41AF10F14E}" name="Table5214" displayName="Table5214" ref="C607:E775" totalsRowShown="0" headerRowDxfId="482" headerRowBorderDxfId="481" tableBorderDxfId="480" totalsRowBorderDxfId="479">
  <autoFilter ref="C607:E775" xr:uid="{D777D89B-6EF1-4C2E-BB7A-6F41AF10F14E}"/>
  <tableColumns count="3">
    <tableColumn id="1" xr3:uid="{9E5EBDCB-1A6D-4D0C-A730-B747F93FB387}" name="Ora" dataDxfId="478"/>
    <tableColumn id="2" xr3:uid="{91B40E6D-A75E-4060-9445-FDBA7B043CFE}" name="Ngarkesa (MWh)" dataDxfId="477"/>
    <tableColumn id="3" xr3:uid="{D4EB2409-F1D7-4239-97CC-DAE4884211DE}" name="Humbje (MWh)" dataDxfId="476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4" xr:uid="{185CCBE1-03C7-415D-AC44-C0E2EAC3F6EC}" name="Table6215" displayName="Table6215" ref="C807:E819" totalsRowShown="0" headerRowDxfId="475" dataDxfId="473" headerRowBorderDxfId="474" tableBorderDxfId="472" totalsRowBorderDxfId="471">
  <autoFilter ref="C807:E819" xr:uid="{185CCBE1-03C7-415D-AC44-C0E2EAC3F6EC}"/>
  <tableColumns count="3">
    <tableColumn id="1" xr3:uid="{034666CF-E247-413B-874D-677D89F62314}" name="Muaji" dataDxfId="470"/>
    <tableColumn id="2" xr3:uid="{C787E07E-A208-41B9-8D19-A15CD9562D68}" name="Ngarkesa Mes." dataDxfId="469"/>
    <tableColumn id="3" xr3:uid="{43E35112-9314-444D-A3A4-CBBE0AF20550}" name="Ngarkesa Max" dataDxfId="468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5" xr:uid="{59D5BE73-0420-4F69-A31D-EC5D88EB77AC}" name="Table127216" displayName="Table127216" ref="A849:H851" headerRowCount="0" totalsRowShown="0" headerRowDxfId="467" dataDxfId="465" headerRowBorderDxfId="466" tableBorderDxfId="464" totalsRowBorderDxfId="463">
  <tableColumns count="8">
    <tableColumn id="1" xr3:uid="{FE68054A-2293-4B5F-A899-6D5D29336954}" name="Data" headerRowDxfId="462" dataDxfId="461"/>
    <tableColumn id="2" xr3:uid="{77F8164F-75FE-4907-BBFE-69287F57B1F6}" name="10-26-2020" headerRowDxfId="460" dataDxfId="459"/>
    <tableColumn id="3" xr3:uid="{E2029436-5E6C-43C2-9F30-C7DF79C4F46F}" name="10-27-2020" headerRowDxfId="458" dataDxfId="457"/>
    <tableColumn id="4" xr3:uid="{2822D29A-F853-4F7D-A40D-2FBB5C4C86AF}" name="10-28-2020" headerRowDxfId="456" dataDxfId="455"/>
    <tableColumn id="5" xr3:uid="{72EFB7BF-85E8-469B-AE5F-AB2D7E0A3A96}" name="10-29-2020" headerRowDxfId="454" dataDxfId="453"/>
    <tableColumn id="6" xr3:uid="{76059CC5-3A76-48A9-ACD4-1F9A2478194B}" name="10-30-2020" headerRowDxfId="452" dataDxfId="451"/>
    <tableColumn id="7" xr3:uid="{0E849EC8-81C5-45E5-BE6A-72C6609F98BE}" name="10-31-2020" headerRowDxfId="450" dataDxfId="449"/>
    <tableColumn id="8" xr3:uid="{4A8B91F7-1860-49D9-936F-F80E6DB73AA9}" name="11-1-2020" headerRowDxfId="448" dataDxfId="447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6" xr:uid="{BC1A7DAE-0AE4-4285-944E-FAD84B9F9A17}" name="Table27217" displayName="Table27217" ref="C876:F877" headerRowDxfId="446" headerRowBorderDxfId="445" tableBorderDxfId="444" totalsRowBorderDxfId="443">
  <autoFilter ref="C876:F877" xr:uid="{BC1A7DAE-0AE4-4285-944E-FAD84B9F9A17}"/>
  <tableColumns count="4">
    <tableColumn id="1" xr3:uid="{43262480-FA8D-421A-A25D-BC530B4FA5BC}" name="Nr." totalsRowLabel="Total" dataDxfId="442" totalsRowDxfId="441"/>
    <tableColumn id="2" xr3:uid="{0C42F8CD-8FBB-400B-AD1B-0A7A13E8EFE9}" name="Nenstacioni" dataDxfId="440" totalsRowDxfId="439"/>
    <tableColumn id="3" xr3:uid="{E2D29629-0A58-444E-A857-3491F89787C7}" name="Ora" dataDxfId="438" totalsRowDxfId="437"/>
    <tableColumn id="4" xr3:uid="{123F6DDF-9128-4AF6-8C59-B31792B5057F}" name="Arsyeja" totalsRowFunction="count" dataDxfId="436" totalsRowDxfId="435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7" xr:uid="{9D303B7F-08C7-4639-803D-54E6CB1304E7}" name="Table2729218" displayName="Table2729218" ref="C881:F882" headerRowDxfId="434" headerRowBorderDxfId="433" tableBorderDxfId="432" totalsRowBorderDxfId="431">
  <autoFilter ref="C881:F882" xr:uid="{9D303B7F-08C7-4639-803D-54E6CB1304E7}"/>
  <tableColumns count="4">
    <tableColumn id="1" xr3:uid="{AEE019B8-BFCD-4A54-9253-F845C8E71EDA}" name="Nr." totalsRowLabel="Total" dataDxfId="430" totalsRowDxfId="429"/>
    <tableColumn id="2" xr3:uid="{713C202C-8E0C-483D-B75E-B8CF9B03E6B9}" name="Nenstacioni" dataDxfId="428" totalsRowDxfId="427"/>
    <tableColumn id="3" xr3:uid="{796CB444-DB12-4DFB-8C54-23F42403A8BC}" name="Ora" dataDxfId="426" totalsRowDxfId="425"/>
    <tableColumn id="4" xr3:uid="{6BEA4E1F-CB21-467D-A0CF-7682D02B1746}" name="Arsyeja" totalsRowFunction="count" dataDxfId="424" totalsRowDxfId="423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8" xr:uid="{0D0611D3-973D-4040-9D61-E59B3236F6DC}" name="Table29219" displayName="Table29219" ref="C159:F183" totalsRowShown="0" headerRowDxfId="422" dataDxfId="420" headerRowBorderDxfId="421" tableBorderDxfId="419" totalsRowBorderDxfId="418">
  <autoFilter ref="C159:F183" xr:uid="{0D0611D3-973D-4040-9D61-E59B3236F6DC}"/>
  <tableColumns count="4">
    <tableColumn id="1" xr3:uid="{01161F02-9D2C-4E5E-A976-C7720D537CE0}" name="Ora" dataDxfId="417"/>
    <tableColumn id="2" xr3:uid="{B898B4BA-6DEF-414C-A8BC-5834E09B2657}" name="Prodhimi" dataDxfId="416"/>
    <tableColumn id="3" xr3:uid="{D3A551D1-FD06-463C-829F-2C6914FE817F}" name="Shkembimi" dataDxfId="415"/>
    <tableColumn id="4" xr3:uid="{515E47BF-3DA0-465C-9A9A-C61BCF08DAFF}" name="Ngarkesa" dataDxfId="414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9" xr:uid="{44EC4455-A9A8-41CC-8CF1-6D368CD386D2}" name="Table1426220" displayName="Table1426220" ref="C277:E283" totalsRowShown="0" headerRowDxfId="413" dataDxfId="411" headerRowBorderDxfId="412" tableBorderDxfId="410" totalsRowBorderDxfId="409">
  <autoFilter ref="C277:E283" xr:uid="{44EC4455-A9A8-41CC-8CF1-6D368CD386D2}"/>
  <tableColumns count="3">
    <tableColumn id="1" xr3:uid="{756FFC52-3D8A-4C80-907C-F9ED3F21A908}" name="Zona 1" dataDxfId="408"/>
    <tableColumn id="2" xr3:uid="{FDA4DFE1-35DE-480A-BA9B-9E7C22C1B3B4}" name="Zona 2" dataDxfId="407"/>
    <tableColumn id="3" xr3:uid="{BB42792B-D08E-45D2-AF7D-9FA74ED94EF7}" name="NTC(MW)" dataDxfId="406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0" xr:uid="{73400C0B-434E-41CC-B735-811BA98FC8C9}" name="Table141731221" displayName="Table141731221" ref="C307:E313" totalsRowShown="0" headerRowDxfId="405" dataDxfId="403" headerRowBorderDxfId="404" tableBorderDxfId="402" totalsRowBorderDxfId="401">
  <autoFilter ref="C307:E313" xr:uid="{73400C0B-434E-41CC-B735-811BA98FC8C9}"/>
  <tableColumns count="3">
    <tableColumn id="1" xr3:uid="{2B77B5DE-B32D-4CDA-826F-593ECA871775}" name="Zona 1" dataDxfId="400"/>
    <tableColumn id="2" xr3:uid="{798500B0-CF73-48F5-8B59-EE12B9A93C38}" name="Zona 2" dataDxfId="399"/>
    <tableColumn id="3" xr3:uid="{D151202C-84D8-426C-8906-7042199A7C78}" name="NTC(MW)" dataDxfId="398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1" xr:uid="{F0A888A3-C7CD-4260-A7C2-D001CC1A3D1C}" name="Table1222" displayName="Table1222" ref="A11:H13" headerRowCount="0" totalsRowShown="0" headerRowDxfId="397" dataDxfId="395" headerRowBorderDxfId="396" tableBorderDxfId="394" totalsRowBorderDxfId="393">
  <tableColumns count="8">
    <tableColumn id="1" xr3:uid="{258E49A7-F9A9-42B8-A66D-66516D213F99}" name="Data" headerRowDxfId="392" dataDxfId="391"/>
    <tableColumn id="2" xr3:uid="{8CD74EF4-2FA5-4EAB-8599-3D32F64FD7D5}" name="0.1.1900" headerRowDxfId="390" dataDxfId="389"/>
    <tableColumn id="3" xr3:uid="{520FA82D-502B-4401-AB2B-087A4C3BA15B}" name="10-27-2020" headerRowDxfId="388" dataDxfId="387"/>
    <tableColumn id="4" xr3:uid="{0D5D444C-E526-4596-8481-FA436AAD1465}" name="10-28-2020" headerRowDxfId="386" dataDxfId="385"/>
    <tableColumn id="5" xr3:uid="{A616F4E5-CEF1-47C2-822E-5C7236CDA8D1}" name="10-29-2020" headerRowDxfId="384" dataDxfId="383"/>
    <tableColumn id="6" xr3:uid="{A5FF234D-3B5E-4143-8154-22DAC107FC2C}" name="10-30-2020" headerRowDxfId="382" dataDxfId="381"/>
    <tableColumn id="7" xr3:uid="{CA904217-A9C3-4BB0-BEE7-C7E13BB9ED0F}" name="10-31-2020" headerRowDxfId="380" dataDxfId="379"/>
    <tableColumn id="8" xr3:uid="{9093B8AD-8C8F-482C-8511-76B078E87280}" name="11-1-2020" headerRowDxfId="378" dataDxfId="37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5" xr:uid="{6E7B691D-8FF0-4F79-B12D-FF4BD242E238}" name="Table7196" displayName="Table7196" ref="B215:G223" totalsRowShown="0" headerRowDxfId="649" headerRowBorderDxfId="648" tableBorderDxfId="647" totalsRowBorderDxfId="646" dataCellStyle="Normal">
  <autoFilter ref="B215:G223" xr:uid="{6E7B691D-8FF0-4F79-B12D-FF4BD242E238}"/>
  <tableColumns count="6">
    <tableColumn id="1" xr3:uid="{FB193E7C-1DCB-4422-9991-395F38BBEEED}" name="Elementi" dataDxfId="645" dataCellStyle="Normal"/>
    <tableColumn id="2" xr3:uid="{E907E5A4-A3FB-4447-BDD6-796762713CC4}" name="Fillimi" dataDxfId="644" dataCellStyle="Normal"/>
    <tableColumn id="3" xr3:uid="{3E821073-ADC1-4E14-9EA7-E57BDE07A562}" name="Perfundimi" dataDxfId="643" dataCellStyle="Normal"/>
    <tableColumn id="4" xr3:uid="{25A0C243-52DD-4D63-BE97-F7236A186BAD}" name="Vendndodhja" dataCellStyle="Normal"/>
    <tableColumn id="5" xr3:uid="{9D62105C-3B79-413E-9C4A-4D00410E0646}" name="Impakti ne kapacitetin kufitar" dataCellStyle="Normal"/>
    <tableColumn id="6" xr3:uid="{71413C4F-BBBC-4806-920B-69A4DA184FA3}" name="Arsyeja" dataCellStyle="Normal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2" xr:uid="{F53A4961-2F8D-4E59-86CE-F24DC153BBB7}" name="Table36223" displayName="Table36223" ref="A354:G378" totalsRowShown="0" headerRowDxfId="376" headerRowBorderDxfId="375" tableBorderDxfId="374" totalsRowBorderDxfId="373" headerRowCellStyle="Normal" dataCellStyle="Normal">
  <tableColumns count="7">
    <tableColumn id="1" xr3:uid="{BA16A411-B78C-4274-91AD-107D3FD4F58C}" name="Ora" dataDxfId="372" dataCellStyle="Normal"/>
    <tableColumn id="2" xr3:uid="{EF610026-929D-4C37-AB0E-CDF79DCDFD5F}" name=" Bistrice-Myrtos" dataDxfId="371" dataCellStyle="Normal"/>
    <tableColumn id="3" xr3:uid="{17E5568B-B11C-46B9-AEC9-77205856845D}" name=" FIERZE-PRIZREN" dataDxfId="370" dataCellStyle="Normal"/>
    <tableColumn id="4" xr3:uid="{5D9733C3-D241-4580-9F2B-3FE7384261BF}" name="KOPLIK-PODGORICA" dataDxfId="369" dataCellStyle="Normal"/>
    <tableColumn id="5" xr3:uid="{5CE31326-C31A-4932-BDD2-12138CE13847}" name="KOMAN-KOSOVA" dataDxfId="368" dataCellStyle="Normal"/>
    <tableColumn id="6" xr3:uid="{6CF0CC84-8177-4DA0-8EA9-533CC80F45E7}" name="TIRANA2-PODGORICE" dataDxfId="367" dataCellStyle="Normal"/>
    <tableColumn id="7" xr3:uid="{D129B24E-8902-40B8-A93D-05DD15C6CA94}" name="ZEMBLAK-KARDIA" dataDxfId="366" dataCellStyle="Normal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3" xr:uid="{D88C3B7D-3CF2-4356-9C51-036FA0363307}" name="Table37224" displayName="Table37224" ref="A511:I535" totalsRowShown="0" headerRowDxfId="365" headerRowBorderDxfId="364" tableBorderDxfId="363" totalsRowBorderDxfId="362">
  <tableColumns count="9">
    <tableColumn id="1" xr3:uid="{2238AF22-B767-44EB-A7FD-1DEA1782188A}" name="Ora" dataDxfId="361"/>
    <tableColumn id="2" xr3:uid="{715FCECA-F3D3-495B-AB83-6A9FDFF31B1D}" name="Fierze 1" dataDxfId="360"/>
    <tableColumn id="3" xr3:uid="{3AE660FA-766E-4CD6-B778-D371853526AF}" name="Fierze 2" dataDxfId="359"/>
    <tableColumn id="4" xr3:uid="{6C2D61E8-BF3D-4015-8225-C4661AD3DD7F}" name="Fierze 3" dataDxfId="358"/>
    <tableColumn id="5" xr3:uid="{89A9EBCD-D538-4121-96A0-4C43679C255D}" name="Fierze 4" dataDxfId="357"/>
    <tableColumn id="6" xr3:uid="{4E245B6C-314D-418B-A832-9F853E9EB692}" name="Koman 1" dataDxfId="356"/>
    <tableColumn id="7" xr3:uid="{E06C421B-D67D-4FC6-8868-089608C2EE8B}" name="Koman 2" dataDxfId="355"/>
    <tableColumn id="8" xr3:uid="{CBD58EDF-8E60-4DE5-86CB-297AB33F9716}" name="Koman 3" dataDxfId="354"/>
    <tableColumn id="9" xr3:uid="{F0766A02-62D4-4A29-AFB8-6CAE2F951FC3}" name="Koman 4" dataDxfId="353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4" xr:uid="{C863398F-4DA7-4627-AABD-5376F63293B2}" name="Table41225" displayName="Table41225" ref="A539:I540" totalsRowShown="0" headerRowDxfId="352" dataDxfId="350" headerRowBorderDxfId="351" tableBorderDxfId="349" totalsRowBorderDxfId="348">
  <tableColumns count="9">
    <tableColumn id="1" xr3:uid="{801DA30D-FA14-4E10-8CD9-B0FE146953C9}" name=" " dataDxfId="347"/>
    <tableColumn id="2" xr3:uid="{1EB6FBE0-0A21-4C9A-B884-A74D10A37021}" name="Fierze 1" dataDxfId="346"/>
    <tableColumn id="3" xr3:uid="{A899FF15-A2D4-4FBB-AE49-3F6B78BBF74B}" name="Fierze 2" dataDxfId="345"/>
    <tableColumn id="4" xr3:uid="{D0867A54-BAC0-4972-A687-D851FB4BA475}" name="Fierze 3" dataDxfId="344"/>
    <tableColumn id="5" xr3:uid="{E0935436-D1DB-448C-9B31-5D4BD3469707}" name="Fierze 4" dataDxfId="343"/>
    <tableColumn id="6" xr3:uid="{8EBFF1FE-436E-43E4-BD01-F2B0850BDFEB}" name="Koman 1" dataDxfId="342"/>
    <tableColumn id="7" xr3:uid="{094E34DB-3F69-4E87-BC19-A840DDD48AAE}" name="Koman 2" dataDxfId="341"/>
    <tableColumn id="8" xr3:uid="{BC297DC8-FA24-422F-B4BF-B07FA14CE5BB}" name="Koman 3" dataDxfId="340"/>
    <tableColumn id="9" xr3:uid="{1F506413-ECC5-4EAD-80A8-D4FA2A7A39B3}" name="Koman 4" dataDxfId="339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5" xr:uid="{EC3DD31F-9495-418B-A298-ABC4089E58B7}" name="Table12662226" displayName="Table12662226" ref="A11:H13" headerRowCount="0" totalsRowShown="0" headerRowDxfId="338" dataDxfId="336" headerRowBorderDxfId="337" tableBorderDxfId="335" totalsRowBorderDxfId="334">
  <tableColumns count="8">
    <tableColumn id="1" xr3:uid="{0D3329DB-1EBC-4B14-B862-F991F7DB9737}" name="Data" headerRowDxfId="333" dataDxfId="332"/>
    <tableColumn id="2" xr3:uid="{02CCAFEE-A15B-4F02-AC41-F23A40ECC7FB}" name="0.1.1900" headerRowDxfId="331" dataDxfId="330"/>
    <tableColumn id="3" xr3:uid="{9A35F7B8-F1BD-4C70-ABBD-E30898057DF2}" name="10-27-2020" headerRowDxfId="329" dataDxfId="328"/>
    <tableColumn id="4" xr3:uid="{7A0003FE-809D-4277-8657-A04DA446D00C}" name="10-28-2020" headerRowDxfId="327" dataDxfId="326"/>
    <tableColumn id="5" xr3:uid="{6EBEE289-4D6E-4EAE-AC71-859C71BEDA15}" name="10-29-2020" headerRowDxfId="325" dataDxfId="324"/>
    <tableColumn id="6" xr3:uid="{F5916D43-D805-412C-B996-6CC1A8615D63}" name="10-30-2020" headerRowDxfId="323" dataDxfId="322"/>
    <tableColumn id="7" xr3:uid="{34840A06-4C52-405C-AE9C-FF20D027F2DF}" name="10-31-2020" headerRowDxfId="321" dataDxfId="320"/>
    <tableColumn id="8" xr3:uid="{4BEDBF4D-4349-4E0D-B304-A53FA7D9CC62}" name="11-1-2020" headerRowDxfId="319" dataDxfId="318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6" xr:uid="{4C2975B6-01EA-47E2-A5C8-1810666A8F16}" name="Table33163227" displayName="Table33163227" ref="C18:G20" headerRowCount="0" totalsRowShown="0" headerRowDxfId="317" dataDxfId="315" headerRowBorderDxfId="316" tableBorderDxfId="314" totalsRowBorderDxfId="313">
  <tableColumns count="5">
    <tableColumn id="1" xr3:uid="{88044AE7-38AB-408B-87EF-73122F54BBC3}" name="Java" headerRowDxfId="312" dataDxfId="311"/>
    <tableColumn id="2" xr3:uid="{F8FB4852-3E69-4F51-81FD-3DE03D4AACA0}" name="0" headerRowDxfId="310" dataDxfId="309"/>
    <tableColumn id="3" xr3:uid="{3E13E8A3-A9E2-4F4D-ACEB-EBFA0E4B63DC}" name="Java 43" headerRowDxfId="308" dataDxfId="307"/>
    <tableColumn id="4" xr3:uid="{87BE445F-4BAC-4C66-8D26-995378FACF11}" name="Java 44" headerRowDxfId="306" dataDxfId="305"/>
    <tableColumn id="5" xr3:uid="{E29C0F10-E94A-49C4-B867-A019D8BC8528}" name="Java 45" headerRowDxfId="304" dataDxfId="303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7" xr:uid="{AA543CB5-E829-4AE2-B690-9AF35E661FC2}" name="Table43364228" displayName="Table43364228" ref="C25:E77" totalsRowShown="0" headerRowDxfId="302" dataDxfId="300" headerRowBorderDxfId="301" tableBorderDxfId="299" totalsRowBorderDxfId="298">
  <autoFilter ref="C25:E77" xr:uid="{AA543CB5-E829-4AE2-B690-9AF35E661FC2}"/>
  <tableColumns count="3">
    <tableColumn id="1" xr3:uid="{FC7D2602-74AA-4AE9-B272-AB807DE4F382}" name="Week" dataDxfId="297"/>
    <tableColumn id="2" xr3:uid="{E3047700-531D-4BF8-9EB8-355B993932B7}" name="Min (MW)" dataDxfId="296"/>
    <tableColumn id="3" xr3:uid="{83C82CA2-BAD2-4D3E-9FE0-14C0E02875BA}" name="Max (MW)" dataDxfId="295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8" xr:uid="{9B068D78-5928-4613-8655-32F3CA8CD354}" name="Table73465229" displayName="Table73465229" ref="B112:G120" totalsRowShown="0" headerRowDxfId="294" dataDxfId="292" headerRowBorderDxfId="293" tableBorderDxfId="291" totalsRowBorderDxfId="290">
  <autoFilter ref="B112:G120" xr:uid="{9B068D78-5928-4613-8655-32F3CA8CD354}"/>
  <tableColumns count="6">
    <tableColumn id="1" xr3:uid="{828B9D26-92BF-41D2-90FF-4A7C55AED91E}" name="Element" dataDxfId="289"/>
    <tableColumn id="2" xr3:uid="{AA611581-EE28-42FF-9840-835FC02D4D96}" name="Start" dataDxfId="288"/>
    <tableColumn id="3" xr3:uid="{F6F5C236-F189-463E-A1AE-346910B03D2B}" name="End" dataDxfId="287"/>
    <tableColumn id="4" xr3:uid="{7A147E43-D842-422C-B065-D1BE08131F53}" name="Location" dataDxfId="286"/>
    <tableColumn id="5" xr3:uid="{3AB6BF3E-1E70-4A3E-AAA6-E67E9DF1034D}" name="NTC impact" dataDxfId="285"/>
    <tableColumn id="6" xr3:uid="{B344AFE9-4186-4CC1-BF7B-618EE2C34B29}" name="Reason" dataDxfId="284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9" xr:uid="{32F29828-A208-4F81-85CE-66570AE5926E}" name="Table793566230" displayName="Table793566230" ref="B125:G126" totalsRowShown="0" headerRowDxfId="283" dataDxfId="281" headerRowBorderDxfId="282" tableBorderDxfId="280" totalsRowBorderDxfId="279">
  <autoFilter ref="B125:G126" xr:uid="{32F29828-A208-4F81-85CE-66570AE5926E}"/>
  <tableColumns count="6">
    <tableColumn id="1" xr3:uid="{102B2AE8-94D5-45A5-A6A7-CDB0FC579170}" name="Element" dataDxfId="278"/>
    <tableColumn id="2" xr3:uid="{2BE75C5A-A907-4F7D-BB0A-7904A1801A1D}" name="Start" dataDxfId="277"/>
    <tableColumn id="3" xr3:uid="{21C82402-16B9-4FB8-B9A4-161A1DB71CAA}" name="End" dataDxfId="276"/>
    <tableColumn id="4" xr3:uid="{FA8B6499-2D14-4B31-8E20-6B88370326B6}" name="Location" dataDxfId="275"/>
    <tableColumn id="5" xr3:uid="{0369AC4C-C169-4179-A42C-0D97D6C0931B}" name="NTC impact" dataDxfId="274"/>
    <tableColumn id="6" xr3:uid="{E925C1F0-3D69-4C00-AAA1-8E58D34EDB3A}" name="Reason" dataDxfId="273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0" xr:uid="{42C08A63-DE91-47B0-9AC0-ED3A645C541A}" name="Table93667231" displayName="Table93667231" ref="B134:G135" totalsRowShown="0" headerRowDxfId="272" dataDxfId="270" headerRowBorderDxfId="271" tableBorderDxfId="269" totalsRowBorderDxfId="268">
  <autoFilter ref="B134:G135" xr:uid="{42C08A63-DE91-47B0-9AC0-ED3A645C541A}"/>
  <tableColumns count="6">
    <tableColumn id="1" xr3:uid="{BD6E8CB3-86BF-4C2A-95EF-A1BA14BDBED4}" name="Element" dataDxfId="267"/>
    <tableColumn id="2" xr3:uid="{89ED3F03-8892-40D2-8C79-39F9E7848205}" name="Location" dataDxfId="266"/>
    <tableColumn id="3" xr3:uid="{6BC5870F-78D0-4621-A908-BCAEE38AC1E2}" name="Installed capacity (MWh)" dataDxfId="265"/>
    <tableColumn id="4" xr3:uid="{01F6A1C8-2889-4862-82E8-A0FB7845488C}" name="Generation Type" dataDxfId="264"/>
    <tableColumn id="5" xr3:uid="{0AAC7711-934C-40FB-849A-E03829B94EAA}" name="Reason" dataDxfId="263"/>
    <tableColumn id="6" xr3:uid="{795C8DC8-49A1-415E-ABD5-D6E747BE4B69}" name="Period" dataDxfId="262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1" xr:uid="{28507D32-05DC-4C34-A830-1A6C62B019FF}" name="Table9113768232" displayName="Table9113768232" ref="B139:G140" totalsRowShown="0" headerRowDxfId="261" dataDxfId="259" headerRowBorderDxfId="260" tableBorderDxfId="258" totalsRowBorderDxfId="257">
  <autoFilter ref="B139:G140" xr:uid="{28507D32-05DC-4C34-A830-1A6C62B019FF}"/>
  <tableColumns count="6">
    <tableColumn id="1" xr3:uid="{8F6AC44A-E86A-4FBF-B586-5E9C2CB221D7}" name="Elementi" dataDxfId="256"/>
    <tableColumn id="2" xr3:uid="{822DC81C-B36D-4288-B01E-8B5175FEBE67}" name="Vendndodhja" dataDxfId="255"/>
    <tableColumn id="3" xr3:uid="{EB7D2363-4D0B-4EFA-8121-DB01AB8AEC8D}" name="Kapaciteti I instaluar(MWh)" dataDxfId="254"/>
    <tableColumn id="4" xr3:uid="{07D0492A-51F5-45ED-96D3-673E21B6619B}" name="Lloji gjenerimit" dataDxfId="253"/>
    <tableColumn id="5" xr3:uid="{B3C5E525-730D-4B43-8EA2-CD987C1BBEC7}" name="Arsyeja" dataDxfId="252"/>
    <tableColumn id="6" xr3:uid="{B0D02FF4-2220-4A81-B6EA-997CD2CCD991}" name="Periudha" dataDxfId="251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6" xr:uid="{CA983966-4F73-42A2-AE69-4D700E9D871D}" name="Table79197" displayName="Table79197" ref="B228:G229" totalsRowShown="0" headerRowDxfId="642" dataDxfId="640" headerRowBorderDxfId="641" tableBorderDxfId="639" totalsRowBorderDxfId="638">
  <autoFilter ref="B228:G229" xr:uid="{CA983966-4F73-42A2-AE69-4D700E9D871D}"/>
  <tableColumns count="6">
    <tableColumn id="1" xr3:uid="{8D082CA8-04E8-465C-8178-F9D746D0E646}" name="Elementi" dataDxfId="637"/>
    <tableColumn id="2" xr3:uid="{FCCA3111-FBF7-41B4-B412-E59E473C2D99}" name="Fillimi" dataDxfId="636"/>
    <tableColumn id="3" xr3:uid="{058E2906-90EC-4DDB-9574-B51C80FEAB1E}" name="Perfundimi" dataDxfId="635"/>
    <tableColumn id="4" xr3:uid="{234010A4-3A0D-44EA-A8E2-5FB10BD406B4}" name="Vendndoshja" dataDxfId="634"/>
    <tableColumn id="5" xr3:uid="{D71C4F7E-E3A5-4666-906F-81D7A16E6107}" name="Impakti ne kapacitetin kufitar" dataDxfId="633"/>
    <tableColumn id="6" xr3:uid="{AFE43164-B537-4F3B-A0BC-EE6A443B0038}" name="Arsyeja" dataDxfId="632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2" xr:uid="{51F65289-EDCA-484E-AD9C-2473E8683ADE}" name="Table911123869233" displayName="Table911123869233" ref="B144:G145" totalsRowShown="0" headerRowDxfId="250" dataDxfId="248" headerRowBorderDxfId="249" tableBorderDxfId="247" totalsRowBorderDxfId="246">
  <autoFilter ref="B144:G145" xr:uid="{51F65289-EDCA-484E-AD9C-2473E8683ADE}"/>
  <tableColumns count="6">
    <tableColumn id="1" xr3:uid="{D9FF62BC-9633-41EA-A9E5-8B6594ECC612}" name="Element" dataDxfId="245"/>
    <tableColumn id="2" xr3:uid="{F9AC79DF-9BB8-4443-9196-C5343FFBB986}" name="Location" dataDxfId="244"/>
    <tableColumn id="3" xr3:uid="{BC2F5949-4903-40DB-A7F6-17795B82D8FE}" name="Installed capacity (MWh)" dataDxfId="243"/>
    <tableColumn id="4" xr3:uid="{7D6EEAF2-0560-4F93-BF76-0731A05A0EA0}" name="Generation Type" dataDxfId="242"/>
    <tableColumn id="5" xr3:uid="{AE8B3B69-359E-49AD-8FE6-881DE1B12AC7}" name="Reason" dataDxfId="241"/>
    <tableColumn id="6" xr3:uid="{37D1A478-E7CF-448D-8ABC-9145FB49A6F0}" name="Period" dataDxfId="240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3" xr:uid="{556F1D3E-3896-4BEA-8B6E-0C1FC2E3AC3B}" name="Table91112133970234" displayName="Table91112133970234" ref="B149:G150" totalsRowShown="0" headerRowDxfId="239" dataDxfId="237" headerRowBorderDxfId="238" tableBorderDxfId="236" totalsRowBorderDxfId="235">
  <autoFilter ref="B149:G150" xr:uid="{556F1D3E-3896-4BEA-8B6E-0C1FC2E3AC3B}"/>
  <tableColumns count="6">
    <tableColumn id="1" xr3:uid="{DA1A6462-46E8-42E4-8786-92D0532B0FC5}" name="Element" dataDxfId="234"/>
    <tableColumn id="2" xr3:uid="{7B228537-794B-467E-9E00-63D6EDB58F68}" name="Location" dataDxfId="233"/>
    <tableColumn id="3" xr3:uid="{2E9369BD-A62A-4457-B148-CBBB04A54B45}" name="Installed capacity (MWh)" dataDxfId="232"/>
    <tableColumn id="4" xr3:uid="{E906EEDB-FCFE-4D50-BAB6-B39D3E5B0176}" name="Generation Type" dataDxfId="231"/>
    <tableColumn id="5" xr3:uid="{2B18F9AA-542C-489D-A42C-4580F95906D3}" name="Reason" dataDxfId="230"/>
    <tableColumn id="6" xr3:uid="{38F4C327-50BD-4166-AD3F-BC79FC0F316D}" name="Period" dataDxfId="229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4" xr:uid="{552AF188-E50A-4AFA-9EC4-798B2CF124B1}" name="Table134071235" displayName="Table134071235" ref="C154:E160" totalsRowShown="0" headerRowDxfId="228" dataDxfId="226" headerRowBorderDxfId="227" tableBorderDxfId="225" totalsRowBorderDxfId="224">
  <autoFilter ref="C154:E160" xr:uid="{552AF188-E50A-4AFA-9EC4-798B2CF124B1}"/>
  <tableColumns count="3">
    <tableColumn id="1" xr3:uid="{37974BB4-132F-4293-A5A3-5ABD06867E6D}" name="Area 1" dataDxfId="223"/>
    <tableColumn id="2" xr3:uid="{D640DCFE-3793-4266-802E-A73E7BD2B182}" name="Area 2" dataDxfId="222"/>
    <tableColumn id="3" xr3:uid="{FCF1AFF6-1C61-4282-9D5A-2463F190BD9F}" name="NTC(MW) " dataDxfId="221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5" xr:uid="{525D4743-9C62-43B2-B084-8A8E5B62B334}" name="Table144172236" displayName="Table144172236" ref="C164:E170" totalsRowShown="0" headerRowDxfId="220" dataDxfId="218" headerRowBorderDxfId="219" tableBorderDxfId="217" totalsRowBorderDxfId="216">
  <autoFilter ref="C164:E170" xr:uid="{525D4743-9C62-43B2-B084-8A8E5B62B334}"/>
  <tableColumns count="3">
    <tableColumn id="1" xr3:uid="{BE2334E6-6B3E-47F7-BD4A-FE40F9739059}" name="Area 1" dataDxfId="215"/>
    <tableColumn id="2" xr3:uid="{31C65F83-12A3-4B34-9B67-CB83A7C81413}" name="Area 2" dataDxfId="214"/>
    <tableColumn id="3" xr3:uid="{DC75ADE1-AD49-430F-8D89-A3F0A55729A5}" name="NTC(MW)" dataDxfId="213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6" xr:uid="{F52A5C78-1EA6-4A51-9F94-613F9D6221D8}" name="Table13164273237" displayName="Table13164273237" ref="C184:E190" totalsRowShown="0" headerRowDxfId="212" dataDxfId="210" headerRowBorderDxfId="211" tableBorderDxfId="209" totalsRowBorderDxfId="208">
  <autoFilter ref="C184:E190" xr:uid="{F52A5C78-1EA6-4A51-9F94-613F9D6221D8}"/>
  <tableColumns count="3">
    <tableColumn id="1" xr3:uid="{AA59BB3F-B807-4282-A0D4-D927B21482A8}" name="Area 1" dataDxfId="207"/>
    <tableColumn id="2" xr3:uid="{4F2EB2C9-700B-47CF-B6B3-7F79557A864D}" name="Area 2" dataDxfId="206"/>
    <tableColumn id="3" xr3:uid="{53FAA30F-02BA-4FA2-91BB-6E8B92C5529F}" name="NTC(MW) " dataDxfId="205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7" xr:uid="{AB6F3DD5-E25A-47D0-A50E-8CE4518975BC}" name="Table14174374238" displayName="Table14174374238" ref="C194:E200" totalsRowShown="0" headerRowDxfId="204" dataDxfId="202" headerRowBorderDxfId="203" tableBorderDxfId="201" totalsRowBorderDxfId="200">
  <autoFilter ref="C194:E200" xr:uid="{AB6F3DD5-E25A-47D0-A50E-8CE4518975BC}"/>
  <tableColumns count="3">
    <tableColumn id="1" xr3:uid="{0A457C2A-D03D-4CD7-A5D9-6082DB309E93}" name="Area 1" dataDxfId="199"/>
    <tableColumn id="2" xr3:uid="{D9F69AF1-2076-40D2-8765-032628B2DBF0}" name="Area 2" dataDxfId="198"/>
    <tableColumn id="3" xr3:uid="{A82BF711-AD9D-4FB0-AECA-C1BC1404E313}" name="NTC(MW)" dataDxfId="197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8" xr:uid="{CDF67CA2-B41D-432B-BE2F-140A5D97CABF}" name="Table1417184475239" displayName="Table1417184475239" ref="C215:E221" totalsRowShown="0" headerRowDxfId="196" dataDxfId="194" headerRowBorderDxfId="195" tableBorderDxfId="193" totalsRowBorderDxfId="192">
  <autoFilter ref="C215:E221" xr:uid="{CDF67CA2-B41D-432B-BE2F-140A5D97CABF}"/>
  <tableColumns count="3">
    <tableColumn id="1" xr3:uid="{0FC92857-5D98-438F-B66D-6B62C8167178}" name="Area 1" dataDxfId="191"/>
    <tableColumn id="2" xr3:uid="{B2C89155-D0DE-4C81-A5F2-19940066CC75}" name="Area 2" dataDxfId="190"/>
    <tableColumn id="3" xr3:uid="{9B78DDEF-4D9D-479C-9AA2-0E7296ED6278}" name="NTC(MW)" dataDxfId="189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9" xr:uid="{71921BB9-E8B9-4766-8D10-1AC392F8B2FF}" name="Table141718194676240" displayName="Table141718194676240" ref="C225:E231" totalsRowShown="0" headerRowDxfId="188" dataDxfId="186" headerRowBorderDxfId="187" tableBorderDxfId="185" totalsRowBorderDxfId="184">
  <autoFilter ref="C225:E231" xr:uid="{71921BB9-E8B9-4766-8D10-1AC392F8B2FF}"/>
  <tableColumns count="3">
    <tableColumn id="1" xr3:uid="{20580CBD-4A93-4E5C-B56D-A676562E68C0}" name="Area 1" dataDxfId="183"/>
    <tableColumn id="2" xr3:uid="{150C2909-5887-4494-84DC-173160ACB9C6}" name="Area 2" dataDxfId="182"/>
    <tableColumn id="3" xr3:uid="{F53ECE36-175C-48D6-9CB9-78AFC84DCA49}" name="NTC(MW)" dataDxfId="181"/>
  </tableColumns>
  <tableStyleInfo name="TableStyleLight1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0" xr:uid="{B9C135BD-E04A-4A0B-A160-15E2E495C777}" name="Table14171819204777241" displayName="Table14171819204777241" ref="C239:E245" totalsRowShown="0" headerRowDxfId="180" dataDxfId="178" headerRowBorderDxfId="179" tableBorderDxfId="177" totalsRowBorderDxfId="176">
  <autoFilter ref="C239:E245" xr:uid="{B9C135BD-E04A-4A0B-A160-15E2E495C777}"/>
  <tableColumns count="3">
    <tableColumn id="1" xr3:uid="{DD78E89B-0E54-4790-9092-7AF7EE1B015C}" name="Area 1" dataDxfId="175"/>
    <tableColumn id="2" xr3:uid="{15CE5A21-CD30-4349-B8CD-7F2849D07BF3}" name="Area 2" dataDxfId="174"/>
    <tableColumn id="3" xr3:uid="{D8234876-3B20-406B-A6A6-01967B7F3AAA}" name="NTC(MW)" dataDxfId="173"/>
  </tableColumns>
  <tableStyleInfo name="TableStyleLight1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1" xr:uid="{FCA8FA18-2597-45FF-9B35-F529A0918E92}" name="Table204878242" displayName="Table204878242" ref="C296:G335" totalsRowShown="0" headerRowDxfId="172" dataDxfId="170" headerRowBorderDxfId="171" tableBorderDxfId="169" totalsRowBorderDxfId="168">
  <autoFilter ref="C296:G335" xr:uid="{FCA8FA18-2597-45FF-9B35-F529A0918E92}"/>
  <tableColumns count="5">
    <tableColumn id="1" xr3:uid="{AFC5DB0E-4D13-4986-B6D6-684EE876C4A0}" name="Power Plant" dataDxfId="167"/>
    <tableColumn id="2" xr3:uid="{03E26617-F633-4A71-BB3C-078D99959650}" name="Installed Capacity" dataDxfId="166"/>
    <tableColumn id="3" xr3:uid="{B70847F7-63A5-4CF2-B122-D1CE6A666B1C}" name="Voltage" dataDxfId="165"/>
    <tableColumn id="5" xr3:uid="{A294CE79-6B30-4DA4-A135-F7D8763F3377}" name="Generation type" dataDxfId="164"/>
    <tableColumn id="4" xr3:uid="{5316D173-BAB1-465E-936E-9CFF069775DA}" name="Area" dataDxfId="16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7" xr:uid="{6980AE0E-02F1-4BB4-B9B3-DA1690681D9E}" name="Table9198" displayName="Table9198" ref="B237:G238" totalsRowShown="0" headerRowDxfId="631" dataDxfId="629" headerRowBorderDxfId="630" tableBorderDxfId="628" totalsRowBorderDxfId="627">
  <autoFilter ref="B237:G238" xr:uid="{6980AE0E-02F1-4BB4-B9B3-DA1690681D9E}"/>
  <tableColumns count="6">
    <tableColumn id="1" xr3:uid="{3499D7F5-6F12-411E-B468-E69065BA1FCF}" name="Elementi" dataDxfId="626"/>
    <tableColumn id="2" xr3:uid="{BA28D5CB-91FF-437E-A9CC-D11E729D9E0A}" name="Vendndodhja" dataDxfId="625"/>
    <tableColumn id="3" xr3:uid="{39A09A60-09CA-4654-89E5-F2D09A575B49}" name="Kapaciteti I instaluar(MWh)" dataDxfId="624"/>
    <tableColumn id="4" xr3:uid="{4A2B2F4A-7794-4292-9D6E-E7F0FB84D5C8}" name="Lloji gjenerimit" dataDxfId="623"/>
    <tableColumn id="5" xr3:uid="{E18D8F81-0B5D-43FA-9A7F-BD7744BD25C4}" name="Arsyeja" dataDxfId="622"/>
    <tableColumn id="6" xr3:uid="{7BDCA876-DADA-4BC9-8240-83EFBBCB5B9F}" name="Periudha" dataDxfId="621"/>
  </tableColumns>
  <tableStyleInfo name="TableStyleLight1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2" xr:uid="{A824A80C-970B-46AD-A7D4-19941287EC50}" name="Table214979243" displayName="Table214979243" ref="D340:E364" totalsRowShown="0" headerRowDxfId="162" dataDxfId="160" headerRowBorderDxfId="161" tableBorderDxfId="159" totalsRowBorderDxfId="158">
  <autoFilter ref="D340:E364" xr:uid="{A824A80C-970B-46AD-A7D4-19941287EC50}"/>
  <tableColumns count="2">
    <tableColumn id="1" xr3:uid="{BB6B1391-64A6-4B5D-A818-B86557BC837A}" name="Hour" dataDxfId="157"/>
    <tableColumn id="2" xr3:uid="{916D6962-556E-4646-826C-6EA144B1932D}" name="Schedule MW" dataDxfId="156"/>
  </tableColumns>
  <tableStyleInfo name="TableStyleLight1" showFirstColumn="0" showLastColumn="0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3" xr:uid="{9590A3BB-E156-4D40-916F-7A5056B92ACB}" name="Table20245280244" displayName="Table20245280244" ref="B368:G376" totalsRowShown="0" headerRowDxfId="155" dataDxfId="153" headerRowBorderDxfId="154" tableBorderDxfId="152" totalsRowBorderDxfId="151">
  <autoFilter ref="B368:G376" xr:uid="{9590A3BB-E156-4D40-916F-7A5056B92ACB}"/>
  <tableColumns count="6">
    <tableColumn id="1" xr3:uid="{1E7048D4-4B57-49CF-AE58-B9F57708450F}" name="Power Plant" dataDxfId="150"/>
    <tableColumn id="6" xr3:uid="{5797E1D3-7450-4329-BE44-EF4C8B34C25C}" name="Unit" dataDxfId="149"/>
    <tableColumn id="2" xr3:uid="{A4948EF4-DDB4-424B-B987-BC612FE412B2}" name="Installed capacity" dataDxfId="148"/>
    <tableColumn id="3" xr3:uid="{4E48A39E-0742-4C71-B8DF-462BE4418E32}" name="Voltage" dataDxfId="147"/>
    <tableColumn id="4" xr3:uid="{40A98151-035C-4F72-8277-4BE14D8C9D0B}" name="Location" dataDxfId="146"/>
    <tableColumn id="5" xr3:uid="{138F14B8-D8ED-4B38-9098-9B7C6B5A7C5A}" name="Generation Type" dataDxfId="145"/>
  </tableColumns>
  <tableStyleInfo name="TableStyleLight1" showFirstColumn="0" showLastColumn="0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4" xr:uid="{675AB226-490B-4E9F-91C7-F21D8E2B997A}" name="Table245481245" displayName="Table245481245" ref="C281:E286" totalsRowShown="0" headerRowDxfId="144" dataDxfId="142" headerRowBorderDxfId="143" tableBorderDxfId="141" totalsRowBorderDxfId="140">
  <autoFilter ref="C281:E286" xr:uid="{675AB226-490B-4E9F-91C7-F21D8E2B997A}"/>
  <tableColumns count="3">
    <tableColumn id="1" xr3:uid="{18E2D41A-8C86-4ABB-91C7-A04EEFC4BFDA}" name="Element" dataDxfId="139"/>
    <tableColumn id="2" xr3:uid="{AFA02DDC-7519-4691-A444-882D88BF14DA}" name="Type" dataDxfId="138"/>
    <tableColumn id="3" xr3:uid="{6289E0A1-A37F-4807-9DF6-D5FF30009500}" name="Voltage" dataDxfId="137"/>
  </tableColumns>
  <tableStyleInfo name="TableStyleLight1" showFirstColumn="0" showLastColumn="0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5" xr:uid="{F3590248-652E-4D2D-936A-9CB785EEE598}" name="Table25582246" displayName="Table25582246" ref="A425:H450" totalsRowShown="0" headerRowDxfId="136" dataDxfId="134" headerRowBorderDxfId="135" tableBorderDxfId="133" totalsRowBorderDxfId="132">
  <autoFilter ref="A425:H450" xr:uid="{F3590248-652E-4D2D-936A-9CB785EEE598}"/>
  <tableColumns count="8">
    <tableColumn id="1" xr3:uid="{51ECDA70-D1F9-483E-872C-7FE2770A65F5}" name="Hour" dataDxfId="131"/>
    <tableColumn id="2" xr3:uid="{EE09D8F2-F90E-4609-A52F-3D178553E96D}" name="aFRR+" dataDxfId="130"/>
    <tableColumn id="3" xr3:uid="{EF18B716-08F2-44DD-BC23-118D2763E6A5}" name="aFRR-" dataDxfId="129"/>
    <tableColumn id="4" xr3:uid="{E65DE1DE-68DB-4535-8C85-F844F8139988}" name="mFRR+" dataDxfId="128"/>
    <tableColumn id="5" xr3:uid="{B4C60ABF-728D-4B4D-AA89-47BD39F1DF66}" name="mFRR-" dataDxfId="127"/>
    <tableColumn id="6" xr3:uid="{0BCE774A-7183-4FD3-86C3-A9D13EE40964}" name="RR+" dataDxfId="126"/>
    <tableColumn id="7" xr3:uid="{B8B1F89D-4A2E-48EB-9107-591E93A132AB}" name="RR-" dataDxfId="125"/>
    <tableColumn id="8" xr3:uid="{EC166584-A0BB-445A-80F7-AEADD036BD2C}" name="Total" dataDxfId="124"/>
  </tableColumns>
  <tableStyleInfo name="TableStyleLight1" showFirstColumn="0" showLastColumn="0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6" xr:uid="{6F2E7EDF-519A-4722-9917-8E477CB04610}" name="Table55683247" displayName="Table55683247" ref="C480:E648" totalsRowShown="0" headerRowDxfId="123" headerRowBorderDxfId="122" tableBorderDxfId="121" totalsRowBorderDxfId="120">
  <autoFilter ref="C480:E648" xr:uid="{6F2E7EDF-519A-4722-9917-8E477CB04610}"/>
  <tableColumns count="3">
    <tableColumn id="1" xr3:uid="{74BB8DE2-47B6-47AE-8FEE-96A135C2FEA3}" name="hour" dataDxfId="119"/>
    <tableColumn id="2" xr3:uid="{CC825D3F-D1EF-438C-94B5-49D7D1FD2080}" name="Load (MWh)" dataDxfId="118"/>
    <tableColumn id="3" xr3:uid="{FB445847-FC1F-4D16-A481-7F46C39692C4}" name="Losses (MWh)" dataDxfId="117"/>
  </tableColumns>
  <tableStyleInfo name="TableStyleLight1" showFirstColumn="0" showLastColumn="0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7" xr:uid="{52C5E578-C2BC-4237-8621-168E3C84D6DF}" name="Table65784248" displayName="Table65784248" ref="C652:E664" totalsRowShown="0" headerRowDxfId="116" dataDxfId="114" headerRowBorderDxfId="115" tableBorderDxfId="113" totalsRowBorderDxfId="112">
  <autoFilter ref="C652:E664" xr:uid="{52C5E578-C2BC-4237-8621-168E3C84D6DF}"/>
  <tableColumns count="3">
    <tableColumn id="1" xr3:uid="{06B425DB-2AF4-4C70-A8DE-C29DED068697}" name="Month" dataDxfId="111"/>
    <tableColumn id="2" xr3:uid="{5401FA89-41C4-46AE-916B-799FF19DEA70}" name="Average Load" dataDxfId="110"/>
    <tableColumn id="3" xr3:uid="{79D825EB-2073-476F-80EC-31DFFEC193E9}" name="Max Load" dataDxfId="109"/>
  </tableColumns>
  <tableStyleInfo name="TableStyleLight1" showFirstColumn="0" showLastColumn="0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8" xr:uid="{02EE4EBF-3BFF-4694-A4E4-EC7A0DAA56E4}" name="Table1275885249" displayName="Table1275885249" ref="A669:H671" headerRowCount="0" totalsRowShown="0" headerRowDxfId="108" dataDxfId="106" headerRowBorderDxfId="107" tableBorderDxfId="105" totalsRowBorderDxfId="104">
  <tableColumns count="8">
    <tableColumn id="1" xr3:uid="{47557EEB-F4C1-4BD1-9238-0ECEB3BF5890}" name="Data" headerRowDxfId="103" dataDxfId="102"/>
    <tableColumn id="2" xr3:uid="{774F33C1-7176-4A04-9097-AFC9BBBC820C}" name="10-26-2020" headerRowDxfId="101" dataDxfId="100"/>
    <tableColumn id="3" xr3:uid="{6B61ABCF-AB26-4206-8651-E7652DFBD44B}" name="10-27-2020" headerRowDxfId="99" dataDxfId="98"/>
    <tableColumn id="4" xr3:uid="{15BCDDA5-9338-4987-A6EB-FD85C7244AD4}" name="10-28-2020" headerRowDxfId="97" dataDxfId="96"/>
    <tableColumn id="5" xr3:uid="{404CF058-A908-470D-B54E-D0D9A275F307}" name="10-29-2020" headerRowDxfId="95" dataDxfId="94"/>
    <tableColumn id="6" xr3:uid="{EE372D51-0F2D-43AA-B703-E8D9F538A829}" name="10-30-2020" headerRowDxfId="93" dataDxfId="92"/>
    <tableColumn id="7" xr3:uid="{4D48B887-5DEB-4C53-B086-2FA8959238A0}" name="10-31-2020" headerRowDxfId="91" dataDxfId="90"/>
    <tableColumn id="8" xr3:uid="{8F6EB481-FD30-41DB-B275-7111E2CF0B0A}" name="11-1-2020" headerRowDxfId="89" dataDxfId="88"/>
  </tableColumns>
  <tableStyleInfo name="TableStyleLight1" showFirstColumn="0" showLastColumn="0" showRowStripes="1" showColumnStripes="0"/>
</table>
</file>

<file path=xl/tables/table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9" xr:uid="{27225E1C-8B7A-4AFE-B559-174E259557F3}" name="Table275986250" displayName="Table275986250" ref="C675:F676" headerRowDxfId="87" headerRowBorderDxfId="86" tableBorderDxfId="85" totalsRowBorderDxfId="84">
  <autoFilter ref="C675:F676" xr:uid="{27225E1C-8B7A-4AFE-B559-174E259557F3}"/>
  <tableColumns count="4">
    <tableColumn id="1" xr3:uid="{27CA2F57-7267-404F-BB95-54241F7DDF9C}" name="Nr." totalsRowLabel="Total" dataDxfId="83" totalsRowDxfId="82"/>
    <tableColumn id="2" xr3:uid="{246E09A8-65CC-4CC3-AD4B-2347ECFFA9FE}" name="Substation" dataDxfId="81" totalsRowDxfId="80"/>
    <tableColumn id="3" xr3:uid="{12BE79B9-20AE-43AE-8079-5DE905615FD5}" name="Hour" dataDxfId="79" totalsRowDxfId="78"/>
    <tableColumn id="4" xr3:uid="{4261A625-F896-458D-8414-6B4D69C64DC8}" name="Reason" totalsRowFunction="count" dataDxfId="77" totalsRowDxfId="76"/>
  </tableColumns>
  <tableStyleInfo name="TableStyleLight1" showFirstColumn="0" showLastColumn="0" showRowStripes="1" showColumnStripes="0"/>
</table>
</file>

<file path=xl/tables/table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0" xr:uid="{3FBDE528-18BD-4EB6-8548-1EF742DB3EA6}" name="Table27296087251" displayName="Table27296087251" ref="C680:F681" headerRowDxfId="75" headerRowBorderDxfId="74" tableBorderDxfId="73" totalsRowBorderDxfId="72">
  <autoFilter ref="C680:F681" xr:uid="{3FBDE528-18BD-4EB6-8548-1EF742DB3EA6}"/>
  <tableColumns count="4">
    <tableColumn id="1" xr3:uid="{37CB8E32-E693-4ACB-9763-816B5E233779}" name="Nr." totalsRowLabel="Total" dataDxfId="71" totalsRowDxfId="70"/>
    <tableColumn id="2" xr3:uid="{C894A2BB-116C-474D-AAA8-1091F67C81A4}" name="Substation" dataDxfId="69" totalsRowDxfId="68"/>
    <tableColumn id="3" xr3:uid="{E2E7E45E-BA47-432A-BC2A-5794987FA0E8}" name="Hour" dataDxfId="67" totalsRowDxfId="66"/>
    <tableColumn id="4" xr3:uid="{D36E4A74-17E5-435F-B6D0-76F5E0213E59}" name="Reason" totalsRowFunction="count" dataDxfId="65" totalsRowDxfId="64"/>
  </tableColumns>
  <tableStyleInfo name="TableStyleLight1" showFirstColumn="0" showLastColumn="0" showRowStripes="1" showColumnStripes="0"/>
</table>
</file>

<file path=xl/tables/table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1" xr:uid="{764D7587-5732-475A-AD17-0D346A9CA4CB}" name="Table296188252" displayName="Table296188252" ref="C84:F108" totalsRowShown="0" headerRowDxfId="63" dataDxfId="61" headerRowBorderDxfId="62" tableBorderDxfId="60" totalsRowBorderDxfId="59">
  <autoFilter ref="C84:F108" xr:uid="{764D7587-5732-475A-AD17-0D346A9CA4CB}"/>
  <tableColumns count="4">
    <tableColumn id="1" xr3:uid="{D1ED1B11-3BEE-45E9-9AE6-AD3A1A2D354A}" name="Hour" dataDxfId="58"/>
    <tableColumn id="2" xr3:uid="{72446850-790C-4704-AC08-2D0FD3F27CDA}" name="Production" dataDxfId="57"/>
    <tableColumn id="3" xr3:uid="{0A4EB0FB-3093-4033-8136-ABD847E3EF22}" name="Exchange" dataDxfId="56"/>
    <tableColumn id="4" xr3:uid="{742B1A80-A2B5-4B93-A2B9-83FD8820E1CF}" name="Consumption" dataDxfId="55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8" xr:uid="{CCC1B018-32FC-4637-941A-A1F2E982C0D5}" name="Table911199" displayName="Table911199" ref="B242:G243" totalsRowShown="0" headerRowDxfId="620" dataDxfId="618" headerRowBorderDxfId="619" tableBorderDxfId="617" totalsRowBorderDxfId="616">
  <autoFilter ref="B242:G243" xr:uid="{CCC1B018-32FC-4637-941A-A1F2E982C0D5}"/>
  <tableColumns count="6">
    <tableColumn id="1" xr3:uid="{4CA86109-6A42-42EC-91CC-F6F9E1E9D1A6}" name="Elementi" dataDxfId="615"/>
    <tableColumn id="2" xr3:uid="{EF2B140A-06D7-46AC-9FE5-D75D00D6DFF2}" name="Vendndodhja" dataDxfId="614"/>
    <tableColumn id="3" xr3:uid="{ED4D7495-36D5-4C23-87D3-1D9A0CC70489}" name="Kapaciteti I instaluar(MWh)" dataDxfId="613"/>
    <tableColumn id="4" xr3:uid="{499DAAE0-F612-47E1-A977-195B6D489DD5}" name="Lloji gjenerimit" dataDxfId="612"/>
    <tableColumn id="5" xr3:uid="{C79A6365-5D1E-4C00-B9DA-1F909A01C174}" name="Arsyeja" dataDxfId="611"/>
    <tableColumn id="6" xr3:uid="{AF2A9BB6-B96E-4696-9F07-9902FCFA88F3}" name="Periudha" dataDxfId="610"/>
  </tableColumns>
  <tableStyleInfo name="TableStyleLight1" showFirstColumn="0" showLastColumn="0" showRowStripes="1" showColumnStripes="0"/>
</table>
</file>

<file path=xl/tables/table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2" xr:uid="{4B49FC7E-B0C0-4093-B48C-1A7E5767A288}" name="Table14417234253" displayName="Table14417234253" ref="C174:E180" totalsRowShown="0" headerRowDxfId="54" dataDxfId="52" headerRowBorderDxfId="53" tableBorderDxfId="51" totalsRowBorderDxfId="50">
  <autoFilter ref="C174:E180" xr:uid="{4B49FC7E-B0C0-4093-B48C-1A7E5767A288}"/>
  <tableColumns count="3">
    <tableColumn id="1" xr3:uid="{5D930F1E-7A32-4D57-98AA-C5DC848E017A}" name="Area 1" dataDxfId="49"/>
    <tableColumn id="2" xr3:uid="{E8D49295-762B-4B98-A4E3-ED9DC34733CC}" name="Area 2" dataDxfId="48"/>
    <tableColumn id="3" xr3:uid="{905459CD-FB3F-4184-B64A-E29496A66B8A}" name="NTC(MW)" dataDxfId="47"/>
  </tableColumns>
  <tableStyleInfo name="TableStyleLight1" showFirstColumn="0" showLastColumn="0" showRowStripes="1" showColumnStripes="0"/>
</table>
</file>

<file path=xl/tables/table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3" xr:uid="{D4C1BAD5-FB35-4BAC-AF17-95EB4183FE08}" name="Table1417437435254" displayName="Table1417437435254" ref="C204:E210" totalsRowShown="0" headerRowDxfId="46" dataDxfId="44" headerRowBorderDxfId="45" tableBorderDxfId="43" totalsRowBorderDxfId="42">
  <autoFilter ref="C204:E210" xr:uid="{D4C1BAD5-FB35-4BAC-AF17-95EB4183FE08}"/>
  <tableColumns count="3">
    <tableColumn id="1" xr3:uid="{2887ADAC-964F-40A8-83C6-082AE987A82A}" name="Area 1" dataDxfId="41"/>
    <tableColumn id="2" xr3:uid="{6308098A-848E-4AB5-8C09-45A1EA45259C}" name="Area 2" dataDxfId="40"/>
    <tableColumn id="3" xr3:uid="{A4E9C903-8547-4FAD-9F48-1264E2FC89B7}" name="NTC(MW)" dataDxfId="39"/>
  </tableColumns>
  <tableStyleInfo name="TableStyleLight1" showFirstColumn="0" showLastColumn="0" showRowStripes="1" showColumnStripes="0"/>
</table>
</file>

<file path=xl/tables/table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4" xr:uid="{9B43A18A-AFE2-469E-A39F-4248BAB691DC}" name="Table38255" displayName="Table38255" ref="A383:I407" totalsRowShown="0" headerRowDxfId="38" dataDxfId="36" headerRowBorderDxfId="37" tableBorderDxfId="35" totalsRowBorderDxfId="34">
  <tableColumns count="9">
    <tableColumn id="1" xr3:uid="{8F497B32-8883-4AF4-B0E2-3BF89D616E85}" name="Hour" dataDxfId="33"/>
    <tableColumn id="2" xr3:uid="{38A1489F-9E6E-43EF-A97B-225DCC6DD8D1}" name="Fierze 1" dataDxfId="32"/>
    <tableColumn id="3" xr3:uid="{8ACED802-BB45-47BF-A9EE-DE8892B35240}" name="Fierze 2" dataDxfId="31"/>
    <tableColumn id="4" xr3:uid="{8A815119-4DD6-43A3-9F09-3703CE528E98}" name="Fierze 3" dataDxfId="30"/>
    <tableColumn id="5" xr3:uid="{4466EA76-841F-4D8A-938B-D5C45605CA77}" name="Fierze 4" dataDxfId="29"/>
    <tableColumn id="6" xr3:uid="{3D4BC269-1D4C-4E43-9353-84C5AAC8EA87}" name="Koman 1" dataDxfId="28"/>
    <tableColumn id="7" xr3:uid="{F9D5075D-0D06-4320-B419-8086711A62FB}" name="Koman 2" dataDxfId="27"/>
    <tableColumn id="8" xr3:uid="{598192D0-2186-479C-8A3C-88DFD200A263}" name="Koman 3" dataDxfId="26"/>
    <tableColumn id="9" xr3:uid="{9F8042AC-AD2F-4FAF-86F8-FDCEE8D61A89}" name="Koman 4" dataDxfId="25"/>
  </tableColumns>
  <tableStyleInfo name="TableStyleLight1" showFirstColumn="0" showLastColumn="0" showRowStripes="1" showColumnStripes="0"/>
</table>
</file>

<file path=xl/tables/table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5" xr:uid="{EFA849D0-6288-4892-9B6B-F484F6BA0D3A}" name="Table40256" displayName="Table40256" ref="A251:G275" totalsRowShown="0" headerRowDxfId="24" headerRowBorderDxfId="23" tableBorderDxfId="22" totalsRowBorderDxfId="21">
  <tableColumns count="7">
    <tableColumn id="1" xr3:uid="{E154AAB6-7A33-43D6-91A7-2074AA6EECD2}" name="Hour" dataDxfId="20"/>
    <tableColumn id="2" xr3:uid="{D8F9A9D3-BF85-4E8F-9728-F428C6D610DB}" name=" Bistrice-Myrtos" dataDxfId="19"/>
    <tableColumn id="3" xr3:uid="{6A053D2A-D05D-46C8-ABE2-F161E4BCC219}" name=" FIERZE-PRIZREN" dataDxfId="18"/>
    <tableColumn id="4" xr3:uid="{6174AAE3-7732-4133-8096-F656948200B1}" name="KOPLIK-PODGORICA" dataDxfId="17"/>
    <tableColumn id="5" xr3:uid="{F0FB1C2C-5965-4D73-85AF-3AD7E52D52AD}" name="KOMAN-KOSOVA" dataDxfId="16"/>
    <tableColumn id="6" xr3:uid="{835E3923-970D-4C45-8315-7AE2CD167503}" name="TIRANA2-PODGORICE" dataDxfId="15"/>
    <tableColumn id="7" xr3:uid="{0D10A990-35BF-4EEE-8F09-A4CF2ED49A92}" name="ZEMBLAK-KARDIA" dataDxfId="14"/>
  </tableColumns>
  <tableStyleInfo name="TableStyleLight1" showFirstColumn="0" showLastColumn="0" showRowStripes="1" showColumnStripes="0"/>
</table>
</file>

<file path=xl/tables/table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6" xr:uid="{3E9D7F4E-B84E-4E5B-ABF2-78EE19F68CBE}" name="Table4143257" displayName="Table4143257" ref="A412:I413" totalsRowShown="0" headerRowDxfId="13" dataDxfId="11" headerRowBorderDxfId="12" tableBorderDxfId="10" totalsRowBorderDxfId="9">
  <tableColumns count="9">
    <tableColumn id="1" xr3:uid="{B6C24AA4-CE18-4895-8CAF-4876F403F3EC}" name=" " dataDxfId="8"/>
    <tableColumn id="2" xr3:uid="{92775B63-359B-4FC4-986F-BFA540986A6B}" name="Fierze 1" dataDxfId="7"/>
    <tableColumn id="3" xr3:uid="{C4C4F094-8AED-4AA4-BD7D-66CCCF89205B}" name="Fierze 2" dataDxfId="6"/>
    <tableColumn id="4" xr3:uid="{A214D378-762D-44E3-995E-73629A596BEB}" name="Fierze 3" dataDxfId="5"/>
    <tableColumn id="5" xr3:uid="{0EA3A187-6810-4770-AAD4-15ADA45F2EF9}" name="Fierze 4" dataDxfId="4"/>
    <tableColumn id="6" xr3:uid="{0B86494B-FFAB-42FE-BCE6-0E24C53F07C8}" name="Koman 1" dataDxfId="3"/>
    <tableColumn id="7" xr3:uid="{A1D578E3-C84C-4D58-9D69-0975490A8C63}" name="Koman 2" dataDxfId="2"/>
    <tableColumn id="8" xr3:uid="{BDEACABF-F19B-4451-A735-03EB9621BF53}" name="Koman 3" dataDxfId="1"/>
    <tableColumn id="9" xr3:uid="{74AA04FF-C1BE-483B-AAFE-A0827EF0F6F1}" name="Koman 4" dataDxfId="0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9" xr:uid="{D41125A7-F22F-4A79-AD53-C1C659073B8A}" name="Table91112200" displayName="Table91112200" ref="B247:G248" totalsRowShown="0" headerRowDxfId="609" dataDxfId="607" headerRowBorderDxfId="608" tableBorderDxfId="606" totalsRowBorderDxfId="605">
  <autoFilter ref="B247:G248" xr:uid="{D41125A7-F22F-4A79-AD53-C1C659073B8A}"/>
  <tableColumns count="6">
    <tableColumn id="1" xr3:uid="{7F341B30-214B-481E-ACDF-01BF6EC28763}" name="Elementi" dataDxfId="604"/>
    <tableColumn id="2" xr3:uid="{545C66FC-925F-49F1-8029-EE8856176891}" name="Vendndodhja" dataDxfId="603"/>
    <tableColumn id="3" xr3:uid="{70849091-9C15-4B2E-9408-5E2956715890}" name="Kapaciteti I instaluar(MWh)" dataDxfId="602"/>
    <tableColumn id="4" xr3:uid="{EBFE6A0C-8058-4441-8513-56CBDF9B04B7}" name="Lloji gjenerimit" dataDxfId="601"/>
    <tableColumn id="5" xr3:uid="{055EE341-8590-4A57-AA80-668E2D4C6C1F}" name="Arsyeja" dataDxfId="600"/>
    <tableColumn id="6" xr3:uid="{B27C9B36-BAF8-490C-BE27-FC0D83200977}" name="Periudha" dataDxfId="599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0" xr:uid="{D8579403-C6E3-45A3-A3CB-98D7E42B78E5}" name="Table9111213201" displayName="Table9111213201" ref="B252:G253" totalsRowShown="0" headerRowDxfId="598" dataDxfId="596" headerRowBorderDxfId="597" tableBorderDxfId="595" totalsRowBorderDxfId="594">
  <autoFilter ref="B252:G253" xr:uid="{D8579403-C6E3-45A3-A3CB-98D7E42B78E5}"/>
  <tableColumns count="6">
    <tableColumn id="1" xr3:uid="{F4680B18-B249-4172-B7DC-010F5CDC4B3F}" name="Elementi" dataDxfId="593"/>
    <tableColumn id="2" xr3:uid="{695156D5-0F01-407C-A9CD-187963B2AB9D}" name="Vendndodhja" dataDxfId="592"/>
    <tableColumn id="3" xr3:uid="{DB147B03-AB44-40D4-8851-EFFB833E5984}" name="Kapaciteti I instaluar(MWh)" dataDxfId="591"/>
    <tableColumn id="4" xr3:uid="{9CE1E882-DB6C-4F6B-A803-1E2306E5E6A9}" name="Lloji gjenerimit" dataDxfId="590"/>
    <tableColumn id="5" xr3:uid="{4BA68B04-3F8E-49E6-A10A-18A08EA40DC2}" name="Arsyeja" dataDxfId="589"/>
    <tableColumn id="6" xr3:uid="{AE3F57BC-E30A-4E6E-B541-FA6BAB848D41}" name="Periudha" dataDxfId="588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1" xr:uid="{1A5C6232-B395-43EE-BE1F-24075FDC98DA}" name="Table13202" displayName="Table13202" ref="C257:E263" totalsRowShown="0" headerRowDxfId="587" dataDxfId="585" headerRowBorderDxfId="586" tableBorderDxfId="584" totalsRowBorderDxfId="583">
  <tableColumns count="3">
    <tableColumn id="1" xr3:uid="{8998EB8D-822B-49C0-A10B-52E7D08EB65C}" name="Zona 1" dataDxfId="582"/>
    <tableColumn id="2" xr3:uid="{EEC08E29-9342-4263-A2A5-D452053B3451}" name="Zona 2" dataDxfId="581"/>
    <tableColumn id="3" xr3:uid="{74A59A58-0D07-4879-840D-8F8A851C319E}" name="NTC(MW) " dataDxfId="58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39.xml"/><Relationship Id="rId13" Type="http://schemas.openxmlformats.org/officeDocument/2006/relationships/table" Target="../tables/table44.xml"/><Relationship Id="rId18" Type="http://schemas.openxmlformats.org/officeDocument/2006/relationships/table" Target="../tables/table49.xml"/><Relationship Id="rId26" Type="http://schemas.openxmlformats.org/officeDocument/2006/relationships/table" Target="../tables/table57.xml"/><Relationship Id="rId3" Type="http://schemas.openxmlformats.org/officeDocument/2006/relationships/table" Target="../tables/table34.xml"/><Relationship Id="rId21" Type="http://schemas.openxmlformats.org/officeDocument/2006/relationships/table" Target="../tables/table52.xml"/><Relationship Id="rId7" Type="http://schemas.openxmlformats.org/officeDocument/2006/relationships/table" Target="../tables/table38.xml"/><Relationship Id="rId12" Type="http://schemas.openxmlformats.org/officeDocument/2006/relationships/table" Target="../tables/table43.xml"/><Relationship Id="rId17" Type="http://schemas.openxmlformats.org/officeDocument/2006/relationships/table" Target="../tables/table48.xml"/><Relationship Id="rId25" Type="http://schemas.openxmlformats.org/officeDocument/2006/relationships/table" Target="../tables/table56.xml"/><Relationship Id="rId33" Type="http://schemas.openxmlformats.org/officeDocument/2006/relationships/table" Target="../tables/table64.xml"/><Relationship Id="rId2" Type="http://schemas.openxmlformats.org/officeDocument/2006/relationships/table" Target="../tables/table33.xml"/><Relationship Id="rId16" Type="http://schemas.openxmlformats.org/officeDocument/2006/relationships/table" Target="../tables/table47.xml"/><Relationship Id="rId20" Type="http://schemas.openxmlformats.org/officeDocument/2006/relationships/table" Target="../tables/table51.xml"/><Relationship Id="rId29" Type="http://schemas.openxmlformats.org/officeDocument/2006/relationships/table" Target="../tables/table60.xml"/><Relationship Id="rId1" Type="http://schemas.openxmlformats.org/officeDocument/2006/relationships/drawing" Target="../drawings/drawing2.xml"/><Relationship Id="rId6" Type="http://schemas.openxmlformats.org/officeDocument/2006/relationships/table" Target="../tables/table37.xml"/><Relationship Id="rId11" Type="http://schemas.openxmlformats.org/officeDocument/2006/relationships/table" Target="../tables/table42.xml"/><Relationship Id="rId24" Type="http://schemas.openxmlformats.org/officeDocument/2006/relationships/table" Target="../tables/table55.xml"/><Relationship Id="rId32" Type="http://schemas.openxmlformats.org/officeDocument/2006/relationships/table" Target="../tables/table63.xml"/><Relationship Id="rId5" Type="http://schemas.openxmlformats.org/officeDocument/2006/relationships/table" Target="../tables/table36.xml"/><Relationship Id="rId15" Type="http://schemas.openxmlformats.org/officeDocument/2006/relationships/table" Target="../tables/table46.xml"/><Relationship Id="rId23" Type="http://schemas.openxmlformats.org/officeDocument/2006/relationships/table" Target="../tables/table54.xml"/><Relationship Id="rId28" Type="http://schemas.openxmlformats.org/officeDocument/2006/relationships/table" Target="../tables/table59.xml"/><Relationship Id="rId10" Type="http://schemas.openxmlformats.org/officeDocument/2006/relationships/table" Target="../tables/table41.xml"/><Relationship Id="rId19" Type="http://schemas.openxmlformats.org/officeDocument/2006/relationships/table" Target="../tables/table50.xml"/><Relationship Id="rId31" Type="http://schemas.openxmlformats.org/officeDocument/2006/relationships/table" Target="../tables/table62.xml"/><Relationship Id="rId4" Type="http://schemas.openxmlformats.org/officeDocument/2006/relationships/table" Target="../tables/table35.xml"/><Relationship Id="rId9" Type="http://schemas.openxmlformats.org/officeDocument/2006/relationships/table" Target="../tables/table40.xml"/><Relationship Id="rId14" Type="http://schemas.openxmlformats.org/officeDocument/2006/relationships/table" Target="../tables/table45.xml"/><Relationship Id="rId22" Type="http://schemas.openxmlformats.org/officeDocument/2006/relationships/table" Target="../tables/table53.xml"/><Relationship Id="rId27" Type="http://schemas.openxmlformats.org/officeDocument/2006/relationships/table" Target="../tables/table58.xml"/><Relationship Id="rId30" Type="http://schemas.openxmlformats.org/officeDocument/2006/relationships/table" Target="../tables/table6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89"/>
  <sheetViews>
    <sheetView tabSelected="1" workbookViewId="0">
      <selection activeCell="D11" sqref="D11"/>
    </sheetView>
  </sheetViews>
  <sheetFormatPr defaultRowHeight="15" x14ac:dyDescent="0.25"/>
  <cols>
    <col min="1" max="1" width="21.5703125" style="30" customWidth="1"/>
    <col min="2" max="2" width="22.42578125" style="30" customWidth="1"/>
    <col min="3" max="3" width="17.85546875" style="30" customWidth="1"/>
    <col min="4" max="4" width="20.85546875" style="30" customWidth="1"/>
    <col min="5" max="5" width="19.140625" style="30" customWidth="1"/>
    <col min="6" max="6" width="22" style="30" customWidth="1"/>
    <col min="7" max="7" width="21.140625" style="30" customWidth="1"/>
    <col min="8" max="8" width="20.85546875" style="61" customWidth="1"/>
    <col min="9" max="9" width="22.42578125" style="61" customWidth="1"/>
    <col min="10" max="16384" width="9.140625" style="30"/>
  </cols>
  <sheetData>
    <row r="1" spans="1:9" ht="27.75" customHeight="1" thickBot="1" x14ac:dyDescent="0.3">
      <c r="A1" s="1"/>
      <c r="B1" s="183" t="s">
        <v>0</v>
      </c>
      <c r="C1" s="184"/>
      <c r="D1" s="184"/>
      <c r="E1" s="184"/>
      <c r="F1" s="184"/>
      <c r="G1" s="184"/>
      <c r="H1" s="184"/>
      <c r="I1" s="185"/>
    </row>
    <row r="2" spans="1:9" ht="30" customHeight="1" thickBot="1" x14ac:dyDescent="0.3">
      <c r="A2" s="2"/>
      <c r="B2" s="186">
        <v>45171</v>
      </c>
      <c r="C2" s="187"/>
      <c r="D2" s="187"/>
      <c r="E2" s="187"/>
      <c r="F2" s="187"/>
      <c r="G2" s="187"/>
      <c r="H2" s="187"/>
      <c r="I2" s="188"/>
    </row>
    <row r="3" spans="1:9" ht="21" customHeight="1" thickBot="1" x14ac:dyDescent="0.3">
      <c r="A3" s="189" t="s">
        <v>1</v>
      </c>
      <c r="B3" s="190"/>
      <c r="C3" s="190"/>
      <c r="D3" s="190"/>
      <c r="E3" s="190"/>
      <c r="F3" s="190"/>
      <c r="G3" s="190"/>
      <c r="H3" s="190"/>
      <c r="I3" s="191"/>
    </row>
    <row r="4" spans="1:9" ht="15.75" customHeight="1" thickBot="1" x14ac:dyDescent="0.3">
      <c r="A4" s="77" t="s">
        <v>2</v>
      </c>
      <c r="B4" s="3" t="s">
        <v>3</v>
      </c>
      <c r="C4" s="4"/>
      <c r="D4" s="4"/>
      <c r="E4" s="4"/>
      <c r="F4" s="4"/>
      <c r="G4" s="5"/>
      <c r="H4" s="6" t="s">
        <v>4</v>
      </c>
      <c r="I4" s="7"/>
    </row>
    <row r="5" spans="1:9" ht="15.75" thickBot="1" x14ac:dyDescent="0.3">
      <c r="A5" s="29"/>
      <c r="I5" s="62"/>
    </row>
    <row r="6" spans="1:9" ht="15.75" customHeight="1" thickBot="1" x14ac:dyDescent="0.3">
      <c r="A6" s="77" t="s">
        <v>5</v>
      </c>
      <c r="B6" s="3" t="s">
        <v>6</v>
      </c>
      <c r="C6" s="4"/>
      <c r="D6" s="4"/>
      <c r="E6" s="4"/>
      <c r="F6" s="4"/>
      <c r="G6" s="5"/>
      <c r="H6" s="176">
        <v>19015.75</v>
      </c>
      <c r="I6" s="7" t="s">
        <v>7</v>
      </c>
    </row>
    <row r="7" spans="1:9" ht="15.75" thickBot="1" x14ac:dyDescent="0.3">
      <c r="A7" s="29"/>
      <c r="I7" s="62"/>
    </row>
    <row r="8" spans="1:9" ht="15.75" customHeight="1" thickBot="1" x14ac:dyDescent="0.3">
      <c r="A8" s="77" t="s">
        <v>8</v>
      </c>
      <c r="B8" s="3" t="s">
        <v>9</v>
      </c>
      <c r="C8" s="4"/>
      <c r="D8" s="4"/>
      <c r="E8" s="4"/>
      <c r="F8" s="4"/>
      <c r="G8" s="4"/>
      <c r="H8" s="5"/>
      <c r="I8" s="7" t="s">
        <v>7</v>
      </c>
    </row>
    <row r="9" spans="1:9" x14ac:dyDescent="0.25">
      <c r="A9" s="134"/>
      <c r="B9" s="135"/>
      <c r="C9" s="135"/>
      <c r="D9" s="135"/>
      <c r="E9" s="135"/>
      <c r="F9" s="135"/>
      <c r="G9" s="135"/>
      <c r="H9" s="136"/>
      <c r="I9" s="137"/>
    </row>
    <row r="10" spans="1:9" x14ac:dyDescent="0.25">
      <c r="A10" s="138" t="s">
        <v>10</v>
      </c>
      <c r="B10" s="119" t="s">
        <v>382</v>
      </c>
      <c r="C10" s="119" t="s">
        <v>383</v>
      </c>
      <c r="D10" s="119" t="s">
        <v>384</v>
      </c>
      <c r="E10" s="119" t="s">
        <v>385</v>
      </c>
      <c r="F10" s="119" t="s">
        <v>386</v>
      </c>
      <c r="G10" s="119" t="s">
        <v>387</v>
      </c>
      <c r="H10" s="119" t="s">
        <v>388</v>
      </c>
      <c r="I10" s="62"/>
    </row>
    <row r="11" spans="1:9" x14ac:dyDescent="0.25">
      <c r="A11" s="59" t="s">
        <v>11</v>
      </c>
      <c r="B11" s="31">
        <v>500</v>
      </c>
      <c r="C11" s="31">
        <v>500</v>
      </c>
      <c r="D11" s="31">
        <v>500</v>
      </c>
      <c r="E11" s="31">
        <v>500</v>
      </c>
      <c r="F11" s="31">
        <v>500</v>
      </c>
      <c r="G11" s="31">
        <v>500</v>
      </c>
      <c r="H11" s="31">
        <v>500</v>
      </c>
      <c r="I11" s="62"/>
    </row>
    <row r="12" spans="1:9" x14ac:dyDescent="0.25">
      <c r="A12" s="59" t="s">
        <v>12</v>
      </c>
      <c r="B12" s="31">
        <v>1250</v>
      </c>
      <c r="C12" s="31">
        <v>1250</v>
      </c>
      <c r="D12" s="31">
        <v>1250</v>
      </c>
      <c r="E12" s="31">
        <v>1250</v>
      </c>
      <c r="F12" s="31">
        <v>1250</v>
      </c>
      <c r="G12" s="31">
        <v>1250</v>
      </c>
      <c r="H12" s="31">
        <v>1250</v>
      </c>
      <c r="I12" s="62"/>
    </row>
    <row r="13" spans="1:9" x14ac:dyDescent="0.25">
      <c r="A13" s="140"/>
      <c r="B13" s="140"/>
      <c r="C13" s="140"/>
      <c r="D13" s="140"/>
      <c r="E13" s="140"/>
      <c r="F13" s="140"/>
      <c r="G13" s="140"/>
      <c r="H13" s="140"/>
      <c r="I13" s="62"/>
    </row>
    <row r="14" spans="1:9" x14ac:dyDescent="0.25">
      <c r="A14" s="133"/>
      <c r="B14" s="61"/>
      <c r="C14" s="61"/>
      <c r="D14" s="61"/>
      <c r="E14" s="61"/>
      <c r="F14" s="61"/>
      <c r="G14" s="61"/>
      <c r="I14" s="62"/>
    </row>
    <row r="15" spans="1:9" ht="15.75" customHeight="1" x14ac:dyDescent="0.25">
      <c r="A15" s="133"/>
      <c r="B15" s="61"/>
      <c r="C15" s="61"/>
      <c r="D15" s="61"/>
      <c r="E15" s="61"/>
      <c r="F15" s="61"/>
      <c r="G15" s="61"/>
      <c r="I15" s="62"/>
    </row>
    <row r="16" spans="1:9" x14ac:dyDescent="0.25">
      <c r="A16" s="133"/>
      <c r="B16" s="61"/>
      <c r="C16" s="61"/>
      <c r="D16" s="61"/>
      <c r="E16" s="61"/>
      <c r="F16" s="61"/>
      <c r="G16" s="61"/>
      <c r="I16" s="62"/>
    </row>
    <row r="17" spans="1:9" x14ac:dyDescent="0.25">
      <c r="A17" s="133"/>
      <c r="B17" s="61"/>
      <c r="C17" s="61"/>
      <c r="D17" s="61"/>
      <c r="E17" s="61"/>
      <c r="F17" s="61"/>
      <c r="G17" s="61"/>
      <c r="I17" s="62"/>
    </row>
    <row r="18" spans="1:9" x14ac:dyDescent="0.25">
      <c r="A18" s="133"/>
      <c r="B18" s="61"/>
      <c r="C18" s="61"/>
      <c r="D18" s="61"/>
      <c r="E18" s="61"/>
      <c r="F18" s="61"/>
      <c r="G18" s="61"/>
      <c r="I18" s="62"/>
    </row>
    <row r="19" spans="1:9" x14ac:dyDescent="0.25">
      <c r="A19" s="133"/>
      <c r="B19" s="61"/>
      <c r="C19" s="61"/>
      <c r="D19" s="61"/>
      <c r="E19" s="61"/>
      <c r="F19" s="61"/>
      <c r="G19" s="61"/>
      <c r="I19" s="62"/>
    </row>
    <row r="20" spans="1:9" x14ac:dyDescent="0.25">
      <c r="A20" s="133"/>
      <c r="B20" s="61"/>
      <c r="C20" s="61"/>
      <c r="D20" s="61"/>
      <c r="E20" s="61"/>
      <c r="F20" s="61"/>
      <c r="G20" s="61"/>
      <c r="I20" s="62"/>
    </row>
    <row r="21" spans="1:9" x14ac:dyDescent="0.25">
      <c r="A21" s="133"/>
      <c r="B21" s="61"/>
      <c r="C21" s="61"/>
      <c r="D21" s="61"/>
      <c r="E21" s="61"/>
      <c r="F21" s="61"/>
      <c r="G21" s="61"/>
      <c r="I21" s="62"/>
    </row>
    <row r="22" spans="1:9" ht="15.75" customHeight="1" x14ac:dyDescent="0.25">
      <c r="A22" s="133"/>
      <c r="B22" s="61"/>
      <c r="C22" s="61"/>
      <c r="D22" s="61"/>
      <c r="E22" s="61"/>
      <c r="F22" s="61"/>
      <c r="G22" s="61"/>
      <c r="I22" s="62"/>
    </row>
    <row r="23" spans="1:9" x14ac:dyDescent="0.25">
      <c r="A23" s="133"/>
      <c r="B23" s="61"/>
      <c r="C23" s="61"/>
      <c r="D23" s="61"/>
      <c r="E23" s="61"/>
      <c r="F23" s="61"/>
      <c r="G23" s="61"/>
      <c r="I23" s="62"/>
    </row>
    <row r="24" spans="1:9" x14ac:dyDescent="0.25">
      <c r="A24" s="133"/>
      <c r="B24" s="61"/>
      <c r="C24" s="61"/>
      <c r="D24" s="61"/>
      <c r="E24" s="61"/>
      <c r="F24" s="61"/>
      <c r="G24" s="61"/>
      <c r="I24" s="62"/>
    </row>
    <row r="25" spans="1:9" x14ac:dyDescent="0.25">
      <c r="A25" s="133"/>
      <c r="B25" s="61"/>
      <c r="C25" s="61"/>
      <c r="D25" s="61"/>
      <c r="E25" s="61"/>
      <c r="F25" s="61"/>
      <c r="G25" s="61"/>
      <c r="I25" s="62"/>
    </row>
    <row r="26" spans="1:9" x14ac:dyDescent="0.25">
      <c r="A26" s="133"/>
      <c r="B26" s="61"/>
      <c r="C26" s="61"/>
      <c r="D26" s="61"/>
      <c r="E26" s="61"/>
      <c r="F26" s="61"/>
      <c r="G26" s="61"/>
      <c r="I26" s="62"/>
    </row>
    <row r="27" spans="1:9" x14ac:dyDescent="0.25">
      <c r="A27" s="133"/>
      <c r="B27" s="61"/>
      <c r="C27" s="61"/>
      <c r="D27" s="61"/>
      <c r="E27" s="61"/>
      <c r="F27" s="61"/>
      <c r="G27" s="61"/>
      <c r="I27" s="62"/>
    </row>
    <row r="28" spans="1:9" x14ac:dyDescent="0.25">
      <c r="A28" s="133"/>
      <c r="B28" s="61"/>
      <c r="C28" s="61"/>
      <c r="D28" s="61"/>
      <c r="E28" s="61"/>
      <c r="F28" s="61"/>
      <c r="G28" s="61"/>
      <c r="I28" s="62"/>
    </row>
    <row r="29" spans="1:9" x14ac:dyDescent="0.25">
      <c r="A29" s="133"/>
      <c r="B29" s="61"/>
      <c r="C29" s="61"/>
      <c r="D29" s="61"/>
      <c r="E29" s="61"/>
      <c r="F29" s="61"/>
      <c r="G29" s="61"/>
      <c r="I29" s="62"/>
    </row>
    <row r="30" spans="1:9" x14ac:dyDescent="0.25">
      <c r="A30" s="133"/>
      <c r="B30" s="61"/>
      <c r="C30" s="61"/>
      <c r="D30" s="61"/>
      <c r="E30" s="61"/>
      <c r="F30" s="61"/>
      <c r="G30" s="61"/>
      <c r="I30" s="62"/>
    </row>
    <row r="31" spans="1:9" x14ac:dyDescent="0.25">
      <c r="A31" s="133"/>
      <c r="B31" s="61"/>
      <c r="C31" s="61"/>
      <c r="D31" s="61"/>
      <c r="E31" s="61"/>
      <c r="F31" s="61"/>
      <c r="G31" s="61"/>
      <c r="I31" s="62"/>
    </row>
    <row r="32" spans="1:9" x14ac:dyDescent="0.25">
      <c r="A32" s="133"/>
      <c r="B32" s="61"/>
      <c r="C32" s="61"/>
      <c r="D32" s="61"/>
      <c r="E32" s="61"/>
      <c r="F32" s="61"/>
      <c r="G32" s="61"/>
      <c r="I32" s="62"/>
    </row>
    <row r="33" spans="1:9" x14ac:dyDescent="0.25">
      <c r="A33" s="133"/>
      <c r="B33" s="61"/>
      <c r="C33" s="61"/>
      <c r="D33" s="61"/>
      <c r="E33" s="61"/>
      <c r="F33" s="61"/>
      <c r="G33" s="61"/>
      <c r="I33" s="62"/>
    </row>
    <row r="34" spans="1:9" x14ac:dyDescent="0.25">
      <c r="A34" s="133"/>
      <c r="B34" s="61"/>
      <c r="C34" s="61"/>
      <c r="D34" s="61"/>
      <c r="E34" s="61"/>
      <c r="F34" s="61"/>
      <c r="G34" s="61"/>
      <c r="I34" s="62"/>
    </row>
    <row r="35" spans="1:9" x14ac:dyDescent="0.25">
      <c r="A35" s="133"/>
      <c r="B35" s="61"/>
      <c r="C35" s="61"/>
      <c r="D35" s="61"/>
      <c r="E35" s="61"/>
      <c r="F35" s="61"/>
      <c r="G35" s="61"/>
      <c r="I35" s="62"/>
    </row>
    <row r="36" spans="1:9" x14ac:dyDescent="0.25">
      <c r="A36" s="133"/>
      <c r="B36" s="61"/>
      <c r="C36" s="61"/>
      <c r="D36" s="61"/>
      <c r="E36" s="61"/>
      <c r="F36" s="61"/>
      <c r="G36" s="61"/>
      <c r="I36" s="62"/>
    </row>
    <row r="37" spans="1:9" ht="15.75" thickBot="1" x14ac:dyDescent="0.3">
      <c r="A37" s="51"/>
      <c r="B37" s="52"/>
      <c r="C37" s="52"/>
      <c r="D37" s="52"/>
      <c r="E37" s="52"/>
      <c r="F37" s="52"/>
      <c r="G37" s="52"/>
      <c r="H37" s="63"/>
      <c r="I37" s="64"/>
    </row>
    <row r="38" spans="1:9" ht="15.75" customHeight="1" thickBot="1" x14ac:dyDescent="0.3">
      <c r="A38" s="77" t="s">
        <v>13</v>
      </c>
      <c r="B38" s="3" t="s">
        <v>14</v>
      </c>
      <c r="C38" s="4"/>
      <c r="D38" s="4"/>
      <c r="E38" s="4"/>
      <c r="F38" s="4"/>
      <c r="G38" s="5"/>
      <c r="H38" s="6" t="s">
        <v>7</v>
      </c>
      <c r="I38" s="7"/>
    </row>
    <row r="39" spans="1:9" x14ac:dyDescent="0.25">
      <c r="A39" s="29"/>
      <c r="I39" s="62"/>
    </row>
    <row r="40" spans="1:9" x14ac:dyDescent="0.25">
      <c r="A40" s="29"/>
      <c r="C40" s="119" t="s">
        <v>15</v>
      </c>
      <c r="D40" s="119">
        <v>1</v>
      </c>
      <c r="E40" s="119">
        <v>2</v>
      </c>
      <c r="F40" s="119">
        <v>3</v>
      </c>
      <c r="G40" s="119">
        <v>4</v>
      </c>
      <c r="I40" s="62"/>
    </row>
    <row r="41" spans="1:9" x14ac:dyDescent="0.25">
      <c r="A41" s="29"/>
      <c r="C41" s="34" t="s">
        <v>11</v>
      </c>
      <c r="D41" s="33">
        <v>500</v>
      </c>
      <c r="E41" s="33">
        <v>500</v>
      </c>
      <c r="F41" s="33">
        <v>500</v>
      </c>
      <c r="G41" s="33">
        <v>500</v>
      </c>
      <c r="I41" s="62"/>
    </row>
    <row r="42" spans="1:9" x14ac:dyDescent="0.25">
      <c r="A42" s="29"/>
      <c r="C42" s="34" t="s">
        <v>12</v>
      </c>
      <c r="D42" s="33">
        <v>1250</v>
      </c>
      <c r="E42" s="33">
        <v>1250</v>
      </c>
      <c r="F42" s="33">
        <v>1250</v>
      </c>
      <c r="G42" s="33">
        <v>1250</v>
      </c>
      <c r="I42" s="62"/>
    </row>
    <row r="43" spans="1:9" x14ac:dyDescent="0.25">
      <c r="A43" s="29"/>
      <c r="C43" s="38"/>
      <c r="D43" s="33"/>
      <c r="E43" s="33"/>
      <c r="F43" s="33"/>
      <c r="G43" s="33"/>
      <c r="I43" s="62"/>
    </row>
    <row r="44" spans="1:9" x14ac:dyDescent="0.25">
      <c r="A44" s="29"/>
      <c r="I44" s="62"/>
    </row>
    <row r="45" spans="1:9" x14ac:dyDescent="0.25">
      <c r="A45" s="29"/>
      <c r="I45" s="62"/>
    </row>
    <row r="46" spans="1:9" x14ac:dyDescent="0.25">
      <c r="A46" s="29"/>
      <c r="I46" s="62"/>
    </row>
    <row r="47" spans="1:9" x14ac:dyDescent="0.25">
      <c r="A47" s="29"/>
      <c r="I47" s="62"/>
    </row>
    <row r="48" spans="1:9" x14ac:dyDescent="0.25">
      <c r="A48" s="29"/>
      <c r="I48" s="62"/>
    </row>
    <row r="49" spans="1:9" x14ac:dyDescent="0.25">
      <c r="A49" s="29"/>
      <c r="I49" s="62"/>
    </row>
    <row r="50" spans="1:9" x14ac:dyDescent="0.25">
      <c r="A50" s="29"/>
      <c r="I50" s="62"/>
    </row>
    <row r="51" spans="1:9" x14ac:dyDescent="0.25">
      <c r="A51" s="29"/>
      <c r="I51" s="62"/>
    </row>
    <row r="52" spans="1:9" x14ac:dyDescent="0.25">
      <c r="A52" s="29"/>
      <c r="I52" s="62"/>
    </row>
    <row r="53" spans="1:9" x14ac:dyDescent="0.25">
      <c r="A53" s="29"/>
      <c r="I53" s="62"/>
    </row>
    <row r="54" spans="1:9" x14ac:dyDescent="0.25">
      <c r="A54" s="29"/>
      <c r="I54" s="62"/>
    </row>
    <row r="55" spans="1:9" x14ac:dyDescent="0.25">
      <c r="A55" s="29"/>
      <c r="I55" s="62"/>
    </row>
    <row r="56" spans="1:9" x14ac:dyDescent="0.25">
      <c r="A56" s="29"/>
      <c r="I56" s="62"/>
    </row>
    <row r="57" spans="1:9" x14ac:dyDescent="0.25">
      <c r="A57" s="29"/>
      <c r="I57" s="62"/>
    </row>
    <row r="58" spans="1:9" x14ac:dyDescent="0.25">
      <c r="A58" s="29"/>
      <c r="I58" s="62"/>
    </row>
    <row r="59" spans="1:9" x14ac:dyDescent="0.25">
      <c r="A59" s="29"/>
      <c r="I59" s="62"/>
    </row>
    <row r="60" spans="1:9" x14ac:dyDescent="0.25">
      <c r="A60" s="29"/>
      <c r="I60" s="62"/>
    </row>
    <row r="61" spans="1:9" x14ac:dyDescent="0.25">
      <c r="A61" s="29"/>
      <c r="I61" s="62"/>
    </row>
    <row r="62" spans="1:9" x14ac:dyDescent="0.25">
      <c r="A62" s="29"/>
      <c r="I62" s="62"/>
    </row>
    <row r="63" spans="1:9" x14ac:dyDescent="0.25">
      <c r="A63" s="29"/>
      <c r="I63" s="62"/>
    </row>
    <row r="64" spans="1:9" x14ac:dyDescent="0.25">
      <c r="A64" s="29"/>
      <c r="I64" s="62"/>
    </row>
    <row r="65" spans="1:9" x14ac:dyDescent="0.25">
      <c r="A65" s="29"/>
      <c r="I65" s="62"/>
    </row>
    <row r="66" spans="1:9" x14ac:dyDescent="0.25">
      <c r="A66" s="29"/>
      <c r="I66" s="62"/>
    </row>
    <row r="67" spans="1:9" ht="15.75" thickBot="1" x14ac:dyDescent="0.3">
      <c r="A67" s="29"/>
      <c r="I67" s="62"/>
    </row>
    <row r="68" spans="1:9" ht="15.75" customHeight="1" thickBot="1" x14ac:dyDescent="0.3">
      <c r="A68" s="77" t="s">
        <v>16</v>
      </c>
      <c r="B68" s="3" t="s">
        <v>17</v>
      </c>
      <c r="C68" s="4"/>
      <c r="D68" s="4"/>
      <c r="E68" s="4"/>
      <c r="F68" s="4"/>
      <c r="G68" s="5"/>
      <c r="H68" s="6" t="s">
        <v>7</v>
      </c>
      <c r="I68" s="7"/>
    </row>
    <row r="69" spans="1:9" x14ac:dyDescent="0.25">
      <c r="A69" s="134"/>
      <c r="B69" s="148"/>
      <c r="C69" s="148"/>
      <c r="D69" s="148"/>
      <c r="E69" s="148"/>
      <c r="F69" s="148"/>
      <c r="G69" s="148"/>
      <c r="H69" s="136"/>
      <c r="I69" s="137"/>
    </row>
    <row r="70" spans="1:9" x14ac:dyDescent="0.25">
      <c r="A70" s="29"/>
      <c r="C70" s="180">
        <v>2023</v>
      </c>
      <c r="D70" s="181"/>
      <c r="E70" s="182"/>
      <c r="F70"/>
      <c r="I70" s="62"/>
    </row>
    <row r="71" spans="1:9" x14ac:dyDescent="0.25">
      <c r="A71" s="29"/>
      <c r="C71" s="40" t="s">
        <v>18</v>
      </c>
      <c r="D71" s="36" t="s">
        <v>11</v>
      </c>
      <c r="E71" s="36" t="s">
        <v>12</v>
      </c>
      <c r="G71" s="61"/>
      <c r="H71"/>
      <c r="I71" s="90"/>
    </row>
    <row r="72" spans="1:9" x14ac:dyDescent="0.25">
      <c r="A72" s="29"/>
      <c r="C72" s="34">
        <v>1</v>
      </c>
      <c r="D72" s="33">
        <v>550</v>
      </c>
      <c r="E72" s="33">
        <v>1300</v>
      </c>
      <c r="G72" s="61"/>
      <c r="H72"/>
      <c r="I72" s="90"/>
    </row>
    <row r="73" spans="1:9" x14ac:dyDescent="0.25">
      <c r="A73" s="29"/>
      <c r="C73" s="34">
        <v>2</v>
      </c>
      <c r="D73" s="33">
        <v>550</v>
      </c>
      <c r="E73" s="33">
        <v>1350</v>
      </c>
      <c r="G73" s="61"/>
      <c r="H73"/>
      <c r="I73" s="90"/>
    </row>
    <row r="74" spans="1:9" x14ac:dyDescent="0.25">
      <c r="A74" s="29"/>
      <c r="C74" s="34">
        <v>3</v>
      </c>
      <c r="D74" s="33">
        <v>550</v>
      </c>
      <c r="E74" s="33">
        <v>1450</v>
      </c>
      <c r="G74" s="61"/>
      <c r="H74"/>
      <c r="I74" s="90"/>
    </row>
    <row r="75" spans="1:9" x14ac:dyDescent="0.25">
      <c r="A75" s="29"/>
      <c r="C75" s="34">
        <v>4</v>
      </c>
      <c r="D75" s="33">
        <v>600</v>
      </c>
      <c r="E75" s="33">
        <v>1600</v>
      </c>
      <c r="G75" s="61"/>
      <c r="H75"/>
      <c r="I75" s="90"/>
    </row>
    <row r="76" spans="1:9" x14ac:dyDescent="0.25">
      <c r="A76" s="29"/>
      <c r="C76" s="34">
        <v>5</v>
      </c>
      <c r="D76" s="33">
        <v>600</v>
      </c>
      <c r="E76" s="33">
        <v>1650</v>
      </c>
      <c r="G76" s="61"/>
      <c r="H76"/>
      <c r="I76" s="90"/>
    </row>
    <row r="77" spans="1:9" x14ac:dyDescent="0.25">
      <c r="A77" s="29"/>
      <c r="C77" s="34">
        <v>6</v>
      </c>
      <c r="D77" s="33">
        <v>550</v>
      </c>
      <c r="E77" s="33">
        <v>1500</v>
      </c>
      <c r="G77" s="61"/>
      <c r="H77"/>
      <c r="I77" s="90"/>
    </row>
    <row r="78" spans="1:9" x14ac:dyDescent="0.25">
      <c r="A78" s="29"/>
      <c r="C78" s="34">
        <v>7</v>
      </c>
      <c r="D78" s="33">
        <v>550</v>
      </c>
      <c r="E78" s="33">
        <v>1450</v>
      </c>
      <c r="G78" s="61"/>
      <c r="H78"/>
      <c r="I78" s="90"/>
    </row>
    <row r="79" spans="1:9" x14ac:dyDescent="0.25">
      <c r="A79" s="29"/>
      <c r="C79" s="34">
        <v>8</v>
      </c>
      <c r="D79" s="33">
        <v>550</v>
      </c>
      <c r="E79" s="33">
        <v>1400</v>
      </c>
      <c r="G79" s="61"/>
      <c r="H79"/>
      <c r="I79" s="90"/>
    </row>
    <row r="80" spans="1:9" x14ac:dyDescent="0.25">
      <c r="A80" s="29"/>
      <c r="C80" s="34">
        <v>9</v>
      </c>
      <c r="D80" s="33">
        <v>550</v>
      </c>
      <c r="E80" s="33">
        <v>1300</v>
      </c>
      <c r="G80" s="61"/>
      <c r="H80"/>
      <c r="I80" s="90"/>
    </row>
    <row r="81" spans="1:9" ht="15.75" customHeight="1" x14ac:dyDescent="0.25">
      <c r="A81" s="29"/>
      <c r="C81" s="34">
        <v>10</v>
      </c>
      <c r="D81" s="33">
        <v>550</v>
      </c>
      <c r="E81" s="33">
        <v>1250</v>
      </c>
      <c r="G81" s="61"/>
      <c r="H81"/>
      <c r="I81" s="90"/>
    </row>
    <row r="82" spans="1:9" ht="15.75" customHeight="1" x14ac:dyDescent="0.25">
      <c r="A82" s="29"/>
      <c r="C82" s="34">
        <v>11</v>
      </c>
      <c r="D82" s="33">
        <v>550</v>
      </c>
      <c r="E82" s="33">
        <v>1250</v>
      </c>
      <c r="G82" s="61"/>
      <c r="H82"/>
      <c r="I82" s="90"/>
    </row>
    <row r="83" spans="1:9" x14ac:dyDescent="0.25">
      <c r="A83" s="29"/>
      <c r="C83" s="34">
        <v>12</v>
      </c>
      <c r="D83" s="33">
        <v>550</v>
      </c>
      <c r="E83" s="33">
        <v>1250</v>
      </c>
      <c r="G83" s="61"/>
      <c r="H83"/>
      <c r="I83" s="90"/>
    </row>
    <row r="84" spans="1:9" x14ac:dyDescent="0.25">
      <c r="A84" s="29"/>
      <c r="C84" s="34">
        <v>13</v>
      </c>
      <c r="D84" s="33">
        <v>550</v>
      </c>
      <c r="E84" s="33">
        <v>1200</v>
      </c>
      <c r="G84" s="61"/>
      <c r="H84"/>
      <c r="I84" s="90"/>
    </row>
    <row r="85" spans="1:9" x14ac:dyDescent="0.25">
      <c r="A85" s="29"/>
      <c r="C85" s="34">
        <v>14</v>
      </c>
      <c r="D85" s="33">
        <v>550</v>
      </c>
      <c r="E85" s="33">
        <v>1200</v>
      </c>
      <c r="G85" s="61"/>
      <c r="H85"/>
      <c r="I85" s="90"/>
    </row>
    <row r="86" spans="1:9" x14ac:dyDescent="0.25">
      <c r="A86" s="29"/>
      <c r="C86" s="34">
        <v>15</v>
      </c>
      <c r="D86" s="33">
        <v>550</v>
      </c>
      <c r="E86" s="33">
        <v>1150</v>
      </c>
      <c r="G86" s="61"/>
      <c r="H86"/>
      <c r="I86" s="90"/>
    </row>
    <row r="87" spans="1:9" x14ac:dyDescent="0.25">
      <c r="A87" s="29"/>
      <c r="C87" s="34">
        <v>16</v>
      </c>
      <c r="D87" s="33">
        <v>550</v>
      </c>
      <c r="E87" s="33">
        <v>1100</v>
      </c>
      <c r="G87" s="61"/>
      <c r="H87"/>
      <c r="I87" s="90"/>
    </row>
    <row r="88" spans="1:9" x14ac:dyDescent="0.25">
      <c r="A88" s="29"/>
      <c r="C88" s="34">
        <v>17</v>
      </c>
      <c r="D88" s="33">
        <v>550</v>
      </c>
      <c r="E88" s="33">
        <v>1100</v>
      </c>
      <c r="G88" s="61"/>
      <c r="H88"/>
      <c r="I88" s="90"/>
    </row>
    <row r="89" spans="1:9" x14ac:dyDescent="0.25">
      <c r="A89" s="29"/>
      <c r="C89" s="34">
        <v>18</v>
      </c>
      <c r="D89" s="33">
        <v>550</v>
      </c>
      <c r="E89" s="33">
        <v>1050</v>
      </c>
      <c r="G89" s="61"/>
      <c r="H89"/>
      <c r="I89" s="90"/>
    </row>
    <row r="90" spans="1:9" x14ac:dyDescent="0.25">
      <c r="A90" s="29"/>
      <c r="C90" s="34">
        <v>19</v>
      </c>
      <c r="D90" s="33">
        <v>550</v>
      </c>
      <c r="E90" s="33">
        <v>1050</v>
      </c>
      <c r="G90" s="61"/>
      <c r="H90"/>
      <c r="I90" s="90"/>
    </row>
    <row r="91" spans="1:9" x14ac:dyDescent="0.25">
      <c r="A91" s="29"/>
      <c r="C91" s="34">
        <v>20</v>
      </c>
      <c r="D91" s="33">
        <v>510</v>
      </c>
      <c r="E91" s="33">
        <v>1000</v>
      </c>
      <c r="G91" s="61"/>
      <c r="H91"/>
      <c r="I91" s="90"/>
    </row>
    <row r="92" spans="1:9" x14ac:dyDescent="0.25">
      <c r="A92" s="29"/>
      <c r="C92" s="34">
        <v>21</v>
      </c>
      <c r="D92" s="33">
        <v>510</v>
      </c>
      <c r="E92" s="33">
        <v>1000</v>
      </c>
      <c r="G92" s="61"/>
      <c r="H92"/>
      <c r="I92" s="90"/>
    </row>
    <row r="93" spans="1:9" x14ac:dyDescent="0.25">
      <c r="A93" s="29"/>
      <c r="C93" s="34">
        <v>22</v>
      </c>
      <c r="D93" s="33">
        <v>550</v>
      </c>
      <c r="E93" s="33">
        <v>1050</v>
      </c>
      <c r="G93" s="61"/>
      <c r="H93"/>
      <c r="I93" s="90"/>
    </row>
    <row r="94" spans="1:9" x14ac:dyDescent="0.25">
      <c r="A94" s="29"/>
      <c r="C94" s="34">
        <v>23</v>
      </c>
      <c r="D94" s="33">
        <v>510</v>
      </c>
      <c r="E94" s="33">
        <v>990</v>
      </c>
      <c r="G94" s="61"/>
      <c r="H94"/>
      <c r="I94" s="90"/>
    </row>
    <row r="95" spans="1:9" x14ac:dyDescent="0.25">
      <c r="A95" s="29"/>
      <c r="C95" s="34">
        <v>24</v>
      </c>
      <c r="D95" s="33">
        <v>550</v>
      </c>
      <c r="E95" s="33">
        <v>1100</v>
      </c>
      <c r="G95" s="61"/>
      <c r="H95"/>
      <c r="I95" s="90"/>
    </row>
    <row r="96" spans="1:9" x14ac:dyDescent="0.25">
      <c r="A96" s="29"/>
      <c r="C96" s="34">
        <v>25</v>
      </c>
      <c r="D96" s="33">
        <v>550</v>
      </c>
      <c r="E96" s="33">
        <v>1100</v>
      </c>
      <c r="G96" s="61"/>
      <c r="H96"/>
      <c r="I96" s="90"/>
    </row>
    <row r="97" spans="1:9" x14ac:dyDescent="0.25">
      <c r="A97" s="29"/>
      <c r="C97" s="34">
        <v>26</v>
      </c>
      <c r="D97" s="33">
        <v>600</v>
      </c>
      <c r="E97" s="33">
        <v>1150</v>
      </c>
      <c r="G97" s="61"/>
      <c r="H97"/>
      <c r="I97" s="90"/>
    </row>
    <row r="98" spans="1:9" x14ac:dyDescent="0.25">
      <c r="A98" s="29"/>
      <c r="C98" s="34">
        <v>27</v>
      </c>
      <c r="D98" s="33">
        <v>600</v>
      </c>
      <c r="E98" s="33">
        <v>1150</v>
      </c>
      <c r="G98" s="61"/>
      <c r="H98"/>
      <c r="I98" s="90"/>
    </row>
    <row r="99" spans="1:9" x14ac:dyDescent="0.25">
      <c r="A99" s="29"/>
      <c r="C99" s="34">
        <v>28</v>
      </c>
      <c r="D99" s="33">
        <v>600</v>
      </c>
      <c r="E99" s="33">
        <v>1200</v>
      </c>
      <c r="G99" s="61"/>
      <c r="H99"/>
      <c r="I99" s="90"/>
    </row>
    <row r="100" spans="1:9" x14ac:dyDescent="0.25">
      <c r="A100" s="29"/>
      <c r="C100" s="34">
        <v>29</v>
      </c>
      <c r="D100" s="33">
        <v>600</v>
      </c>
      <c r="E100" s="33">
        <v>1200</v>
      </c>
      <c r="G100" s="61"/>
      <c r="H100"/>
      <c r="I100" s="90"/>
    </row>
    <row r="101" spans="1:9" x14ac:dyDescent="0.25">
      <c r="A101" s="29"/>
      <c r="C101" s="34">
        <v>30</v>
      </c>
      <c r="D101" s="33">
        <v>600</v>
      </c>
      <c r="E101" s="33">
        <v>1200</v>
      </c>
      <c r="G101" s="61"/>
      <c r="H101"/>
      <c r="I101" s="90"/>
    </row>
    <row r="102" spans="1:9" x14ac:dyDescent="0.25">
      <c r="A102" s="29"/>
      <c r="C102" s="34">
        <v>31</v>
      </c>
      <c r="D102" s="33">
        <v>650</v>
      </c>
      <c r="E102" s="33">
        <v>1200</v>
      </c>
      <c r="G102" s="61"/>
      <c r="H102"/>
      <c r="I102" s="90"/>
    </row>
    <row r="103" spans="1:9" x14ac:dyDescent="0.25">
      <c r="A103" s="29"/>
      <c r="C103" s="34">
        <v>32</v>
      </c>
      <c r="D103" s="33">
        <v>650</v>
      </c>
      <c r="E103" s="33">
        <v>1200</v>
      </c>
      <c r="G103" s="61"/>
      <c r="H103"/>
      <c r="I103" s="90"/>
    </row>
    <row r="104" spans="1:9" x14ac:dyDescent="0.25">
      <c r="A104" s="29"/>
      <c r="C104" s="34">
        <v>33</v>
      </c>
      <c r="D104" s="33">
        <v>630</v>
      </c>
      <c r="E104" s="33">
        <v>1200</v>
      </c>
      <c r="G104" s="61"/>
      <c r="H104"/>
      <c r="I104" s="90"/>
    </row>
    <row r="105" spans="1:9" x14ac:dyDescent="0.25">
      <c r="A105" s="29"/>
      <c r="C105" s="34">
        <v>34</v>
      </c>
      <c r="D105" s="33">
        <v>550</v>
      </c>
      <c r="E105" s="33">
        <v>1100</v>
      </c>
      <c r="G105" s="61"/>
      <c r="H105"/>
      <c r="I105" s="90"/>
    </row>
    <row r="106" spans="1:9" x14ac:dyDescent="0.25">
      <c r="A106" s="29"/>
      <c r="C106" s="34">
        <v>35</v>
      </c>
      <c r="D106" s="33">
        <v>550</v>
      </c>
      <c r="E106" s="33">
        <v>1050</v>
      </c>
      <c r="G106" s="61"/>
      <c r="H106"/>
      <c r="I106" s="90"/>
    </row>
    <row r="107" spans="1:9" x14ac:dyDescent="0.25">
      <c r="A107" s="29"/>
      <c r="C107" s="34">
        <v>36</v>
      </c>
      <c r="D107" s="33">
        <v>510</v>
      </c>
      <c r="E107" s="33">
        <v>1000</v>
      </c>
      <c r="G107" s="61"/>
      <c r="H107"/>
      <c r="I107" s="90"/>
    </row>
    <row r="108" spans="1:9" x14ac:dyDescent="0.25">
      <c r="A108" s="29"/>
      <c r="C108" s="34">
        <v>37</v>
      </c>
      <c r="D108" s="33">
        <v>550</v>
      </c>
      <c r="E108" s="33">
        <v>1050</v>
      </c>
      <c r="G108" s="61"/>
      <c r="H108"/>
      <c r="I108" s="90"/>
    </row>
    <row r="109" spans="1:9" x14ac:dyDescent="0.25">
      <c r="A109" s="29"/>
      <c r="C109" s="34">
        <v>38</v>
      </c>
      <c r="D109" s="33">
        <v>550</v>
      </c>
      <c r="E109" s="33">
        <v>1100</v>
      </c>
      <c r="G109" s="61"/>
      <c r="H109"/>
      <c r="I109" s="90"/>
    </row>
    <row r="110" spans="1:9" ht="15.75" customHeight="1" x14ac:dyDescent="0.25">
      <c r="A110" s="29"/>
      <c r="C110" s="34">
        <v>39</v>
      </c>
      <c r="D110" s="33">
        <v>510</v>
      </c>
      <c r="E110" s="33">
        <v>1050</v>
      </c>
      <c r="G110" s="61"/>
      <c r="H110"/>
      <c r="I110" s="90"/>
    </row>
    <row r="111" spans="1:9" x14ac:dyDescent="0.25">
      <c r="A111" s="29"/>
      <c r="C111" s="34">
        <v>40</v>
      </c>
      <c r="D111" s="33">
        <v>550</v>
      </c>
      <c r="E111" s="33">
        <v>1100</v>
      </c>
      <c r="G111" s="61"/>
      <c r="H111"/>
      <c r="I111" s="90"/>
    </row>
    <row r="112" spans="1:9" x14ac:dyDescent="0.25">
      <c r="A112" s="29"/>
      <c r="C112" s="34">
        <v>41</v>
      </c>
      <c r="D112" s="33">
        <v>550</v>
      </c>
      <c r="E112" s="33">
        <v>1100</v>
      </c>
      <c r="G112" s="61"/>
      <c r="H112"/>
      <c r="I112" s="90"/>
    </row>
    <row r="113" spans="1:9" x14ac:dyDescent="0.25">
      <c r="A113" s="29"/>
      <c r="C113" s="34">
        <v>42</v>
      </c>
      <c r="D113" s="33">
        <v>550</v>
      </c>
      <c r="E113" s="33">
        <v>1100</v>
      </c>
      <c r="G113" s="61"/>
      <c r="H113"/>
      <c r="I113" s="90"/>
    </row>
    <row r="114" spans="1:9" x14ac:dyDescent="0.25">
      <c r="A114" s="29"/>
      <c r="C114" s="34">
        <v>43</v>
      </c>
      <c r="D114" s="33">
        <v>550</v>
      </c>
      <c r="E114" s="33">
        <v>1150</v>
      </c>
      <c r="G114" s="61"/>
      <c r="H114"/>
      <c r="I114" s="90"/>
    </row>
    <row r="115" spans="1:9" x14ac:dyDescent="0.25">
      <c r="A115" s="29"/>
      <c r="C115" s="34">
        <v>44</v>
      </c>
      <c r="D115" s="33">
        <v>550</v>
      </c>
      <c r="E115" s="33">
        <v>1200</v>
      </c>
      <c r="G115" s="61"/>
      <c r="H115"/>
      <c r="I115" s="90"/>
    </row>
    <row r="116" spans="1:9" x14ac:dyDescent="0.25">
      <c r="A116" s="29"/>
      <c r="C116" s="34">
        <v>45</v>
      </c>
      <c r="D116" s="33">
        <v>550</v>
      </c>
      <c r="E116" s="33">
        <v>1200</v>
      </c>
      <c r="G116" s="61"/>
      <c r="H116"/>
      <c r="I116" s="90"/>
    </row>
    <row r="117" spans="1:9" ht="18" customHeight="1" x14ac:dyDescent="0.25">
      <c r="A117" s="29"/>
      <c r="C117" s="34">
        <v>46</v>
      </c>
      <c r="D117" s="33">
        <v>550</v>
      </c>
      <c r="E117" s="33">
        <v>1250</v>
      </c>
      <c r="G117" s="61"/>
      <c r="H117"/>
      <c r="I117" s="90"/>
    </row>
    <row r="118" spans="1:9" ht="18.75" customHeight="1" x14ac:dyDescent="0.25">
      <c r="A118" s="29"/>
      <c r="C118" s="34">
        <v>47</v>
      </c>
      <c r="D118" s="33">
        <v>550</v>
      </c>
      <c r="E118" s="33">
        <v>1300</v>
      </c>
      <c r="G118" s="61"/>
      <c r="H118"/>
      <c r="I118" s="90"/>
    </row>
    <row r="119" spans="1:9" ht="20.25" customHeight="1" x14ac:dyDescent="0.25">
      <c r="A119" s="29"/>
      <c r="C119" s="34">
        <v>48</v>
      </c>
      <c r="D119" s="33">
        <v>550</v>
      </c>
      <c r="E119" s="33">
        <v>1300</v>
      </c>
      <c r="G119" s="61"/>
      <c r="H119"/>
      <c r="I119" s="90"/>
    </row>
    <row r="120" spans="1:9" ht="21" customHeight="1" x14ac:dyDescent="0.25">
      <c r="A120" s="29"/>
      <c r="C120" s="34">
        <v>49</v>
      </c>
      <c r="D120" s="33">
        <v>550</v>
      </c>
      <c r="E120" s="33">
        <v>1350</v>
      </c>
      <c r="G120" s="61"/>
      <c r="H120"/>
      <c r="I120" s="90"/>
    </row>
    <row r="121" spans="1:9" x14ac:dyDescent="0.25">
      <c r="A121" s="29"/>
      <c r="C121" s="34">
        <v>50</v>
      </c>
      <c r="D121" s="33">
        <v>550</v>
      </c>
      <c r="E121" s="33">
        <v>1400</v>
      </c>
      <c r="G121" s="61"/>
      <c r="H121"/>
      <c r="I121" s="90"/>
    </row>
    <row r="122" spans="1:9" x14ac:dyDescent="0.25">
      <c r="A122" s="29"/>
      <c r="C122" s="34">
        <v>51</v>
      </c>
      <c r="D122" s="33">
        <v>550</v>
      </c>
      <c r="E122" s="33">
        <v>1450</v>
      </c>
      <c r="G122" s="61"/>
      <c r="H122"/>
      <c r="I122" s="90"/>
    </row>
    <row r="123" spans="1:9" ht="15.75" customHeight="1" x14ac:dyDescent="0.25">
      <c r="A123" s="29"/>
      <c r="C123" s="38">
        <v>52</v>
      </c>
      <c r="D123" s="33">
        <v>550</v>
      </c>
      <c r="E123" s="39">
        <v>1550</v>
      </c>
      <c r="G123" s="61"/>
      <c r="H123"/>
      <c r="I123" s="90"/>
    </row>
    <row r="124" spans="1:9" x14ac:dyDescent="0.25">
      <c r="A124" s="29"/>
      <c r="I124" s="62"/>
    </row>
    <row r="125" spans="1:9" ht="38.25" customHeight="1" x14ac:dyDescent="0.25">
      <c r="A125" s="29"/>
      <c r="I125" s="62"/>
    </row>
    <row r="126" spans="1:9" x14ac:dyDescent="0.25">
      <c r="A126" s="29"/>
      <c r="I126" s="62"/>
    </row>
    <row r="127" spans="1:9" x14ac:dyDescent="0.25">
      <c r="A127" s="29"/>
      <c r="I127" s="62"/>
    </row>
    <row r="128" spans="1:9" ht="15.75" customHeight="1" x14ac:dyDescent="0.25">
      <c r="A128" s="29"/>
      <c r="I128" s="62"/>
    </row>
    <row r="129" spans="1:9" x14ac:dyDescent="0.25">
      <c r="A129" s="29"/>
      <c r="I129" s="62"/>
    </row>
    <row r="130" spans="1:9" ht="15.75" customHeight="1" x14ac:dyDescent="0.25">
      <c r="A130" s="29"/>
      <c r="I130" s="62"/>
    </row>
    <row r="131" spans="1:9" x14ac:dyDescent="0.25">
      <c r="A131" s="29"/>
      <c r="I131" s="62"/>
    </row>
    <row r="132" spans="1:9" ht="15.75" customHeight="1" x14ac:dyDescent="0.25">
      <c r="A132" s="29"/>
      <c r="I132" s="62"/>
    </row>
    <row r="133" spans="1:9" x14ac:dyDescent="0.25">
      <c r="A133" s="29"/>
      <c r="I133" s="62"/>
    </row>
    <row r="134" spans="1:9" ht="29.25" customHeight="1" x14ac:dyDescent="0.25">
      <c r="A134" s="29"/>
      <c r="I134" s="62"/>
    </row>
    <row r="135" spans="1:9" x14ac:dyDescent="0.25">
      <c r="A135" s="29"/>
      <c r="I135" s="62"/>
    </row>
    <row r="136" spans="1:9" x14ac:dyDescent="0.25">
      <c r="A136" s="29"/>
      <c r="I136" s="62"/>
    </row>
    <row r="137" spans="1:9" ht="15.75" customHeight="1" x14ac:dyDescent="0.25">
      <c r="A137" s="29"/>
      <c r="I137" s="62"/>
    </row>
    <row r="138" spans="1:9" x14ac:dyDescent="0.25">
      <c r="A138" s="29"/>
      <c r="I138" s="62"/>
    </row>
    <row r="139" spans="1:9" x14ac:dyDescent="0.25">
      <c r="A139" s="29"/>
      <c r="I139" s="62"/>
    </row>
    <row r="140" spans="1:9" x14ac:dyDescent="0.25">
      <c r="A140" s="29"/>
      <c r="I140" s="62"/>
    </row>
    <row r="141" spans="1:9" x14ac:dyDescent="0.25">
      <c r="A141" s="29"/>
      <c r="I141" s="62"/>
    </row>
    <row r="142" spans="1:9" ht="18" customHeight="1" x14ac:dyDescent="0.25">
      <c r="A142" s="29"/>
      <c r="I142" s="62"/>
    </row>
    <row r="143" spans="1:9" x14ac:dyDescent="0.25">
      <c r="A143" s="29"/>
      <c r="I143" s="62"/>
    </row>
    <row r="144" spans="1:9" x14ac:dyDescent="0.25">
      <c r="A144" s="29"/>
      <c r="I144" s="62"/>
    </row>
    <row r="145" spans="1:9" x14ac:dyDescent="0.25">
      <c r="A145" s="29"/>
      <c r="I145" s="62"/>
    </row>
    <row r="146" spans="1:9" x14ac:dyDescent="0.25">
      <c r="A146" s="29"/>
      <c r="I146" s="62"/>
    </row>
    <row r="147" spans="1:9" ht="15.75" customHeight="1" x14ac:dyDescent="0.25">
      <c r="A147" s="29"/>
      <c r="I147" s="62"/>
    </row>
    <row r="148" spans="1:9" x14ac:dyDescent="0.25">
      <c r="A148" s="29"/>
      <c r="I148" s="62"/>
    </row>
    <row r="149" spans="1:9" x14ac:dyDescent="0.25">
      <c r="A149" s="29"/>
      <c r="I149" s="62"/>
    </row>
    <row r="150" spans="1:9" x14ac:dyDescent="0.25">
      <c r="A150" s="29"/>
      <c r="I150" s="62"/>
    </row>
    <row r="151" spans="1:9" x14ac:dyDescent="0.25">
      <c r="A151" s="29"/>
      <c r="I151" s="62"/>
    </row>
    <row r="152" spans="1:9" ht="15.75" customHeight="1" x14ac:dyDescent="0.25">
      <c r="A152" s="29"/>
      <c r="I152" s="62"/>
    </row>
    <row r="153" spans="1:9" ht="15.75" thickBot="1" x14ac:dyDescent="0.3">
      <c r="A153" s="29"/>
      <c r="I153" s="62"/>
    </row>
    <row r="154" spans="1:9" ht="15.75" thickBot="1" x14ac:dyDescent="0.3">
      <c r="A154" s="77" t="s">
        <v>19</v>
      </c>
      <c r="B154" s="3" t="s">
        <v>20</v>
      </c>
      <c r="C154" s="4"/>
      <c r="D154" s="4"/>
      <c r="E154" s="4"/>
      <c r="F154" s="4"/>
      <c r="G154" s="5"/>
      <c r="H154" s="178">
        <v>1150000</v>
      </c>
      <c r="I154" s="7" t="s">
        <v>7</v>
      </c>
    </row>
    <row r="155" spans="1:9" ht="15.75" thickBot="1" x14ac:dyDescent="0.3">
      <c r="A155" s="29"/>
      <c r="B155" s="65"/>
      <c r="C155" s="65"/>
      <c r="D155" s="65"/>
      <c r="E155" s="65"/>
      <c r="F155" s="65"/>
      <c r="G155" s="65"/>
      <c r="I155" s="62"/>
    </row>
    <row r="156" spans="1:9" ht="15.75" customHeight="1" thickBot="1" x14ac:dyDescent="0.3">
      <c r="A156" s="3" t="s">
        <v>21</v>
      </c>
      <c r="B156" s="4"/>
      <c r="C156" s="4"/>
      <c r="D156" s="4"/>
      <c r="E156" s="4"/>
      <c r="F156" s="4"/>
      <c r="G156" s="4"/>
      <c r="H156" s="5"/>
      <c r="I156" s="7" t="s">
        <v>7</v>
      </c>
    </row>
    <row r="157" spans="1:9" x14ac:dyDescent="0.25">
      <c r="A157" s="128"/>
      <c r="B157" s="65"/>
      <c r="C157" s="65"/>
      <c r="D157" s="65"/>
      <c r="E157" s="65"/>
      <c r="F157" s="65"/>
      <c r="G157" s="65"/>
      <c r="H157" s="65"/>
      <c r="I157" s="62"/>
    </row>
    <row r="158" spans="1:9" x14ac:dyDescent="0.25">
      <c r="A158" s="29"/>
      <c r="B158" s="65"/>
      <c r="C158" s="11">
        <v>45169</v>
      </c>
      <c r="D158" s="12"/>
      <c r="E158" s="12"/>
      <c r="F158" s="13"/>
      <c r="G158" s="65"/>
      <c r="I158" s="62"/>
    </row>
    <row r="159" spans="1:9" x14ac:dyDescent="0.25">
      <c r="A159" s="29"/>
      <c r="B159" s="65"/>
      <c r="C159" s="124" t="s">
        <v>22</v>
      </c>
      <c r="D159" s="125" t="s">
        <v>23</v>
      </c>
      <c r="E159" s="125" t="s">
        <v>24</v>
      </c>
      <c r="F159" s="126" t="s">
        <v>25</v>
      </c>
      <c r="G159" s="65"/>
      <c r="I159" s="62"/>
    </row>
    <row r="160" spans="1:9" x14ac:dyDescent="0.25">
      <c r="A160" s="29"/>
      <c r="B160" s="65"/>
      <c r="C160" s="122">
        <v>1</v>
      </c>
      <c r="D160" s="127">
        <v>462.54191853999998</v>
      </c>
      <c r="E160" s="127">
        <v>-169.66099999999997</v>
      </c>
      <c r="F160" s="127">
        <v>632.20291853999993</v>
      </c>
      <c r="G160" s="65"/>
      <c r="I160" s="62"/>
    </row>
    <row r="161" spans="1:9" x14ac:dyDescent="0.25">
      <c r="A161" s="29"/>
      <c r="B161" s="65"/>
      <c r="C161" s="122">
        <v>2</v>
      </c>
      <c r="D161" s="127">
        <v>416.35583275999994</v>
      </c>
      <c r="E161" s="127">
        <v>-165.70699999999997</v>
      </c>
      <c r="F161" s="127">
        <v>582.06283275999988</v>
      </c>
      <c r="G161" s="65"/>
      <c r="I161" s="62"/>
    </row>
    <row r="162" spans="1:9" ht="15.75" customHeight="1" x14ac:dyDescent="0.25">
      <c r="A162" s="29"/>
      <c r="B162" s="65"/>
      <c r="C162" s="122">
        <v>3</v>
      </c>
      <c r="D162" s="127">
        <v>401.67854439999996</v>
      </c>
      <c r="E162" s="127">
        <v>-155.179</v>
      </c>
      <c r="F162" s="127">
        <v>556.85754439999994</v>
      </c>
      <c r="G162" s="65"/>
      <c r="I162" s="62"/>
    </row>
    <row r="163" spans="1:9" x14ac:dyDescent="0.25">
      <c r="A163" s="29"/>
      <c r="B163" s="65"/>
      <c r="C163" s="122">
        <v>4</v>
      </c>
      <c r="D163" s="127">
        <v>375.60813478999995</v>
      </c>
      <c r="E163" s="127">
        <v>-170.62899999999999</v>
      </c>
      <c r="F163" s="127">
        <v>546.23713478999991</v>
      </c>
      <c r="G163" s="65"/>
      <c r="I163" s="62"/>
    </row>
    <row r="164" spans="1:9" x14ac:dyDescent="0.25">
      <c r="A164" s="29"/>
      <c r="B164" s="65"/>
      <c r="C164" s="122">
        <v>5</v>
      </c>
      <c r="D164" s="127">
        <v>376.08760915000011</v>
      </c>
      <c r="E164" s="127">
        <v>-172.90299999999996</v>
      </c>
      <c r="F164" s="127">
        <v>548.99060915000007</v>
      </c>
      <c r="G164" s="65"/>
      <c r="I164" s="62"/>
    </row>
    <row r="165" spans="1:9" x14ac:dyDescent="0.25">
      <c r="A165" s="29"/>
      <c r="B165" s="65"/>
      <c r="C165" s="122">
        <v>6</v>
      </c>
      <c r="D165" s="127">
        <v>412.7957468899998</v>
      </c>
      <c r="E165" s="127">
        <v>-162.79699999999997</v>
      </c>
      <c r="F165" s="127">
        <v>575.59274688999972</v>
      </c>
      <c r="G165" s="65"/>
      <c r="I165" s="62"/>
    </row>
    <row r="166" spans="1:9" x14ac:dyDescent="0.25">
      <c r="A166" s="29"/>
      <c r="B166" s="65"/>
      <c r="C166" s="122">
        <v>7</v>
      </c>
      <c r="D166" s="127">
        <v>576.64955266000015</v>
      </c>
      <c r="E166" s="127">
        <v>-72.677000000000021</v>
      </c>
      <c r="F166" s="127">
        <v>649.32655266000017</v>
      </c>
      <c r="G166" s="65"/>
      <c r="I166" s="62"/>
    </row>
    <row r="167" spans="1:9" x14ac:dyDescent="0.25">
      <c r="A167" s="29"/>
      <c r="B167" s="65"/>
      <c r="C167" s="122">
        <v>8</v>
      </c>
      <c r="D167" s="127">
        <v>705.9235291399998</v>
      </c>
      <c r="E167" s="127">
        <v>-67.342999999999989</v>
      </c>
      <c r="F167" s="127">
        <v>773.26652913999976</v>
      </c>
      <c r="G167" s="65"/>
      <c r="I167" s="62"/>
    </row>
    <row r="168" spans="1:9" x14ac:dyDescent="0.25">
      <c r="A168" s="29"/>
      <c r="B168" s="65"/>
      <c r="C168" s="122">
        <v>9</v>
      </c>
      <c r="D168" s="127">
        <v>777.33242575000008</v>
      </c>
      <c r="E168" s="127">
        <v>-71.165999999999997</v>
      </c>
      <c r="F168" s="127">
        <v>848.49842575000002</v>
      </c>
      <c r="G168" s="65"/>
      <c r="I168" s="62"/>
    </row>
    <row r="169" spans="1:9" x14ac:dyDescent="0.25">
      <c r="A169" s="29"/>
      <c r="B169" s="65"/>
      <c r="C169" s="122">
        <v>10</v>
      </c>
      <c r="D169" s="127">
        <v>779.77327293999997</v>
      </c>
      <c r="E169" s="127">
        <v>-103.84700000000001</v>
      </c>
      <c r="F169" s="127">
        <v>883.62027293999995</v>
      </c>
      <c r="G169" s="65"/>
      <c r="I169" s="62"/>
    </row>
    <row r="170" spans="1:9" x14ac:dyDescent="0.25">
      <c r="A170" s="29"/>
      <c r="B170" s="65"/>
      <c r="C170" s="122">
        <v>11</v>
      </c>
      <c r="D170" s="127">
        <v>723.79189132999988</v>
      </c>
      <c r="E170" s="127">
        <v>-153.904</v>
      </c>
      <c r="F170" s="127">
        <v>877.69589132999988</v>
      </c>
      <c r="G170" s="65"/>
      <c r="I170" s="62"/>
    </row>
    <row r="171" spans="1:9" x14ac:dyDescent="0.25">
      <c r="A171" s="29"/>
      <c r="B171" s="65"/>
      <c r="C171" s="122">
        <v>12</v>
      </c>
      <c r="D171" s="127">
        <v>726.40615046999994</v>
      </c>
      <c r="E171" s="127">
        <v>-148.28800000000001</v>
      </c>
      <c r="F171" s="127">
        <v>874.69415046999995</v>
      </c>
      <c r="G171" s="65"/>
      <c r="I171" s="62"/>
    </row>
    <row r="172" spans="1:9" ht="15.75" customHeight="1" x14ac:dyDescent="0.25">
      <c r="A172" s="29"/>
      <c r="B172" s="65"/>
      <c r="C172" s="122">
        <v>13</v>
      </c>
      <c r="D172" s="127">
        <v>718.13746995999986</v>
      </c>
      <c r="E172" s="127">
        <v>-151.84900000000002</v>
      </c>
      <c r="F172" s="127">
        <v>869.98646995999991</v>
      </c>
      <c r="G172" s="65"/>
      <c r="I172" s="62"/>
    </row>
    <row r="173" spans="1:9" ht="15.75" customHeight="1" x14ac:dyDescent="0.25">
      <c r="A173" s="29"/>
      <c r="B173" s="65"/>
      <c r="C173" s="122">
        <v>14</v>
      </c>
      <c r="D173" s="127">
        <v>718.34234030000005</v>
      </c>
      <c r="E173" s="127">
        <v>-156.34799999999998</v>
      </c>
      <c r="F173" s="127">
        <v>874.6903403</v>
      </c>
      <c r="G173" s="65"/>
      <c r="I173" s="62"/>
    </row>
    <row r="174" spans="1:9" ht="15.75" customHeight="1" x14ac:dyDescent="0.25">
      <c r="A174" s="29"/>
      <c r="B174" s="65"/>
      <c r="C174" s="122">
        <v>15</v>
      </c>
      <c r="D174" s="127">
        <v>719.0114894899998</v>
      </c>
      <c r="E174" s="127">
        <v>-138.45999999999998</v>
      </c>
      <c r="F174" s="127">
        <v>857.47148948999984</v>
      </c>
      <c r="G174" s="65"/>
      <c r="I174" s="62"/>
    </row>
    <row r="175" spans="1:9" ht="15.75" customHeight="1" x14ac:dyDescent="0.25">
      <c r="A175" s="29"/>
      <c r="B175" s="65"/>
      <c r="C175" s="122">
        <v>16</v>
      </c>
      <c r="D175" s="127">
        <v>686.20855386999983</v>
      </c>
      <c r="E175" s="127">
        <v>-156.47300000000001</v>
      </c>
      <c r="F175" s="127">
        <v>842.68155386999979</v>
      </c>
      <c r="G175" s="65"/>
      <c r="I175" s="62"/>
    </row>
    <row r="176" spans="1:9" ht="15.75" customHeight="1" x14ac:dyDescent="0.25">
      <c r="A176" s="29"/>
      <c r="B176" s="65"/>
      <c r="C176" s="122">
        <v>17</v>
      </c>
      <c r="D176" s="127">
        <v>763.47204015999989</v>
      </c>
      <c r="E176" s="127">
        <v>-93.800000000000011</v>
      </c>
      <c r="F176" s="127">
        <v>857.27204015999996</v>
      </c>
      <c r="G176" s="65"/>
      <c r="I176" s="62"/>
    </row>
    <row r="177" spans="1:9" ht="15.75" customHeight="1" x14ac:dyDescent="0.25">
      <c r="A177" s="29"/>
      <c r="B177" s="65"/>
      <c r="C177" s="122">
        <v>18</v>
      </c>
      <c r="D177" s="127">
        <v>904.95551632000002</v>
      </c>
      <c r="E177" s="127">
        <v>16.484000000000009</v>
      </c>
      <c r="F177" s="127">
        <v>888.47151631999998</v>
      </c>
      <c r="G177" s="65"/>
      <c r="I177" s="62"/>
    </row>
    <row r="178" spans="1:9" ht="15.75" customHeight="1" x14ac:dyDescent="0.25">
      <c r="A178" s="29"/>
      <c r="B178" s="65"/>
      <c r="C178" s="122">
        <v>19</v>
      </c>
      <c r="D178" s="127">
        <v>1022.5518901199999</v>
      </c>
      <c r="E178" s="127">
        <v>97.417000000000002</v>
      </c>
      <c r="F178" s="127">
        <v>925.13489011999991</v>
      </c>
      <c r="G178" s="65"/>
      <c r="I178" s="62"/>
    </row>
    <row r="179" spans="1:9" ht="15.75" customHeight="1" x14ac:dyDescent="0.25">
      <c r="A179" s="29"/>
      <c r="B179" s="65"/>
      <c r="C179" s="122">
        <v>20</v>
      </c>
      <c r="D179" s="127">
        <v>1107.6559895</v>
      </c>
      <c r="E179" s="127">
        <v>130.62599999999998</v>
      </c>
      <c r="F179" s="127">
        <v>977.02998950000006</v>
      </c>
      <c r="G179" s="65"/>
      <c r="I179" s="62"/>
    </row>
    <row r="180" spans="1:9" ht="14.25" customHeight="1" x14ac:dyDescent="0.25">
      <c r="A180" s="29"/>
      <c r="B180" s="65"/>
      <c r="C180" s="122">
        <v>21</v>
      </c>
      <c r="D180" s="127">
        <v>1121.9860483300001</v>
      </c>
      <c r="E180" s="127">
        <v>144.80000000000001</v>
      </c>
      <c r="F180" s="127">
        <v>977.18604833000018</v>
      </c>
      <c r="G180" s="65"/>
      <c r="I180" s="62"/>
    </row>
    <row r="181" spans="1:9" x14ac:dyDescent="0.25">
      <c r="A181" s="29"/>
      <c r="B181" s="65"/>
      <c r="C181" s="122">
        <v>22</v>
      </c>
      <c r="D181" s="127">
        <v>1032.9791076700005</v>
      </c>
      <c r="E181" s="127">
        <v>134.86099999999999</v>
      </c>
      <c r="F181" s="127">
        <v>898.11810767000054</v>
      </c>
      <c r="G181" s="65"/>
      <c r="I181" s="62"/>
    </row>
    <row r="182" spans="1:9" ht="15.75" customHeight="1" x14ac:dyDescent="0.25">
      <c r="A182" s="29"/>
      <c r="B182" s="65"/>
      <c r="C182" s="122">
        <v>23</v>
      </c>
      <c r="D182" s="127">
        <v>837.53080591999969</v>
      </c>
      <c r="E182" s="127">
        <v>31.259000000000015</v>
      </c>
      <c r="F182" s="127">
        <v>806.27180591999968</v>
      </c>
      <c r="G182" s="65"/>
      <c r="I182" s="62"/>
    </row>
    <row r="183" spans="1:9" x14ac:dyDescent="0.25">
      <c r="A183" s="29"/>
      <c r="B183" s="65"/>
      <c r="C183" s="123">
        <v>24</v>
      </c>
      <c r="D183" s="127">
        <v>654.26403427000002</v>
      </c>
      <c r="E183" s="127">
        <v>-51.990000000000009</v>
      </c>
      <c r="F183" s="127">
        <v>706.25403427000003</v>
      </c>
      <c r="G183" s="65"/>
      <c r="I183" s="62"/>
    </row>
    <row r="184" spans="1:9" x14ac:dyDescent="0.25">
      <c r="A184" s="29"/>
      <c r="B184" s="65"/>
      <c r="C184" s="61"/>
      <c r="D184" s="131"/>
      <c r="E184" s="131"/>
      <c r="F184" s="131"/>
      <c r="G184" s="65"/>
      <c r="I184" s="62"/>
    </row>
    <row r="185" spans="1:9" x14ac:dyDescent="0.25">
      <c r="A185" s="29"/>
      <c r="B185" s="65"/>
      <c r="C185" s="61"/>
      <c r="D185" s="131"/>
      <c r="E185" s="131"/>
      <c r="F185" s="131"/>
      <c r="G185" s="65"/>
      <c r="I185" s="62"/>
    </row>
    <row r="186" spans="1:9" x14ac:dyDescent="0.25">
      <c r="A186" s="29"/>
      <c r="B186" s="65"/>
      <c r="C186" s="61"/>
      <c r="D186" s="131"/>
      <c r="E186" s="131"/>
      <c r="F186" s="131"/>
      <c r="G186" s="65"/>
      <c r="I186" s="62"/>
    </row>
    <row r="187" spans="1:9" x14ac:dyDescent="0.25">
      <c r="A187" s="29"/>
      <c r="B187" s="65"/>
      <c r="C187" s="61"/>
      <c r="D187" s="131"/>
      <c r="E187" s="131"/>
      <c r="F187" s="131"/>
      <c r="G187" s="65"/>
      <c r="I187" s="62"/>
    </row>
    <row r="188" spans="1:9" x14ac:dyDescent="0.25">
      <c r="A188" s="29"/>
      <c r="B188" s="65"/>
      <c r="C188" s="61"/>
      <c r="D188" s="131"/>
      <c r="E188" s="131"/>
      <c r="F188" s="131"/>
      <c r="G188" s="65"/>
      <c r="I188" s="62"/>
    </row>
    <row r="189" spans="1:9" x14ac:dyDescent="0.25">
      <c r="A189" s="29"/>
      <c r="B189" s="65"/>
      <c r="C189" s="61"/>
      <c r="D189" s="131"/>
      <c r="E189" s="131"/>
      <c r="F189" s="131"/>
      <c r="G189" s="65"/>
      <c r="I189" s="62"/>
    </row>
    <row r="190" spans="1:9" x14ac:dyDescent="0.25">
      <c r="A190" s="29"/>
      <c r="B190" s="65"/>
      <c r="C190" s="61"/>
      <c r="D190" s="131"/>
      <c r="E190" s="131"/>
      <c r="F190" s="131"/>
      <c r="G190" s="65"/>
      <c r="I190" s="62"/>
    </row>
    <row r="191" spans="1:9" x14ac:dyDescent="0.25">
      <c r="A191" s="29"/>
      <c r="B191" s="65"/>
      <c r="C191" s="61"/>
      <c r="D191" s="131"/>
      <c r="E191" s="131"/>
      <c r="F191" s="131"/>
      <c r="G191" s="65"/>
      <c r="I191" s="62"/>
    </row>
    <row r="192" spans="1:9" ht="15.75" customHeight="1" x14ac:dyDescent="0.25">
      <c r="A192" s="29"/>
      <c r="B192" s="65"/>
      <c r="C192" s="61"/>
      <c r="D192" s="131"/>
      <c r="E192" s="131"/>
      <c r="F192" s="131"/>
      <c r="G192" s="65"/>
      <c r="I192" s="62"/>
    </row>
    <row r="193" spans="1:9" x14ac:dyDescent="0.25">
      <c r="A193" s="29"/>
      <c r="B193" s="65"/>
      <c r="C193" s="61"/>
      <c r="D193" s="131"/>
      <c r="E193" s="131"/>
      <c r="F193" s="131"/>
      <c r="G193" s="65"/>
      <c r="I193" s="62"/>
    </row>
    <row r="194" spans="1:9" x14ac:dyDescent="0.25">
      <c r="A194" s="29"/>
      <c r="B194" s="65"/>
      <c r="C194" s="61"/>
      <c r="D194" s="131"/>
      <c r="E194" s="131"/>
      <c r="F194" s="131"/>
      <c r="G194" s="65"/>
      <c r="I194" s="62"/>
    </row>
    <row r="195" spans="1:9" x14ac:dyDescent="0.25">
      <c r="A195" s="29"/>
      <c r="B195" s="65"/>
      <c r="C195" s="61"/>
      <c r="D195" s="131"/>
      <c r="E195" s="131"/>
      <c r="F195" s="131"/>
      <c r="G195" s="65"/>
      <c r="I195" s="62"/>
    </row>
    <row r="196" spans="1:9" x14ac:dyDescent="0.25">
      <c r="A196" s="29"/>
      <c r="B196" s="65"/>
      <c r="C196" s="61"/>
      <c r="D196" s="131"/>
      <c r="E196" s="131"/>
      <c r="F196" s="131"/>
      <c r="G196" s="65"/>
      <c r="I196" s="62"/>
    </row>
    <row r="197" spans="1:9" x14ac:dyDescent="0.25">
      <c r="A197" s="29"/>
      <c r="B197" s="65"/>
      <c r="C197" s="61"/>
      <c r="D197" s="131"/>
      <c r="E197" s="131"/>
      <c r="F197" s="131"/>
      <c r="G197" s="65"/>
      <c r="I197" s="62"/>
    </row>
    <row r="198" spans="1:9" x14ac:dyDescent="0.25">
      <c r="A198" s="29"/>
      <c r="B198" s="65"/>
      <c r="C198" s="61"/>
      <c r="D198" s="131"/>
      <c r="E198" s="131"/>
      <c r="F198" s="131"/>
      <c r="G198" s="65"/>
      <c r="I198" s="62"/>
    </row>
    <row r="199" spans="1:9" x14ac:dyDescent="0.25">
      <c r="A199" s="29"/>
      <c r="B199" s="65"/>
      <c r="C199" s="61"/>
      <c r="D199" s="131"/>
      <c r="E199" s="131"/>
      <c r="F199" s="131"/>
      <c r="G199" s="65"/>
      <c r="I199" s="62"/>
    </row>
    <row r="200" spans="1:9" x14ac:dyDescent="0.25">
      <c r="A200" s="29"/>
      <c r="B200" s="65"/>
      <c r="C200" s="61"/>
      <c r="D200" s="131"/>
      <c r="E200" s="131"/>
      <c r="F200" s="131"/>
      <c r="G200" s="65"/>
      <c r="I200" s="62"/>
    </row>
    <row r="201" spans="1:9" x14ac:dyDescent="0.25">
      <c r="A201" s="29"/>
      <c r="B201" s="65"/>
      <c r="C201" s="61"/>
      <c r="D201" s="131"/>
      <c r="E201" s="131"/>
      <c r="F201" s="131"/>
      <c r="G201" s="65"/>
      <c r="I201" s="62"/>
    </row>
    <row r="202" spans="1:9" ht="15.75" customHeight="1" x14ac:dyDescent="0.25">
      <c r="A202" s="29"/>
      <c r="B202" s="65"/>
      <c r="C202" s="61"/>
      <c r="D202" s="131"/>
      <c r="E202" s="131"/>
      <c r="F202" s="131"/>
      <c r="G202" s="65"/>
      <c r="I202" s="62"/>
    </row>
    <row r="203" spans="1:9" ht="15.75" customHeight="1" x14ac:dyDescent="0.25">
      <c r="A203" s="29"/>
      <c r="B203" s="65"/>
      <c r="C203" s="61"/>
      <c r="D203" s="131"/>
      <c r="E203" s="131"/>
      <c r="F203" s="131"/>
      <c r="G203" s="65"/>
      <c r="I203" s="62"/>
    </row>
    <row r="204" spans="1:9" ht="15.75" customHeight="1" x14ac:dyDescent="0.25">
      <c r="A204" s="29"/>
      <c r="B204" s="65"/>
      <c r="C204" s="61"/>
      <c r="D204" s="131"/>
      <c r="E204" s="131"/>
      <c r="F204" s="131"/>
      <c r="G204" s="65"/>
      <c r="I204" s="62"/>
    </row>
    <row r="205" spans="1:9" ht="15.75" customHeight="1" x14ac:dyDescent="0.25">
      <c r="A205" s="29"/>
      <c r="B205" s="65"/>
      <c r="C205" s="61"/>
      <c r="D205" s="131"/>
      <c r="E205" s="131"/>
      <c r="F205" s="131"/>
      <c r="G205" s="65"/>
      <c r="I205" s="62"/>
    </row>
    <row r="206" spans="1:9" ht="15.75" customHeight="1" x14ac:dyDescent="0.25">
      <c r="A206" s="29"/>
      <c r="B206" s="65"/>
      <c r="C206" s="61"/>
      <c r="D206" s="131"/>
      <c r="E206" s="131"/>
      <c r="F206" s="131"/>
      <c r="G206" s="65"/>
      <c r="I206" s="62"/>
    </row>
    <row r="207" spans="1:9" ht="15.75" customHeight="1" x14ac:dyDescent="0.25">
      <c r="A207" s="29"/>
      <c r="B207" s="65"/>
      <c r="C207" s="61"/>
      <c r="D207" s="131"/>
      <c r="E207" s="131"/>
      <c r="F207" s="131"/>
      <c r="G207" s="65"/>
      <c r="I207" s="62"/>
    </row>
    <row r="208" spans="1:9" ht="15.75" customHeight="1" x14ac:dyDescent="0.25">
      <c r="A208" s="29"/>
      <c r="B208" s="65"/>
      <c r="C208" s="61"/>
      <c r="D208" s="131"/>
      <c r="E208" s="131"/>
      <c r="F208" s="131"/>
      <c r="G208" s="65"/>
      <c r="I208" s="62"/>
    </row>
    <row r="209" spans="1:9" ht="15.75" customHeight="1" x14ac:dyDescent="0.25">
      <c r="A209" s="29"/>
      <c r="B209" s="65"/>
      <c r="C209" s="61"/>
      <c r="D209" s="131"/>
      <c r="E209" s="131"/>
      <c r="F209" s="131"/>
      <c r="G209" s="65"/>
      <c r="I209" s="62"/>
    </row>
    <row r="210" spans="1:9" ht="15.75" customHeight="1" x14ac:dyDescent="0.25">
      <c r="A210" s="29"/>
      <c r="B210" s="65"/>
      <c r="C210" s="61"/>
      <c r="D210" s="131"/>
      <c r="E210" s="131"/>
      <c r="F210" s="131"/>
      <c r="G210" s="65"/>
      <c r="I210" s="62"/>
    </row>
    <row r="211" spans="1:9" ht="15.75" customHeight="1" x14ac:dyDescent="0.25">
      <c r="A211" s="29"/>
      <c r="B211" s="65"/>
      <c r="C211" s="61"/>
      <c r="D211" s="131"/>
      <c r="E211" s="131"/>
      <c r="F211" s="131"/>
      <c r="G211" s="65"/>
      <c r="I211" s="62"/>
    </row>
    <row r="212" spans="1:9" ht="15.75" thickBot="1" x14ac:dyDescent="0.3">
      <c r="A212" s="29"/>
      <c r="B212" s="65"/>
      <c r="C212" s="65"/>
      <c r="D212" s="65"/>
      <c r="E212" s="65"/>
      <c r="F212" s="65"/>
      <c r="G212" s="65"/>
      <c r="I212" s="62"/>
    </row>
    <row r="213" spans="1:9" ht="15.75" customHeight="1" thickBot="1" x14ac:dyDescent="0.3">
      <c r="A213" s="100" t="s">
        <v>26</v>
      </c>
      <c r="B213" s="3" t="s">
        <v>27</v>
      </c>
      <c r="C213" s="4"/>
      <c r="D213" s="4"/>
      <c r="E213" s="4"/>
      <c r="F213" s="4"/>
      <c r="G213" s="4"/>
      <c r="H213" s="4"/>
      <c r="I213" s="5"/>
    </row>
    <row r="214" spans="1:9" x14ac:dyDescent="0.25">
      <c r="A214" s="29"/>
      <c r="I214" s="62"/>
    </row>
    <row r="215" spans="1:9" ht="30" x14ac:dyDescent="0.25">
      <c r="A215" s="29"/>
      <c r="B215" s="41" t="s">
        <v>28</v>
      </c>
      <c r="C215" s="42" t="s">
        <v>29</v>
      </c>
      <c r="D215" s="42" t="s">
        <v>30</v>
      </c>
      <c r="E215" s="42" t="s">
        <v>31</v>
      </c>
      <c r="F215" s="42" t="s">
        <v>32</v>
      </c>
      <c r="G215" s="43" t="s">
        <v>33</v>
      </c>
      <c r="I215" s="62"/>
    </row>
    <row r="216" spans="1:9" x14ac:dyDescent="0.25">
      <c r="A216" s="29"/>
      <c r="B216" s="141" t="s">
        <v>34</v>
      </c>
      <c r="C216" s="171">
        <v>44633</v>
      </c>
      <c r="D216" s="171">
        <v>45000</v>
      </c>
      <c r="E216" s="140"/>
      <c r="F216" s="140"/>
      <c r="G216" s="140" t="s">
        <v>35</v>
      </c>
      <c r="I216" s="62"/>
    </row>
    <row r="217" spans="1:9" x14ac:dyDescent="0.25">
      <c r="A217" s="29"/>
      <c r="B217" s="141" t="s">
        <v>36</v>
      </c>
      <c r="C217" s="171">
        <v>45048</v>
      </c>
      <c r="D217" s="171">
        <v>45052</v>
      </c>
      <c r="E217" s="140"/>
      <c r="F217" s="140"/>
      <c r="G217" s="140" t="s">
        <v>35</v>
      </c>
      <c r="I217" s="62"/>
    </row>
    <row r="218" spans="1:9" x14ac:dyDescent="0.25">
      <c r="A218" s="29"/>
      <c r="B218" s="141" t="s">
        <v>37</v>
      </c>
      <c r="C218" s="171">
        <v>45056</v>
      </c>
      <c r="D218" s="171">
        <v>45057</v>
      </c>
      <c r="E218" s="140"/>
      <c r="F218" s="140"/>
      <c r="G218" s="140" t="s">
        <v>35</v>
      </c>
      <c r="I218" s="62"/>
    </row>
    <row r="219" spans="1:9" x14ac:dyDescent="0.25">
      <c r="A219" s="29"/>
      <c r="B219" s="141" t="s">
        <v>37</v>
      </c>
      <c r="C219" s="171">
        <v>45175</v>
      </c>
      <c r="D219" s="171">
        <v>45176</v>
      </c>
      <c r="E219" s="140"/>
      <c r="F219" s="140"/>
      <c r="G219" s="140" t="s">
        <v>35</v>
      </c>
      <c r="I219" s="62"/>
    </row>
    <row r="220" spans="1:9" x14ac:dyDescent="0.25">
      <c r="A220" s="29"/>
      <c r="B220" s="141" t="s">
        <v>38</v>
      </c>
      <c r="C220" s="171">
        <v>45019</v>
      </c>
      <c r="D220" s="171">
        <v>45020</v>
      </c>
      <c r="E220" s="140"/>
      <c r="F220" s="140"/>
      <c r="G220" s="140" t="s">
        <v>35</v>
      </c>
      <c r="I220" s="62"/>
    </row>
    <row r="221" spans="1:9" x14ac:dyDescent="0.25">
      <c r="A221" s="29"/>
      <c r="B221" s="142" t="s">
        <v>38</v>
      </c>
      <c r="C221" s="171">
        <v>45161</v>
      </c>
      <c r="D221" s="171">
        <v>45162</v>
      </c>
      <c r="E221" s="143"/>
      <c r="F221" s="143"/>
      <c r="G221" s="140" t="s">
        <v>35</v>
      </c>
      <c r="I221" s="62"/>
    </row>
    <row r="222" spans="1:9" x14ac:dyDescent="0.25">
      <c r="A222" s="29"/>
      <c r="B222" s="141" t="s">
        <v>39</v>
      </c>
      <c r="C222" s="171">
        <v>45034</v>
      </c>
      <c r="D222" s="171">
        <v>45035</v>
      </c>
      <c r="E222" s="140"/>
      <c r="F222" s="140"/>
      <c r="G222" s="140" t="s">
        <v>35</v>
      </c>
      <c r="I222" s="62"/>
    </row>
    <row r="223" spans="1:9" ht="15.75" customHeight="1" x14ac:dyDescent="0.25">
      <c r="A223" s="29"/>
      <c r="B223" s="142" t="s">
        <v>39</v>
      </c>
      <c r="C223" s="171">
        <v>45184</v>
      </c>
      <c r="D223" s="171">
        <v>45184</v>
      </c>
      <c r="E223" s="143"/>
      <c r="F223" s="143"/>
      <c r="G223" s="140" t="s">
        <v>35</v>
      </c>
      <c r="I223" s="62"/>
    </row>
    <row r="224" spans="1:9" x14ac:dyDescent="0.25">
      <c r="A224" s="29"/>
      <c r="I224" s="62"/>
    </row>
    <row r="225" spans="1:9" ht="15.75" thickBot="1" x14ac:dyDescent="0.3">
      <c r="A225" s="29"/>
      <c r="I225" s="62"/>
    </row>
    <row r="226" spans="1:9" ht="15.75" customHeight="1" thickBot="1" x14ac:dyDescent="0.3">
      <c r="A226" s="87" t="s">
        <v>40</v>
      </c>
      <c r="B226" s="3" t="s">
        <v>41</v>
      </c>
      <c r="C226" s="4"/>
      <c r="D226" s="4"/>
      <c r="E226" s="4"/>
      <c r="F226" s="4"/>
      <c r="G226" s="4"/>
      <c r="H226" s="4"/>
      <c r="I226" s="5"/>
    </row>
    <row r="227" spans="1:9" x14ac:dyDescent="0.25">
      <c r="A227" s="29"/>
      <c r="I227" s="62"/>
    </row>
    <row r="228" spans="1:9" ht="30" x14ac:dyDescent="0.25">
      <c r="A228" s="44"/>
      <c r="B228" s="41" t="s">
        <v>28</v>
      </c>
      <c r="C228" s="42" t="s">
        <v>29</v>
      </c>
      <c r="D228" s="42" t="s">
        <v>30</v>
      </c>
      <c r="E228" s="42" t="s">
        <v>42</v>
      </c>
      <c r="F228" s="42" t="s">
        <v>32</v>
      </c>
      <c r="G228" s="43" t="s">
        <v>33</v>
      </c>
      <c r="I228" s="62"/>
    </row>
    <row r="229" spans="1:9" x14ac:dyDescent="0.25">
      <c r="A229" s="44"/>
      <c r="B229" s="34" t="s">
        <v>43</v>
      </c>
      <c r="C229" s="33" t="s">
        <v>43</v>
      </c>
      <c r="D229" s="33" t="s">
        <v>43</v>
      </c>
      <c r="E229" s="33" t="s">
        <v>43</v>
      </c>
      <c r="F229" s="33" t="s">
        <v>43</v>
      </c>
      <c r="G229" s="35" t="s">
        <v>43</v>
      </c>
      <c r="I229" s="62"/>
    </row>
    <row r="230" spans="1:9" ht="15.75" thickBot="1" x14ac:dyDescent="0.3">
      <c r="A230" s="51"/>
      <c r="B230" s="52"/>
      <c r="C230" s="52"/>
      <c r="D230" s="52"/>
      <c r="E230" s="52"/>
      <c r="F230" s="52"/>
      <c r="G230" s="52"/>
      <c r="H230" s="63"/>
      <c r="I230" s="64"/>
    </row>
    <row r="231" spans="1:9" ht="15.75" customHeight="1" thickBot="1" x14ac:dyDescent="0.3">
      <c r="A231" s="8" t="s">
        <v>44</v>
      </c>
      <c r="B231" s="3" t="s">
        <v>45</v>
      </c>
      <c r="C231" s="4"/>
      <c r="D231" s="4"/>
      <c r="E231" s="4"/>
      <c r="F231" s="4"/>
      <c r="G231" s="5"/>
      <c r="H231" s="6" t="s">
        <v>43</v>
      </c>
      <c r="I231" s="7"/>
    </row>
    <row r="232" spans="1:9" ht="15.75" thickBot="1" x14ac:dyDescent="0.3">
      <c r="A232" s="29"/>
      <c r="I232" s="62"/>
    </row>
    <row r="233" spans="1:9" ht="15.75" customHeight="1" thickBot="1" x14ac:dyDescent="0.3">
      <c r="A233" s="77" t="s">
        <v>46</v>
      </c>
      <c r="B233" s="3" t="s">
        <v>47</v>
      </c>
      <c r="C233" s="4"/>
      <c r="D233" s="4"/>
      <c r="E233" s="4"/>
      <c r="F233" s="4"/>
      <c r="G233" s="5"/>
      <c r="H233" s="6" t="s">
        <v>43</v>
      </c>
      <c r="I233" s="7"/>
    </row>
    <row r="234" spans="1:9" ht="15.75" thickBot="1" x14ac:dyDescent="0.3">
      <c r="A234" s="29"/>
      <c r="I234" s="62"/>
    </row>
    <row r="235" spans="1:9" ht="15.75" customHeight="1" thickBot="1" x14ac:dyDescent="0.3">
      <c r="A235" s="77" t="s">
        <v>48</v>
      </c>
      <c r="B235" s="8" t="s">
        <v>49</v>
      </c>
      <c r="C235" s="9"/>
      <c r="D235" s="9"/>
      <c r="E235" s="9"/>
      <c r="F235" s="9"/>
      <c r="G235" s="9"/>
      <c r="H235" s="9"/>
      <c r="I235" s="10"/>
    </row>
    <row r="236" spans="1:9" x14ac:dyDescent="0.25">
      <c r="A236" s="29"/>
      <c r="I236" s="62"/>
    </row>
    <row r="237" spans="1:9" ht="30" x14ac:dyDescent="0.25">
      <c r="A237" s="29"/>
      <c r="B237" s="45" t="s">
        <v>28</v>
      </c>
      <c r="C237" s="46" t="s">
        <v>31</v>
      </c>
      <c r="D237" s="46" t="s">
        <v>50</v>
      </c>
      <c r="E237" s="46" t="s">
        <v>51</v>
      </c>
      <c r="F237" s="46" t="s">
        <v>33</v>
      </c>
      <c r="G237" s="47" t="s">
        <v>52</v>
      </c>
      <c r="I237" s="62"/>
    </row>
    <row r="238" spans="1:9" x14ac:dyDescent="0.25">
      <c r="A238" s="29"/>
      <c r="B238" s="48"/>
      <c r="C238" s="49"/>
      <c r="D238" s="49"/>
      <c r="E238" s="49"/>
      <c r="F238" s="49"/>
      <c r="G238" s="50"/>
      <c r="I238" s="62"/>
    </row>
    <row r="239" spans="1:9" ht="15.75" thickBot="1" x14ac:dyDescent="0.3">
      <c r="A239" s="51"/>
      <c r="B239" s="52"/>
      <c r="C239" s="52"/>
      <c r="D239" s="52"/>
      <c r="E239" s="52"/>
      <c r="F239" s="52"/>
      <c r="G239" s="52"/>
      <c r="H239" s="63"/>
      <c r="I239" s="64"/>
    </row>
    <row r="240" spans="1:9" ht="15.75" customHeight="1" thickBot="1" x14ac:dyDescent="0.3">
      <c r="A240" s="8" t="s">
        <v>53</v>
      </c>
      <c r="B240" s="8" t="s">
        <v>54</v>
      </c>
      <c r="C240" s="9"/>
      <c r="D240" s="9"/>
      <c r="E240" s="9"/>
      <c r="F240" s="9"/>
      <c r="G240" s="9"/>
      <c r="H240" s="9"/>
      <c r="I240" s="10"/>
    </row>
    <row r="241" spans="1:9" x14ac:dyDescent="0.25">
      <c r="A241" s="29"/>
      <c r="I241" s="62"/>
    </row>
    <row r="242" spans="1:9" ht="30" x14ac:dyDescent="0.25">
      <c r="A242" s="29"/>
      <c r="B242" s="45" t="s">
        <v>28</v>
      </c>
      <c r="C242" s="46" t="s">
        <v>31</v>
      </c>
      <c r="D242" s="46" t="s">
        <v>50</v>
      </c>
      <c r="E242" s="46" t="s">
        <v>51</v>
      </c>
      <c r="F242" s="46" t="s">
        <v>33</v>
      </c>
      <c r="G242" s="47" t="s">
        <v>52</v>
      </c>
      <c r="I242" s="62"/>
    </row>
    <row r="243" spans="1:9" x14ac:dyDescent="0.25">
      <c r="A243" s="29"/>
      <c r="B243" s="48" t="s">
        <v>43</v>
      </c>
      <c r="C243" s="49" t="s">
        <v>43</v>
      </c>
      <c r="D243" s="49" t="s">
        <v>43</v>
      </c>
      <c r="E243" s="49" t="s">
        <v>43</v>
      </c>
      <c r="F243" s="49" t="s">
        <v>43</v>
      </c>
      <c r="G243" s="50" t="s">
        <v>43</v>
      </c>
      <c r="I243" s="62"/>
    </row>
    <row r="244" spans="1:9" ht="15.75" thickBot="1" x14ac:dyDescent="0.3">
      <c r="A244" s="29"/>
      <c r="I244" s="62"/>
    </row>
    <row r="245" spans="1:9" ht="15.75" customHeight="1" thickBot="1" x14ac:dyDescent="0.3">
      <c r="A245" s="8" t="s">
        <v>55</v>
      </c>
      <c r="B245" s="8" t="s">
        <v>56</v>
      </c>
      <c r="C245" s="9"/>
      <c r="D245" s="9"/>
      <c r="E245" s="9"/>
      <c r="F245" s="9"/>
      <c r="G245" s="9"/>
      <c r="H245" s="9"/>
      <c r="I245" s="10"/>
    </row>
    <row r="246" spans="1:9" x14ac:dyDescent="0.25">
      <c r="A246" s="29"/>
      <c r="I246" s="62"/>
    </row>
    <row r="247" spans="1:9" ht="30" x14ac:dyDescent="0.25">
      <c r="A247" s="29"/>
      <c r="B247" s="45" t="s">
        <v>28</v>
      </c>
      <c r="C247" s="46" t="s">
        <v>31</v>
      </c>
      <c r="D247" s="46" t="s">
        <v>50</v>
      </c>
      <c r="E247" s="46" t="s">
        <v>51</v>
      </c>
      <c r="F247" s="46" t="s">
        <v>33</v>
      </c>
      <c r="G247" s="47" t="s">
        <v>52</v>
      </c>
      <c r="I247" s="62"/>
    </row>
    <row r="248" spans="1:9" x14ac:dyDescent="0.25">
      <c r="A248" s="29"/>
      <c r="B248" s="48" t="s">
        <v>43</v>
      </c>
      <c r="C248" s="48" t="s">
        <v>43</v>
      </c>
      <c r="D248" s="48" t="s">
        <v>43</v>
      </c>
      <c r="E248" s="48" t="s">
        <v>43</v>
      </c>
      <c r="F248" s="48" t="s">
        <v>43</v>
      </c>
      <c r="G248" s="48" t="s">
        <v>43</v>
      </c>
      <c r="I248" s="62"/>
    </row>
    <row r="249" spans="1:9" ht="15.75" thickBot="1" x14ac:dyDescent="0.3">
      <c r="A249" s="29"/>
      <c r="I249" s="62"/>
    </row>
    <row r="250" spans="1:9" ht="15.75" customHeight="1" thickBot="1" x14ac:dyDescent="0.3">
      <c r="A250" s="77" t="s">
        <v>57</v>
      </c>
      <c r="B250" s="8" t="s">
        <v>58</v>
      </c>
      <c r="C250" s="9"/>
      <c r="D250" s="9"/>
      <c r="E250" s="9"/>
      <c r="F250" s="9"/>
      <c r="G250" s="9"/>
      <c r="H250" s="9"/>
      <c r="I250" s="10"/>
    </row>
    <row r="251" spans="1:9" x14ac:dyDescent="0.25">
      <c r="A251" s="29"/>
      <c r="I251" s="62"/>
    </row>
    <row r="252" spans="1:9" ht="30" x14ac:dyDescent="0.25">
      <c r="A252" s="29"/>
      <c r="B252" s="45" t="s">
        <v>28</v>
      </c>
      <c r="C252" s="46" t="s">
        <v>31</v>
      </c>
      <c r="D252" s="46" t="s">
        <v>50</v>
      </c>
      <c r="E252" s="46" t="s">
        <v>51</v>
      </c>
      <c r="F252" s="46" t="s">
        <v>33</v>
      </c>
      <c r="G252" s="47" t="s">
        <v>52</v>
      </c>
      <c r="I252" s="62"/>
    </row>
    <row r="253" spans="1:9" x14ac:dyDescent="0.25">
      <c r="A253" s="29"/>
      <c r="B253" s="48" t="s">
        <v>43</v>
      </c>
      <c r="C253" s="49" t="s">
        <v>43</v>
      </c>
      <c r="D253" s="49" t="s">
        <v>43</v>
      </c>
      <c r="E253" s="49" t="s">
        <v>43</v>
      </c>
      <c r="F253" s="49" t="s">
        <v>43</v>
      </c>
      <c r="G253" s="50" t="s">
        <v>43</v>
      </c>
      <c r="I253" s="62"/>
    </row>
    <row r="254" spans="1:9" ht="15.75" thickBot="1" x14ac:dyDescent="0.3">
      <c r="A254" s="29"/>
      <c r="I254" s="62"/>
    </row>
    <row r="255" spans="1:9" ht="15.75" customHeight="1" thickBot="1" x14ac:dyDescent="0.3">
      <c r="A255" s="77" t="s">
        <v>59</v>
      </c>
      <c r="B255" s="8" t="s">
        <v>60</v>
      </c>
      <c r="C255" s="9"/>
      <c r="D255" s="9"/>
      <c r="E255" s="9"/>
      <c r="F255" s="9"/>
      <c r="G255" s="9"/>
      <c r="H255" s="9"/>
      <c r="I255" s="10"/>
    </row>
    <row r="256" spans="1:9" x14ac:dyDescent="0.25">
      <c r="A256" s="29"/>
      <c r="I256" s="62"/>
    </row>
    <row r="257" spans="1:9" x14ac:dyDescent="0.25">
      <c r="A257" s="29"/>
      <c r="C257" s="124" t="s">
        <v>61</v>
      </c>
      <c r="D257" s="124" t="s">
        <v>62</v>
      </c>
      <c r="E257" s="125" t="s">
        <v>63</v>
      </c>
      <c r="G257" s="61"/>
      <c r="I257" s="90"/>
    </row>
    <row r="258" spans="1:9" x14ac:dyDescent="0.25">
      <c r="A258" s="29"/>
      <c r="C258" s="122" t="s">
        <v>64</v>
      </c>
      <c r="D258" s="31" t="s">
        <v>65</v>
      </c>
      <c r="E258" s="31">
        <v>200</v>
      </c>
      <c r="G258" s="61"/>
      <c r="I258" s="90"/>
    </row>
    <row r="259" spans="1:9" x14ac:dyDescent="0.25">
      <c r="A259" s="29"/>
      <c r="C259" s="122" t="s">
        <v>65</v>
      </c>
      <c r="D259" s="31" t="s">
        <v>64</v>
      </c>
      <c r="E259" s="31">
        <v>200</v>
      </c>
      <c r="G259" s="61"/>
      <c r="I259" s="90"/>
    </row>
    <row r="260" spans="1:9" x14ac:dyDescent="0.25">
      <c r="A260" s="29"/>
      <c r="C260" s="122" t="s">
        <v>64</v>
      </c>
      <c r="D260" s="31" t="s">
        <v>66</v>
      </c>
      <c r="E260" s="31">
        <v>200</v>
      </c>
      <c r="G260" s="61"/>
      <c r="I260" s="90"/>
    </row>
    <row r="261" spans="1:9" x14ac:dyDescent="0.25">
      <c r="A261" s="29"/>
      <c r="C261" s="122" t="s">
        <v>66</v>
      </c>
      <c r="D261" s="31" t="s">
        <v>64</v>
      </c>
      <c r="E261" s="31">
        <v>200</v>
      </c>
      <c r="G261" s="61"/>
      <c r="I261" s="90"/>
    </row>
    <row r="262" spans="1:9" x14ac:dyDescent="0.25">
      <c r="A262" s="29"/>
      <c r="C262" s="122" t="s">
        <v>64</v>
      </c>
      <c r="D262" s="31" t="s">
        <v>67</v>
      </c>
      <c r="E262" s="31">
        <v>200</v>
      </c>
      <c r="G262" s="61"/>
      <c r="I262" s="90"/>
    </row>
    <row r="263" spans="1:9" x14ac:dyDescent="0.25">
      <c r="A263" s="29"/>
      <c r="C263" s="123" t="s">
        <v>67</v>
      </c>
      <c r="D263" s="32" t="s">
        <v>64</v>
      </c>
      <c r="E263" s="31">
        <v>200</v>
      </c>
      <c r="G263" s="61"/>
      <c r="I263" s="90"/>
    </row>
    <row r="264" spans="1:9" ht="15.75" thickBot="1" x14ac:dyDescent="0.3">
      <c r="A264" s="29"/>
      <c r="I264" s="62"/>
    </row>
    <row r="265" spans="1:9" ht="15.75" customHeight="1" thickBot="1" x14ac:dyDescent="0.3">
      <c r="A265" s="77" t="s">
        <v>59</v>
      </c>
      <c r="B265" s="8" t="s">
        <v>68</v>
      </c>
      <c r="C265" s="9"/>
      <c r="D265" s="9"/>
      <c r="E265" s="9"/>
      <c r="F265" s="9"/>
      <c r="G265" s="9"/>
      <c r="H265" s="9"/>
      <c r="I265" s="10"/>
    </row>
    <row r="266" spans="1:9" x14ac:dyDescent="0.25">
      <c r="A266" s="29"/>
      <c r="I266" s="62"/>
    </row>
    <row r="267" spans="1:9" x14ac:dyDescent="0.25">
      <c r="A267" s="29"/>
      <c r="C267" s="124" t="s">
        <v>61</v>
      </c>
      <c r="D267" s="124" t="s">
        <v>62</v>
      </c>
      <c r="E267" s="126" t="s">
        <v>69</v>
      </c>
      <c r="I267" s="62"/>
    </row>
    <row r="268" spans="1:9" x14ac:dyDescent="0.25">
      <c r="A268" s="29"/>
      <c r="C268" s="122" t="s">
        <v>64</v>
      </c>
      <c r="D268" s="31" t="s">
        <v>65</v>
      </c>
      <c r="E268" s="162">
        <v>400</v>
      </c>
      <c r="I268" s="62"/>
    </row>
    <row r="269" spans="1:9" x14ac:dyDescent="0.25">
      <c r="A269" s="29"/>
      <c r="C269" s="122" t="s">
        <v>65</v>
      </c>
      <c r="D269" s="31" t="s">
        <v>64</v>
      </c>
      <c r="E269" s="162">
        <v>400</v>
      </c>
      <c r="I269" s="62"/>
    </row>
    <row r="270" spans="1:9" x14ac:dyDescent="0.25">
      <c r="A270" s="29"/>
      <c r="C270" s="122" t="s">
        <v>64</v>
      </c>
      <c r="D270" s="31" t="s">
        <v>66</v>
      </c>
      <c r="E270" s="162">
        <v>400</v>
      </c>
      <c r="I270" s="62"/>
    </row>
    <row r="271" spans="1:9" x14ac:dyDescent="0.25">
      <c r="A271" s="29"/>
      <c r="C271" s="122" t="s">
        <v>66</v>
      </c>
      <c r="D271" s="31" t="s">
        <v>64</v>
      </c>
      <c r="E271" s="162">
        <v>400</v>
      </c>
      <c r="I271" s="62"/>
    </row>
    <row r="272" spans="1:9" x14ac:dyDescent="0.25">
      <c r="A272" s="29"/>
      <c r="C272" s="122" t="s">
        <v>64</v>
      </c>
      <c r="D272" s="31" t="s">
        <v>67</v>
      </c>
      <c r="E272" s="162">
        <v>300</v>
      </c>
      <c r="I272" s="62"/>
    </row>
    <row r="273" spans="1:9" x14ac:dyDescent="0.25">
      <c r="A273" s="29"/>
      <c r="C273" s="123" t="s">
        <v>67</v>
      </c>
      <c r="D273" s="32" t="s">
        <v>64</v>
      </c>
      <c r="E273" s="162">
        <v>300</v>
      </c>
      <c r="I273" s="62"/>
    </row>
    <row r="274" spans="1:9" ht="15.75" thickBot="1" x14ac:dyDescent="0.3">
      <c r="A274" s="29"/>
      <c r="I274" s="62"/>
    </row>
    <row r="275" spans="1:9" ht="15.75" customHeight="1" thickBot="1" x14ac:dyDescent="0.3">
      <c r="A275" s="77" t="s">
        <v>59</v>
      </c>
      <c r="B275" s="6" t="s">
        <v>70</v>
      </c>
      <c r="C275" s="179"/>
      <c r="D275" s="179"/>
      <c r="E275" s="179"/>
      <c r="F275" s="179"/>
      <c r="G275" s="179"/>
      <c r="H275" s="179"/>
      <c r="I275" s="7"/>
    </row>
    <row r="276" spans="1:9" x14ac:dyDescent="0.25">
      <c r="A276" s="29"/>
      <c r="B276" s="61"/>
      <c r="C276" s="61"/>
      <c r="D276" s="61"/>
      <c r="E276" s="61"/>
      <c r="F276" s="61"/>
      <c r="G276" s="61"/>
      <c r="I276" s="62"/>
    </row>
    <row r="277" spans="1:9" x14ac:dyDescent="0.25">
      <c r="A277" s="29"/>
      <c r="B277" s="61"/>
      <c r="C277" s="124" t="s">
        <v>61</v>
      </c>
      <c r="D277" s="124" t="s">
        <v>62</v>
      </c>
      <c r="E277" s="126" t="s">
        <v>69</v>
      </c>
      <c r="F277" s="61"/>
      <c r="G277" s="61"/>
      <c r="I277" s="62"/>
    </row>
    <row r="278" spans="1:9" x14ac:dyDescent="0.25">
      <c r="A278" s="29"/>
      <c r="B278" s="61"/>
      <c r="C278" s="122" t="s">
        <v>64</v>
      </c>
      <c r="D278" s="31" t="s">
        <v>65</v>
      </c>
      <c r="E278" s="162">
        <v>400</v>
      </c>
      <c r="F278" s="61"/>
      <c r="G278" s="61"/>
      <c r="I278" s="62"/>
    </row>
    <row r="279" spans="1:9" ht="15.75" customHeight="1" x14ac:dyDescent="0.25">
      <c r="A279" s="29"/>
      <c r="B279" s="61"/>
      <c r="C279" s="122" t="s">
        <v>65</v>
      </c>
      <c r="D279" s="31" t="s">
        <v>64</v>
      </c>
      <c r="E279" s="162">
        <v>400</v>
      </c>
      <c r="F279" s="61"/>
      <c r="G279" s="61"/>
      <c r="I279" s="62"/>
    </row>
    <row r="280" spans="1:9" ht="15.75" customHeight="1" x14ac:dyDescent="0.25">
      <c r="A280" s="29"/>
      <c r="B280" s="61"/>
      <c r="C280" s="122" t="s">
        <v>64</v>
      </c>
      <c r="D280" s="31" t="s">
        <v>66</v>
      </c>
      <c r="E280" s="162">
        <v>400</v>
      </c>
      <c r="F280" s="61"/>
      <c r="G280" s="61"/>
      <c r="I280" s="62"/>
    </row>
    <row r="281" spans="1:9" ht="15.75" customHeight="1" x14ac:dyDescent="0.25">
      <c r="A281" s="29"/>
      <c r="B281" s="61"/>
      <c r="C281" s="122" t="s">
        <v>66</v>
      </c>
      <c r="D281" s="31" t="s">
        <v>64</v>
      </c>
      <c r="E281" s="162">
        <v>400</v>
      </c>
      <c r="F281" s="61"/>
      <c r="G281" s="61"/>
      <c r="I281" s="62"/>
    </row>
    <row r="282" spans="1:9" ht="15.75" customHeight="1" x14ac:dyDescent="0.25">
      <c r="A282" s="29"/>
      <c r="C282" s="122" t="s">
        <v>64</v>
      </c>
      <c r="D282" s="31" t="s">
        <v>67</v>
      </c>
      <c r="E282" s="162">
        <v>300</v>
      </c>
      <c r="I282" s="62"/>
    </row>
    <row r="283" spans="1:9" ht="15.75" customHeight="1" x14ac:dyDescent="0.25">
      <c r="A283" s="29"/>
      <c r="C283" s="123" t="s">
        <v>67</v>
      </c>
      <c r="D283" s="32" t="s">
        <v>64</v>
      </c>
      <c r="E283" s="162">
        <v>300</v>
      </c>
      <c r="I283" s="62"/>
    </row>
    <row r="284" spans="1:9" ht="15.75" thickBot="1" x14ac:dyDescent="0.3">
      <c r="A284" s="29"/>
      <c r="I284" s="62"/>
    </row>
    <row r="285" spans="1:9" ht="15.75" customHeight="1" thickBot="1" x14ac:dyDescent="0.3">
      <c r="A285" s="77" t="s">
        <v>59</v>
      </c>
      <c r="B285" s="8" t="s">
        <v>71</v>
      </c>
      <c r="C285" s="9"/>
      <c r="D285" s="9"/>
      <c r="E285" s="9"/>
      <c r="F285" s="9"/>
      <c r="G285" s="9"/>
      <c r="H285" s="9"/>
      <c r="I285" s="10"/>
    </row>
    <row r="286" spans="1:9" ht="15.75" customHeight="1" x14ac:dyDescent="0.25">
      <c r="A286" s="29"/>
      <c r="I286" s="62"/>
    </row>
    <row r="287" spans="1:9" ht="15.75" customHeight="1" x14ac:dyDescent="0.25">
      <c r="A287" s="29"/>
      <c r="C287" s="124" t="s">
        <v>61</v>
      </c>
      <c r="D287" s="124" t="s">
        <v>62</v>
      </c>
      <c r="E287" s="125" t="s">
        <v>63</v>
      </c>
      <c r="G287" s="61"/>
      <c r="I287" s="90"/>
    </row>
    <row r="288" spans="1:9" ht="15.75" customHeight="1" x14ac:dyDescent="0.25">
      <c r="A288" s="29"/>
      <c r="C288" s="122" t="s">
        <v>64</v>
      </c>
      <c r="D288" s="31" t="s">
        <v>65</v>
      </c>
      <c r="E288" s="31">
        <v>200</v>
      </c>
      <c r="G288" s="61"/>
      <c r="I288" s="90"/>
    </row>
    <row r="289" spans="1:9" x14ac:dyDescent="0.25">
      <c r="A289" s="29"/>
      <c r="C289" s="122" t="s">
        <v>65</v>
      </c>
      <c r="D289" s="31" t="s">
        <v>64</v>
      </c>
      <c r="E289" s="31">
        <v>200</v>
      </c>
      <c r="G289" s="61"/>
      <c r="I289" s="90"/>
    </row>
    <row r="290" spans="1:9" ht="15.75" customHeight="1" x14ac:dyDescent="0.25">
      <c r="A290" s="29"/>
      <c r="C290" s="122" t="s">
        <v>64</v>
      </c>
      <c r="D290" s="31" t="s">
        <v>66</v>
      </c>
      <c r="E290" s="31">
        <v>200</v>
      </c>
      <c r="G290" s="61"/>
      <c r="I290" s="90"/>
    </row>
    <row r="291" spans="1:9" x14ac:dyDescent="0.25">
      <c r="A291" s="29"/>
      <c r="C291" s="122" t="s">
        <v>66</v>
      </c>
      <c r="D291" s="31" t="s">
        <v>64</v>
      </c>
      <c r="E291" s="31">
        <v>200</v>
      </c>
      <c r="G291" s="61"/>
      <c r="I291" s="90"/>
    </row>
    <row r="292" spans="1:9" ht="15.75" customHeight="1" x14ac:dyDescent="0.25">
      <c r="A292" s="29"/>
      <c r="C292" s="122" t="s">
        <v>64</v>
      </c>
      <c r="D292" s="31" t="s">
        <v>67</v>
      </c>
      <c r="E292" s="31">
        <v>200</v>
      </c>
      <c r="G292" s="61"/>
      <c r="I292" s="90"/>
    </row>
    <row r="293" spans="1:9" x14ac:dyDescent="0.25">
      <c r="A293" s="29"/>
      <c r="C293" s="123" t="s">
        <v>67</v>
      </c>
      <c r="D293" s="32" t="s">
        <v>64</v>
      </c>
      <c r="E293" s="32">
        <v>200</v>
      </c>
      <c r="G293" s="61"/>
      <c r="I293" s="90"/>
    </row>
    <row r="294" spans="1:9" ht="15.75" thickBot="1" x14ac:dyDescent="0.3">
      <c r="A294" s="29"/>
      <c r="I294" s="62"/>
    </row>
    <row r="295" spans="1:9" ht="15.75" customHeight="1" thickBot="1" x14ac:dyDescent="0.3">
      <c r="A295" s="77" t="s">
        <v>59</v>
      </c>
      <c r="B295" s="8" t="s">
        <v>72</v>
      </c>
      <c r="C295" s="9"/>
      <c r="D295" s="9"/>
      <c r="E295" s="9"/>
      <c r="F295" s="9"/>
      <c r="G295" s="9"/>
      <c r="H295" s="9"/>
      <c r="I295" s="10"/>
    </row>
    <row r="296" spans="1:9" x14ac:dyDescent="0.25">
      <c r="A296" s="29"/>
      <c r="I296" s="62"/>
    </row>
    <row r="297" spans="1:9" x14ac:dyDescent="0.25">
      <c r="A297" s="29"/>
      <c r="C297" s="124" t="s">
        <v>61</v>
      </c>
      <c r="D297" s="124" t="s">
        <v>62</v>
      </c>
      <c r="E297" s="126" t="s">
        <v>69</v>
      </c>
      <c r="I297" s="62"/>
    </row>
    <row r="298" spans="1:9" x14ac:dyDescent="0.25">
      <c r="A298" s="29"/>
      <c r="C298" s="122" t="s">
        <v>64</v>
      </c>
      <c r="D298" s="31" t="s">
        <v>65</v>
      </c>
      <c r="E298" s="162">
        <v>400</v>
      </c>
      <c r="I298" s="62"/>
    </row>
    <row r="299" spans="1:9" x14ac:dyDescent="0.25">
      <c r="A299" s="29"/>
      <c r="C299" s="122" t="s">
        <v>65</v>
      </c>
      <c r="D299" s="31" t="s">
        <v>64</v>
      </c>
      <c r="E299" s="162">
        <v>400</v>
      </c>
      <c r="I299" s="62"/>
    </row>
    <row r="300" spans="1:9" x14ac:dyDescent="0.25">
      <c r="A300" s="29"/>
      <c r="C300" s="122" t="s">
        <v>64</v>
      </c>
      <c r="D300" s="31" t="s">
        <v>66</v>
      </c>
      <c r="E300" s="162">
        <v>400</v>
      </c>
      <c r="I300" s="62"/>
    </row>
    <row r="301" spans="1:9" x14ac:dyDescent="0.25">
      <c r="A301" s="29"/>
      <c r="C301" s="122" t="s">
        <v>66</v>
      </c>
      <c r="D301" s="31" t="s">
        <v>64</v>
      </c>
      <c r="E301" s="162">
        <v>400</v>
      </c>
      <c r="I301" s="62"/>
    </row>
    <row r="302" spans="1:9" x14ac:dyDescent="0.25">
      <c r="A302" s="29"/>
      <c r="C302" s="122" t="s">
        <v>64</v>
      </c>
      <c r="D302" s="31" t="s">
        <v>67</v>
      </c>
      <c r="E302" s="162">
        <v>300</v>
      </c>
      <c r="I302" s="62"/>
    </row>
    <row r="303" spans="1:9" x14ac:dyDescent="0.25">
      <c r="A303" s="29"/>
      <c r="C303" s="123" t="s">
        <v>67</v>
      </c>
      <c r="D303" s="32" t="s">
        <v>64</v>
      </c>
      <c r="E303" s="162">
        <v>300</v>
      </c>
      <c r="I303" s="62"/>
    </row>
    <row r="304" spans="1:9" ht="15" customHeight="1" thickBot="1" x14ac:dyDescent="0.3">
      <c r="A304" s="29"/>
      <c r="I304" s="62"/>
    </row>
    <row r="305" spans="1:9" ht="15" customHeight="1" thickBot="1" x14ac:dyDescent="0.3">
      <c r="A305" s="77" t="s">
        <v>59</v>
      </c>
      <c r="B305" s="6" t="s">
        <v>73</v>
      </c>
      <c r="C305" s="179"/>
      <c r="D305" s="179"/>
      <c r="E305" s="179"/>
      <c r="F305" s="179"/>
      <c r="G305" s="179"/>
      <c r="H305" s="179"/>
      <c r="I305" s="7"/>
    </row>
    <row r="306" spans="1:9" ht="15" customHeight="1" x14ac:dyDescent="0.25">
      <c r="A306" s="29"/>
      <c r="B306" s="61"/>
      <c r="C306" s="61"/>
      <c r="D306" s="61"/>
      <c r="E306" s="61"/>
      <c r="F306" s="61"/>
      <c r="G306" s="61"/>
      <c r="I306" s="62"/>
    </row>
    <row r="307" spans="1:9" ht="15" customHeight="1" x14ac:dyDescent="0.25">
      <c r="A307" s="29"/>
      <c r="B307" s="61"/>
      <c r="C307" s="124" t="s">
        <v>61</v>
      </c>
      <c r="D307" s="124" t="s">
        <v>62</v>
      </c>
      <c r="E307" s="126" t="s">
        <v>69</v>
      </c>
      <c r="F307" s="61"/>
      <c r="G307" s="61"/>
      <c r="I307" s="62"/>
    </row>
    <row r="308" spans="1:9" ht="15" customHeight="1" x14ac:dyDescent="0.25">
      <c r="A308" s="29"/>
      <c r="B308" s="61"/>
      <c r="C308" s="122" t="s">
        <v>64</v>
      </c>
      <c r="D308" s="31" t="s">
        <v>65</v>
      </c>
      <c r="E308" s="162">
        <v>400</v>
      </c>
      <c r="F308" s="61"/>
      <c r="G308" s="61"/>
      <c r="I308" s="62"/>
    </row>
    <row r="309" spans="1:9" ht="15" customHeight="1" x14ac:dyDescent="0.25">
      <c r="A309" s="29"/>
      <c r="B309" s="61"/>
      <c r="C309" s="122" t="s">
        <v>65</v>
      </c>
      <c r="D309" s="31" t="s">
        <v>64</v>
      </c>
      <c r="E309" s="162">
        <v>400</v>
      </c>
      <c r="F309" s="61"/>
      <c r="G309" s="61"/>
      <c r="I309" s="62"/>
    </row>
    <row r="310" spans="1:9" ht="15" customHeight="1" x14ac:dyDescent="0.25">
      <c r="A310" s="29"/>
      <c r="B310" s="61"/>
      <c r="C310" s="122" t="s">
        <v>64</v>
      </c>
      <c r="D310" s="31" t="s">
        <v>66</v>
      </c>
      <c r="E310" s="162">
        <v>400</v>
      </c>
      <c r="F310" s="61"/>
      <c r="G310" s="61"/>
      <c r="I310" s="62"/>
    </row>
    <row r="311" spans="1:9" ht="15" customHeight="1" x14ac:dyDescent="0.25">
      <c r="A311" s="29"/>
      <c r="B311" s="61"/>
      <c r="C311" s="122" t="s">
        <v>66</v>
      </c>
      <c r="D311" s="31" t="s">
        <v>64</v>
      </c>
      <c r="E311" s="162">
        <v>400</v>
      </c>
      <c r="F311" s="61"/>
      <c r="G311" s="61"/>
      <c r="I311" s="62"/>
    </row>
    <row r="312" spans="1:9" ht="15" customHeight="1" x14ac:dyDescent="0.25">
      <c r="A312" s="29"/>
      <c r="B312" s="61"/>
      <c r="C312" s="122" t="s">
        <v>64</v>
      </c>
      <c r="D312" s="31" t="s">
        <v>67</v>
      </c>
      <c r="E312" s="162">
        <v>300</v>
      </c>
      <c r="F312" s="61"/>
      <c r="G312" s="61"/>
      <c r="I312" s="62"/>
    </row>
    <row r="313" spans="1:9" ht="15" customHeight="1" x14ac:dyDescent="0.25">
      <c r="A313" s="29"/>
      <c r="B313" s="61"/>
      <c r="C313" s="123" t="s">
        <v>67</v>
      </c>
      <c r="D313" s="32" t="s">
        <v>64</v>
      </c>
      <c r="E313" s="162">
        <v>300</v>
      </c>
      <c r="F313" s="61"/>
      <c r="G313" s="61"/>
      <c r="I313" s="62"/>
    </row>
    <row r="314" spans="1:9" ht="15" customHeight="1" x14ac:dyDescent="0.25">
      <c r="A314" s="29"/>
      <c r="B314" s="61"/>
      <c r="C314" s="61"/>
      <c r="D314" s="61"/>
      <c r="E314" s="61"/>
      <c r="F314" s="61"/>
      <c r="G314" s="61"/>
      <c r="I314" s="62"/>
    </row>
    <row r="315" spans="1:9" ht="15" customHeight="1" thickBot="1" x14ac:dyDescent="0.3">
      <c r="A315" s="29"/>
      <c r="I315" s="62"/>
    </row>
    <row r="316" spans="1:9" ht="15" customHeight="1" thickBot="1" x14ac:dyDescent="0.3">
      <c r="A316" s="77" t="s">
        <v>59</v>
      </c>
      <c r="B316" s="8" t="s">
        <v>74</v>
      </c>
      <c r="C316" s="9"/>
      <c r="D316" s="9"/>
      <c r="E316" s="9"/>
      <c r="F316" s="9"/>
      <c r="G316" s="9"/>
      <c r="H316" s="9"/>
      <c r="I316" s="10"/>
    </row>
    <row r="317" spans="1:9" x14ac:dyDescent="0.25">
      <c r="A317" s="29"/>
      <c r="I317" s="62"/>
    </row>
    <row r="318" spans="1:9" x14ac:dyDescent="0.25">
      <c r="A318" s="29"/>
      <c r="C318" s="124" t="s">
        <v>61</v>
      </c>
      <c r="D318" s="124" t="s">
        <v>62</v>
      </c>
      <c r="E318" s="126" t="s">
        <v>69</v>
      </c>
      <c r="I318" s="62"/>
    </row>
    <row r="319" spans="1:9" x14ac:dyDescent="0.25">
      <c r="A319" s="29"/>
      <c r="C319" s="122" t="s">
        <v>64</v>
      </c>
      <c r="D319" s="31" t="s">
        <v>65</v>
      </c>
      <c r="E319" s="162">
        <v>400</v>
      </c>
      <c r="I319" s="62"/>
    </row>
    <row r="320" spans="1:9" x14ac:dyDescent="0.25">
      <c r="A320" s="29"/>
      <c r="C320" s="122" t="s">
        <v>65</v>
      </c>
      <c r="D320" s="31" t="s">
        <v>64</v>
      </c>
      <c r="E320" s="162">
        <v>400</v>
      </c>
      <c r="I320" s="62"/>
    </row>
    <row r="321" spans="1:9" x14ac:dyDescent="0.25">
      <c r="A321" s="29"/>
      <c r="C321" s="122" t="s">
        <v>64</v>
      </c>
      <c r="D321" s="31" t="s">
        <v>66</v>
      </c>
      <c r="E321" s="162">
        <v>400</v>
      </c>
      <c r="I321" s="62"/>
    </row>
    <row r="322" spans="1:9" x14ac:dyDescent="0.25">
      <c r="A322" s="29"/>
      <c r="C322" s="122" t="s">
        <v>66</v>
      </c>
      <c r="D322" s="31" t="s">
        <v>64</v>
      </c>
      <c r="E322" s="162">
        <v>400</v>
      </c>
      <c r="I322" s="62"/>
    </row>
    <row r="323" spans="1:9" x14ac:dyDescent="0.25">
      <c r="A323" s="29"/>
      <c r="C323" s="122" t="s">
        <v>64</v>
      </c>
      <c r="D323" s="31" t="s">
        <v>67</v>
      </c>
      <c r="E323" s="162">
        <v>300</v>
      </c>
      <c r="I323" s="62"/>
    </row>
    <row r="324" spans="1:9" x14ac:dyDescent="0.25">
      <c r="A324" s="29"/>
      <c r="C324" s="123" t="s">
        <v>67</v>
      </c>
      <c r="D324" s="32" t="s">
        <v>64</v>
      </c>
      <c r="E324" s="162">
        <v>300</v>
      </c>
      <c r="I324" s="62"/>
    </row>
    <row r="325" spans="1:9" ht="15" customHeight="1" thickBot="1" x14ac:dyDescent="0.3">
      <c r="A325" s="29"/>
      <c r="I325" s="62"/>
    </row>
    <row r="326" spans="1:9" ht="15" customHeight="1" thickBot="1" x14ac:dyDescent="0.3">
      <c r="A326" s="77" t="s">
        <v>59</v>
      </c>
      <c r="B326" s="8" t="s">
        <v>75</v>
      </c>
      <c r="C326" s="9"/>
      <c r="D326" s="9"/>
      <c r="E326" s="9"/>
      <c r="F326" s="9"/>
      <c r="G326" s="9"/>
      <c r="H326" s="9"/>
      <c r="I326" s="10"/>
    </row>
    <row r="327" spans="1:9" x14ac:dyDescent="0.25">
      <c r="A327" s="29"/>
      <c r="I327" s="62"/>
    </row>
    <row r="328" spans="1:9" x14ac:dyDescent="0.25">
      <c r="A328" s="29"/>
      <c r="C328" s="124" t="s">
        <v>61</v>
      </c>
      <c r="D328" s="124" t="s">
        <v>62</v>
      </c>
      <c r="E328" s="126" t="s">
        <v>69</v>
      </c>
      <c r="I328" s="62"/>
    </row>
    <row r="329" spans="1:9" x14ac:dyDescent="0.25">
      <c r="A329" s="29"/>
      <c r="C329" s="122" t="s">
        <v>64</v>
      </c>
      <c r="D329" s="31" t="s">
        <v>65</v>
      </c>
      <c r="E329" s="162">
        <v>400</v>
      </c>
      <c r="I329" s="62"/>
    </row>
    <row r="330" spans="1:9" x14ac:dyDescent="0.25">
      <c r="A330" s="29"/>
      <c r="C330" s="122" t="s">
        <v>65</v>
      </c>
      <c r="D330" s="31" t="s">
        <v>64</v>
      </c>
      <c r="E330" s="162">
        <v>400</v>
      </c>
      <c r="I330" s="62"/>
    </row>
    <row r="331" spans="1:9" x14ac:dyDescent="0.25">
      <c r="A331" s="29"/>
      <c r="C331" s="122" t="s">
        <v>64</v>
      </c>
      <c r="D331" s="31" t="s">
        <v>66</v>
      </c>
      <c r="E331" s="162">
        <v>400</v>
      </c>
      <c r="I331" s="62"/>
    </row>
    <row r="332" spans="1:9" x14ac:dyDescent="0.25">
      <c r="A332" s="29"/>
      <c r="C332" s="122" t="s">
        <v>66</v>
      </c>
      <c r="D332" s="31" t="s">
        <v>64</v>
      </c>
      <c r="E332" s="162">
        <v>400</v>
      </c>
      <c r="I332" s="62"/>
    </row>
    <row r="333" spans="1:9" x14ac:dyDescent="0.25">
      <c r="A333" s="29"/>
      <c r="C333" s="122" t="s">
        <v>64</v>
      </c>
      <c r="D333" s="31" t="s">
        <v>67</v>
      </c>
      <c r="E333" s="162">
        <v>300</v>
      </c>
      <c r="I333" s="62"/>
    </row>
    <row r="334" spans="1:9" x14ac:dyDescent="0.25">
      <c r="A334" s="29"/>
      <c r="C334" s="123" t="s">
        <v>67</v>
      </c>
      <c r="D334" s="32" t="s">
        <v>64</v>
      </c>
      <c r="E334" s="162">
        <v>300</v>
      </c>
      <c r="I334" s="62"/>
    </row>
    <row r="335" spans="1:9" ht="15" customHeight="1" thickBot="1" x14ac:dyDescent="0.3">
      <c r="A335" s="29"/>
      <c r="I335" s="62"/>
    </row>
    <row r="336" spans="1:9" ht="15" customHeight="1" thickBot="1" x14ac:dyDescent="0.3">
      <c r="A336" s="77" t="s">
        <v>59</v>
      </c>
      <c r="B336" s="8" t="s">
        <v>76</v>
      </c>
      <c r="C336" s="9"/>
      <c r="D336" s="9"/>
      <c r="E336" s="9"/>
      <c r="F336" s="9"/>
      <c r="G336" s="10"/>
      <c r="H336" s="6" t="s">
        <v>77</v>
      </c>
      <c r="I336" s="7"/>
    </row>
    <row r="337" spans="1:9" ht="15.75" thickBot="1" x14ac:dyDescent="0.3">
      <c r="A337" s="29"/>
      <c r="I337" s="62"/>
    </row>
    <row r="338" spans="1:9" ht="15.75" customHeight="1" thickBot="1" x14ac:dyDescent="0.3">
      <c r="A338" s="77" t="s">
        <v>59</v>
      </c>
      <c r="B338" s="8" t="s">
        <v>78</v>
      </c>
      <c r="C338" s="9"/>
      <c r="D338" s="9"/>
      <c r="E338" s="9"/>
      <c r="F338" s="9"/>
      <c r="G338" s="10"/>
      <c r="H338" s="6" t="s">
        <v>77</v>
      </c>
      <c r="I338" s="7"/>
    </row>
    <row r="339" spans="1:9" ht="15.75" thickBot="1" x14ac:dyDescent="0.3">
      <c r="A339" s="29"/>
      <c r="I339" s="62"/>
    </row>
    <row r="340" spans="1:9" ht="15.75" customHeight="1" thickBot="1" x14ac:dyDescent="0.3">
      <c r="A340" s="77" t="s">
        <v>59</v>
      </c>
      <c r="B340" s="3" t="s">
        <v>79</v>
      </c>
      <c r="C340" s="4"/>
      <c r="D340" s="4"/>
      <c r="E340" s="4"/>
      <c r="F340" s="4"/>
      <c r="G340" s="4"/>
      <c r="H340" s="4"/>
      <c r="I340" s="5"/>
    </row>
    <row r="341" spans="1:9" x14ac:dyDescent="0.25">
      <c r="A341" s="29"/>
      <c r="I341" s="62"/>
    </row>
    <row r="342" spans="1:9" x14ac:dyDescent="0.25">
      <c r="A342" s="29"/>
      <c r="C342" s="40" t="s">
        <v>61</v>
      </c>
      <c r="D342" s="40" t="s">
        <v>62</v>
      </c>
      <c r="E342" s="37" t="s">
        <v>69</v>
      </c>
      <c r="I342" s="62"/>
    </row>
    <row r="343" spans="1:9" x14ac:dyDescent="0.25">
      <c r="A343" s="29"/>
      <c r="C343" s="34" t="s">
        <v>64</v>
      </c>
      <c r="D343" s="33" t="s">
        <v>65</v>
      </c>
      <c r="E343" s="35" t="s">
        <v>43</v>
      </c>
      <c r="I343" s="62"/>
    </row>
    <row r="344" spans="1:9" x14ac:dyDescent="0.25">
      <c r="A344" s="29"/>
      <c r="C344" s="34" t="s">
        <v>65</v>
      </c>
      <c r="D344" s="33" t="s">
        <v>64</v>
      </c>
      <c r="E344" s="35" t="s">
        <v>43</v>
      </c>
      <c r="I344" s="62"/>
    </row>
    <row r="345" spans="1:9" x14ac:dyDescent="0.25">
      <c r="A345" s="29"/>
      <c r="C345" s="34" t="s">
        <v>64</v>
      </c>
      <c r="D345" s="33" t="s">
        <v>66</v>
      </c>
      <c r="E345" s="35" t="s">
        <v>43</v>
      </c>
      <c r="I345" s="62"/>
    </row>
    <row r="346" spans="1:9" x14ac:dyDescent="0.25">
      <c r="A346" s="29"/>
      <c r="C346" s="34" t="s">
        <v>66</v>
      </c>
      <c r="D346" s="33" t="s">
        <v>64</v>
      </c>
      <c r="E346" s="35" t="s">
        <v>43</v>
      </c>
      <c r="I346" s="62"/>
    </row>
    <row r="347" spans="1:9" x14ac:dyDescent="0.25">
      <c r="A347" s="29"/>
      <c r="C347" s="34" t="s">
        <v>64</v>
      </c>
      <c r="D347" s="33" t="s">
        <v>67</v>
      </c>
      <c r="E347" s="35" t="s">
        <v>43</v>
      </c>
      <c r="I347" s="62"/>
    </row>
    <row r="348" spans="1:9" x14ac:dyDescent="0.25">
      <c r="A348" s="29"/>
      <c r="C348" s="38" t="s">
        <v>67</v>
      </c>
      <c r="D348" s="39" t="s">
        <v>64</v>
      </c>
      <c r="E348" s="35" t="s">
        <v>43</v>
      </c>
      <c r="I348" s="62"/>
    </row>
    <row r="349" spans="1:9" ht="15.75" thickBot="1" x14ac:dyDescent="0.3">
      <c r="A349" s="29"/>
      <c r="I349" s="62"/>
    </row>
    <row r="350" spans="1:9" ht="15.75" customHeight="1" thickBot="1" x14ac:dyDescent="0.3">
      <c r="A350" s="77" t="s">
        <v>59</v>
      </c>
      <c r="B350" s="8" t="s">
        <v>80</v>
      </c>
      <c r="C350" s="9"/>
      <c r="D350" s="9"/>
      <c r="E350" s="9"/>
      <c r="F350" s="9"/>
      <c r="G350" s="10"/>
      <c r="H350" s="6" t="s">
        <v>77</v>
      </c>
      <c r="I350" s="7"/>
    </row>
    <row r="351" spans="1:9" ht="15.75" thickBot="1" x14ac:dyDescent="0.3">
      <c r="A351" s="29"/>
      <c r="I351" s="62"/>
    </row>
    <row r="352" spans="1:9" ht="15.75" customHeight="1" thickBot="1" x14ac:dyDescent="0.3">
      <c r="A352" s="77" t="s">
        <v>81</v>
      </c>
      <c r="B352" s="6" t="s">
        <v>82</v>
      </c>
      <c r="C352" s="179"/>
      <c r="D352" s="179"/>
      <c r="E352" s="179"/>
      <c r="F352" s="179"/>
      <c r="G352" s="179"/>
      <c r="H352" s="179"/>
      <c r="I352" s="7"/>
    </row>
    <row r="353" spans="1:12" x14ac:dyDescent="0.25">
      <c r="A353" s="29"/>
      <c r="B353" s="61"/>
      <c r="C353" s="61"/>
      <c r="D353" s="61"/>
      <c r="E353" s="61"/>
      <c r="F353" s="61"/>
      <c r="G353" s="61"/>
      <c r="I353" s="62"/>
    </row>
    <row r="354" spans="1:12" x14ac:dyDescent="0.25">
      <c r="A354" s="152" t="s">
        <v>22</v>
      </c>
      <c r="B354" s="150" t="s">
        <v>83</v>
      </c>
      <c r="C354" s="150" t="s">
        <v>84</v>
      </c>
      <c r="D354" s="150" t="s">
        <v>85</v>
      </c>
      <c r="E354" s="150" t="s">
        <v>86</v>
      </c>
      <c r="F354" s="150" t="s">
        <v>87</v>
      </c>
      <c r="G354" s="151" t="s">
        <v>88</v>
      </c>
      <c r="I354" s="62"/>
    </row>
    <row r="355" spans="1:12" x14ac:dyDescent="0.25">
      <c r="A355" s="153">
        <v>1</v>
      </c>
      <c r="B355" s="163">
        <v>39.570370269999998</v>
      </c>
      <c r="C355" s="163">
        <v>35.569595319999998</v>
      </c>
      <c r="D355" s="163">
        <v>-28.901892870000001</v>
      </c>
      <c r="E355" s="163">
        <v>-113.26372182999999</v>
      </c>
      <c r="F355" s="163">
        <v>-54.200831999999991</v>
      </c>
      <c r="G355" s="175">
        <v>140.0736143</v>
      </c>
      <c r="I355" s="62"/>
    </row>
    <row r="356" spans="1:12" x14ac:dyDescent="0.25">
      <c r="A356" s="153">
        <v>2</v>
      </c>
      <c r="B356" s="163">
        <v>40.873351359999994</v>
      </c>
      <c r="C356" s="163">
        <v>12.99123337</v>
      </c>
      <c r="D356" s="163">
        <v>-31.641072469999997</v>
      </c>
      <c r="E356" s="163">
        <v>-141.95866030000002</v>
      </c>
      <c r="F356" s="163">
        <v>-57.896832000000003</v>
      </c>
      <c r="G356" s="175">
        <v>152.33347468999997</v>
      </c>
      <c r="I356" s="62"/>
    </row>
    <row r="357" spans="1:12" x14ac:dyDescent="0.25">
      <c r="A357" s="153">
        <v>3</v>
      </c>
      <c r="B357" s="163">
        <v>36.504034279999999</v>
      </c>
      <c r="C357" s="163">
        <v>1.28514358</v>
      </c>
      <c r="D357" s="163">
        <v>-12.705961309999999</v>
      </c>
      <c r="E357" s="163">
        <v>-151.12259017</v>
      </c>
      <c r="F357" s="163">
        <v>-5.2416</v>
      </c>
      <c r="G357" s="175">
        <v>74.688122319999991</v>
      </c>
      <c r="I357" s="62"/>
    </row>
    <row r="358" spans="1:12" x14ac:dyDescent="0.25">
      <c r="A358" s="153">
        <v>4</v>
      </c>
      <c r="B358" s="163">
        <v>37.757663719999996</v>
      </c>
      <c r="C358" s="163">
        <v>-0.16037684000000008</v>
      </c>
      <c r="D358" s="163">
        <v>-15.090324870000002</v>
      </c>
      <c r="E358" s="163">
        <v>-151.05807817000002</v>
      </c>
      <c r="F358" s="163">
        <v>-6.4700159999999993</v>
      </c>
      <c r="G358" s="175">
        <v>78.256926129999997</v>
      </c>
      <c r="I358" s="62"/>
    </row>
    <row r="359" spans="1:12" x14ac:dyDescent="0.25">
      <c r="A359" s="153">
        <v>5</v>
      </c>
      <c r="B359" s="163">
        <v>36.478874599999997</v>
      </c>
      <c r="C359" s="163">
        <v>2.4092007</v>
      </c>
      <c r="D359" s="163">
        <v>-16.221833140000001</v>
      </c>
      <c r="E359" s="163">
        <v>-144.66493879000001</v>
      </c>
      <c r="F359" s="163">
        <v>-9.3703679999999991</v>
      </c>
      <c r="G359" s="175">
        <v>79.312342439999995</v>
      </c>
      <c r="I359" s="62"/>
    </row>
    <row r="360" spans="1:12" x14ac:dyDescent="0.25">
      <c r="A360" s="153">
        <v>6</v>
      </c>
      <c r="B360" s="163">
        <v>37.357044199999997</v>
      </c>
      <c r="C360" s="163">
        <v>7.9095584799999994</v>
      </c>
      <c r="D360" s="163">
        <v>-28.215678719999996</v>
      </c>
      <c r="E360" s="163">
        <v>-134.13980566999999</v>
      </c>
      <c r="F360" s="163">
        <v>-42.486528</v>
      </c>
      <c r="G360" s="175">
        <v>111.92831915999999</v>
      </c>
      <c r="I360" s="62"/>
      <c r="L360"/>
    </row>
    <row r="361" spans="1:12" x14ac:dyDescent="0.25">
      <c r="A361" s="153">
        <v>7</v>
      </c>
      <c r="B361" s="163">
        <v>29.348524579999999</v>
      </c>
      <c r="C361" s="163">
        <v>41.825001570000005</v>
      </c>
      <c r="D361" s="163">
        <v>-14.424335229999999</v>
      </c>
      <c r="E361" s="163">
        <v>-107.71891527</v>
      </c>
      <c r="F361" s="163">
        <v>-8.3059199999999986</v>
      </c>
      <c r="G361" s="175">
        <v>81.585745300000013</v>
      </c>
      <c r="I361" s="62"/>
    </row>
    <row r="362" spans="1:12" x14ac:dyDescent="0.25">
      <c r="A362" s="153">
        <v>8</v>
      </c>
      <c r="B362" s="163">
        <v>22.264139350000001</v>
      </c>
      <c r="C362" s="163">
        <v>68.403559209999997</v>
      </c>
      <c r="D362" s="163">
        <v>-18.523879409999999</v>
      </c>
      <c r="E362" s="163">
        <v>-80.481948039999992</v>
      </c>
      <c r="F362" s="163">
        <v>22.686719999999998</v>
      </c>
      <c r="G362" s="175">
        <v>28.737515299999998</v>
      </c>
      <c r="I362" s="62"/>
    </row>
    <row r="363" spans="1:12" x14ac:dyDescent="0.25">
      <c r="A363" s="153">
        <v>9</v>
      </c>
      <c r="B363" s="163">
        <v>4.2735167699999996</v>
      </c>
      <c r="C363" s="163">
        <v>81.102424190000008</v>
      </c>
      <c r="D363" s="163">
        <v>11.17351096</v>
      </c>
      <c r="E363" s="163">
        <v>-78.659483980000005</v>
      </c>
      <c r="F363" s="163">
        <v>98.077055999999999</v>
      </c>
      <c r="G363" s="175">
        <v>-72.663735770000002</v>
      </c>
      <c r="I363" s="62"/>
    </row>
    <row r="364" spans="1:12" x14ac:dyDescent="0.25">
      <c r="A364" s="153">
        <v>10</v>
      </c>
      <c r="B364" s="163">
        <v>-0.29199744000000027</v>
      </c>
      <c r="C364" s="163">
        <v>92.17410295000002</v>
      </c>
      <c r="D364" s="163">
        <v>44.774587050000001</v>
      </c>
      <c r="E364" s="163">
        <v>-58.670440169999999</v>
      </c>
      <c r="F364" s="163">
        <v>75.906431999999995</v>
      </c>
      <c r="G364" s="175">
        <v>-115.77581480000001</v>
      </c>
      <c r="I364" s="62"/>
    </row>
    <row r="365" spans="1:12" x14ac:dyDescent="0.25">
      <c r="A365" s="153">
        <v>11</v>
      </c>
      <c r="B365" s="163">
        <v>-6.5872396299999991</v>
      </c>
      <c r="C365" s="163">
        <v>75.789409269999993</v>
      </c>
      <c r="D365" s="163">
        <v>85.955242760000004</v>
      </c>
      <c r="E365" s="163">
        <v>-112.61537620999999</v>
      </c>
      <c r="F365" s="163">
        <v>190.72703999999999</v>
      </c>
      <c r="G365" s="175">
        <v>-206.93643108000001</v>
      </c>
      <c r="I365" s="62"/>
    </row>
    <row r="366" spans="1:12" ht="15.75" customHeight="1" x14ac:dyDescent="0.25">
      <c r="A366" s="153">
        <v>12</v>
      </c>
      <c r="B366" s="163">
        <v>-12.943929509999998</v>
      </c>
      <c r="C366" s="163">
        <v>72.242668440000003</v>
      </c>
      <c r="D366" s="163">
        <v>87.347895600000015</v>
      </c>
      <c r="E366" s="163">
        <v>-115.90548831</v>
      </c>
      <c r="F366" s="163">
        <v>199.336704</v>
      </c>
      <c r="G366" s="175">
        <v>-219.74335322000002</v>
      </c>
      <c r="I366" s="62"/>
    </row>
    <row r="367" spans="1:12" x14ac:dyDescent="0.25">
      <c r="A367" s="153">
        <v>13</v>
      </c>
      <c r="B367" s="163">
        <v>-6.2437132399999999</v>
      </c>
      <c r="C367" s="163">
        <v>63.688764069999998</v>
      </c>
      <c r="D367" s="163">
        <v>64.172733109999996</v>
      </c>
      <c r="E367" s="163">
        <v>-123.22437493000001</v>
      </c>
      <c r="F367" s="163">
        <v>147.899136</v>
      </c>
      <c r="G367" s="175">
        <v>-150.44843406000001</v>
      </c>
      <c r="I367" s="62"/>
    </row>
    <row r="368" spans="1:12" ht="15" customHeight="1" x14ac:dyDescent="0.25">
      <c r="A368" s="153">
        <v>14</v>
      </c>
      <c r="B368" s="163">
        <v>-9.384802490000002</v>
      </c>
      <c r="C368" s="163">
        <v>59.230146099999999</v>
      </c>
      <c r="D368" s="163">
        <v>72.497781130000007</v>
      </c>
      <c r="E368" s="163">
        <v>-133.34953363</v>
      </c>
      <c r="F368" s="163">
        <v>170.81971200000001</v>
      </c>
      <c r="G368" s="175">
        <v>-164.49656708999999</v>
      </c>
      <c r="I368" s="62"/>
    </row>
    <row r="369" spans="1:9" ht="15" customHeight="1" x14ac:dyDescent="0.25">
      <c r="A369" s="153">
        <v>15</v>
      </c>
      <c r="B369" s="163">
        <v>0.42892416</v>
      </c>
      <c r="C369" s="163">
        <v>51.561152869999994</v>
      </c>
      <c r="D369" s="163">
        <v>54.377682360000001</v>
      </c>
      <c r="E369" s="163">
        <v>-157.93183198999998</v>
      </c>
      <c r="F369" s="163">
        <v>146.08204799999999</v>
      </c>
      <c r="G369" s="175">
        <v>-101.62833331</v>
      </c>
      <c r="I369" s="62"/>
    </row>
    <row r="370" spans="1:9" ht="15" customHeight="1" x14ac:dyDescent="0.25">
      <c r="A370" s="153">
        <v>16</v>
      </c>
      <c r="B370" s="163">
        <v>10.19741177</v>
      </c>
      <c r="C370" s="163">
        <v>65.688507099999995</v>
      </c>
      <c r="D370" s="163">
        <v>8.2885019799999995</v>
      </c>
      <c r="E370" s="163">
        <v>-114.24107866999999</v>
      </c>
      <c r="F370" s="163">
        <v>34.771967999999994</v>
      </c>
      <c r="G370" s="175">
        <v>-4.9325874799999987</v>
      </c>
      <c r="I370" s="62"/>
    </row>
    <row r="371" spans="1:9" ht="15" customHeight="1" x14ac:dyDescent="0.25">
      <c r="A371" s="153">
        <v>17</v>
      </c>
      <c r="B371" s="163">
        <v>22.06020079</v>
      </c>
      <c r="C371" s="163">
        <v>84.122618069999987</v>
      </c>
      <c r="D371" s="163">
        <v>-60.26088661</v>
      </c>
      <c r="E371" s="163">
        <v>-54.354587250000002</v>
      </c>
      <c r="F371" s="163">
        <v>-150.114048</v>
      </c>
      <c r="G371" s="175">
        <v>155.71519369999999</v>
      </c>
      <c r="I371" s="62"/>
    </row>
    <row r="372" spans="1:9" ht="15" customHeight="1" x14ac:dyDescent="0.25">
      <c r="A372" s="153">
        <v>18</v>
      </c>
      <c r="B372" s="163">
        <v>20.022992489999996</v>
      </c>
      <c r="C372" s="163">
        <v>101.00760233</v>
      </c>
      <c r="D372" s="163">
        <v>-88.79554490999999</v>
      </c>
      <c r="E372" s="163">
        <v>-2.8836864800000033</v>
      </c>
      <c r="F372" s="163">
        <v>-258.78451200000001</v>
      </c>
      <c r="G372" s="175">
        <v>232.38899536999998</v>
      </c>
      <c r="I372" s="62"/>
    </row>
    <row r="373" spans="1:9" ht="15" customHeight="1" x14ac:dyDescent="0.25">
      <c r="A373" s="153">
        <v>19</v>
      </c>
      <c r="B373" s="163">
        <v>18.678643050000002</v>
      </c>
      <c r="C373" s="163">
        <v>110.82394205</v>
      </c>
      <c r="D373" s="163">
        <v>-72.887014300000004</v>
      </c>
      <c r="E373" s="163">
        <v>25.262899960000002</v>
      </c>
      <c r="F373" s="163">
        <v>-269.13062400000001</v>
      </c>
      <c r="G373" s="175">
        <v>300.54463261000001</v>
      </c>
      <c r="I373" s="62"/>
    </row>
    <row r="374" spans="1:9" ht="15" customHeight="1" x14ac:dyDescent="0.25">
      <c r="A374" s="153">
        <v>20</v>
      </c>
      <c r="B374" s="163">
        <v>20.365309289999999</v>
      </c>
      <c r="C374" s="163">
        <v>125.31675677</v>
      </c>
      <c r="D374" s="163">
        <v>-62.57499662</v>
      </c>
      <c r="E374" s="163">
        <v>53.793332819999996</v>
      </c>
      <c r="F374" s="163">
        <v>-273.05241599999999</v>
      </c>
      <c r="G374" s="175">
        <v>341.66587134000002</v>
      </c>
      <c r="I374" s="62"/>
    </row>
    <row r="375" spans="1:9" ht="15" customHeight="1" x14ac:dyDescent="0.25">
      <c r="A375" s="153">
        <v>21</v>
      </c>
      <c r="B375" s="163">
        <v>10.823500710000001</v>
      </c>
      <c r="C375" s="163">
        <v>122.280951</v>
      </c>
      <c r="D375" s="163">
        <v>-35.461021610000003</v>
      </c>
      <c r="E375" s="163">
        <v>50.270977530000003</v>
      </c>
      <c r="F375" s="163">
        <v>-206.938368</v>
      </c>
      <c r="G375" s="175">
        <v>255.26236991000002</v>
      </c>
      <c r="I375" s="62"/>
    </row>
    <row r="376" spans="1:9" ht="15" customHeight="1" x14ac:dyDescent="0.25">
      <c r="A376" s="153">
        <v>22</v>
      </c>
      <c r="B376" s="163">
        <v>33.211503109999995</v>
      </c>
      <c r="C376" s="163">
        <v>103.58072803</v>
      </c>
      <c r="D376" s="163">
        <v>-52.256237429999999</v>
      </c>
      <c r="E376" s="163">
        <v>4.5093889400000009</v>
      </c>
      <c r="F376" s="163">
        <v>-216.12595199999998</v>
      </c>
      <c r="G376" s="175">
        <v>320.63495949000003</v>
      </c>
      <c r="I376" s="62"/>
    </row>
    <row r="377" spans="1:9" ht="15" customHeight="1" x14ac:dyDescent="0.25">
      <c r="A377" s="153">
        <v>23</v>
      </c>
      <c r="B377" s="163">
        <v>35.423135719999998</v>
      </c>
      <c r="C377" s="163">
        <v>75.04713418</v>
      </c>
      <c r="D377" s="163">
        <v>-52.986093959999998</v>
      </c>
      <c r="E377" s="163">
        <v>-68.18596045999999</v>
      </c>
      <c r="F377" s="163">
        <v>-139.93459199999998</v>
      </c>
      <c r="G377" s="175">
        <v>253.96696896</v>
      </c>
      <c r="I377" s="62"/>
    </row>
    <row r="378" spans="1:9" ht="15.75" customHeight="1" x14ac:dyDescent="0.25">
      <c r="A378" s="154">
        <v>24</v>
      </c>
      <c r="B378" s="163">
        <v>24.360134219999999</v>
      </c>
      <c r="C378" s="163">
        <v>46.092018899999999</v>
      </c>
      <c r="D378" s="163">
        <v>-46.294973650000003</v>
      </c>
      <c r="E378" s="163">
        <v>-95.474537290000001</v>
      </c>
      <c r="F378" s="163">
        <v>-105.904512</v>
      </c>
      <c r="G378" s="163">
        <v>164.45140868000001</v>
      </c>
      <c r="I378" s="62"/>
    </row>
    <row r="379" spans="1:9" x14ac:dyDescent="0.25">
      <c r="A379" s="29"/>
      <c r="B379" s="61"/>
      <c r="C379" s="61"/>
      <c r="D379" s="61"/>
      <c r="E379" s="61"/>
      <c r="F379" s="61"/>
      <c r="G379" s="61"/>
      <c r="I379" s="62"/>
    </row>
    <row r="380" spans="1:9" ht="15.75" customHeight="1" x14ac:dyDescent="0.25">
      <c r="A380" s="29"/>
      <c r="B380" s="61"/>
      <c r="C380" s="61"/>
      <c r="D380" s="61"/>
      <c r="E380" s="61"/>
      <c r="F380" s="61"/>
      <c r="G380" s="61"/>
      <c r="I380" s="62"/>
    </row>
    <row r="381" spans="1:9" ht="15.75" thickBot="1" x14ac:dyDescent="0.3">
      <c r="A381" s="29"/>
      <c r="I381" s="62"/>
    </row>
    <row r="382" spans="1:9" ht="15.75" customHeight="1" thickBot="1" x14ac:dyDescent="0.3">
      <c r="A382" s="77" t="s">
        <v>89</v>
      </c>
      <c r="B382" s="3" t="s">
        <v>90</v>
      </c>
      <c r="C382" s="4"/>
      <c r="D382" s="4"/>
      <c r="E382" s="4"/>
      <c r="F382" s="4"/>
      <c r="G382" s="4"/>
      <c r="H382" s="4"/>
      <c r="I382" s="5"/>
    </row>
    <row r="383" spans="1:9" ht="15.75" customHeight="1" x14ac:dyDescent="0.25">
      <c r="A383" s="29"/>
      <c r="B383" s="65"/>
      <c r="C383" s="65"/>
      <c r="D383" s="65"/>
      <c r="E383" s="65"/>
      <c r="F383" s="65"/>
      <c r="G383" s="65"/>
      <c r="I383" s="62"/>
    </row>
    <row r="384" spans="1:9" ht="15.75" customHeight="1" x14ac:dyDescent="0.25">
      <c r="A384" s="29"/>
      <c r="C384" s="66" t="s">
        <v>28</v>
      </c>
      <c r="D384" s="67" t="s">
        <v>91</v>
      </c>
      <c r="E384" s="68" t="s">
        <v>92</v>
      </c>
      <c r="F384" s="65"/>
      <c r="G384" s="65"/>
      <c r="I384" s="62"/>
    </row>
    <row r="385" spans="1:9" ht="15.75" customHeight="1" x14ac:dyDescent="0.25">
      <c r="A385" s="29"/>
      <c r="C385" s="75" t="s">
        <v>93</v>
      </c>
      <c r="D385" s="70" t="s">
        <v>94</v>
      </c>
      <c r="E385" s="71" t="s">
        <v>95</v>
      </c>
      <c r="F385" s="65"/>
      <c r="G385" s="65"/>
      <c r="I385" s="62"/>
    </row>
    <row r="386" spans="1:9" ht="15.75" customHeight="1" x14ac:dyDescent="0.25">
      <c r="A386" s="29"/>
      <c r="C386" s="69" t="s">
        <v>96</v>
      </c>
      <c r="D386" s="70" t="s">
        <v>94</v>
      </c>
      <c r="E386" s="71" t="s">
        <v>95</v>
      </c>
      <c r="F386" s="65"/>
      <c r="G386" s="65"/>
      <c r="I386" s="62"/>
    </row>
    <row r="387" spans="1:9" ht="15.75" customHeight="1" x14ac:dyDescent="0.25">
      <c r="A387" s="29"/>
      <c r="C387" s="69" t="s">
        <v>97</v>
      </c>
      <c r="D387" s="70" t="s">
        <v>94</v>
      </c>
      <c r="E387" s="71" t="s">
        <v>95</v>
      </c>
      <c r="F387" s="65"/>
      <c r="G387" s="65"/>
      <c r="I387" s="62"/>
    </row>
    <row r="388" spans="1:9" ht="15.75" customHeight="1" x14ac:dyDescent="0.25">
      <c r="A388" s="29"/>
      <c r="C388" s="69" t="s">
        <v>98</v>
      </c>
      <c r="D388" s="70" t="s">
        <v>94</v>
      </c>
      <c r="E388" s="71" t="s">
        <v>99</v>
      </c>
      <c r="F388" s="65"/>
      <c r="G388" s="65"/>
      <c r="I388" s="62"/>
    </row>
    <row r="389" spans="1:9" ht="15.75" customHeight="1" x14ac:dyDescent="0.25">
      <c r="A389" s="29"/>
      <c r="C389" s="72" t="s">
        <v>100</v>
      </c>
      <c r="D389" s="73" t="s">
        <v>94</v>
      </c>
      <c r="E389" s="74" t="s">
        <v>99</v>
      </c>
      <c r="F389" s="65"/>
      <c r="G389" s="65"/>
      <c r="I389" s="62"/>
    </row>
    <row r="390" spans="1:9" ht="15.75" customHeight="1" thickBot="1" x14ac:dyDescent="0.3">
      <c r="A390" s="29"/>
      <c r="I390" s="62"/>
    </row>
    <row r="391" spans="1:9" ht="15.75" customHeight="1" thickBot="1" x14ac:dyDescent="0.3">
      <c r="A391" s="77" t="s">
        <v>101</v>
      </c>
      <c r="B391" s="8" t="s">
        <v>102</v>
      </c>
      <c r="C391" s="9"/>
      <c r="D391" s="9"/>
      <c r="E391" s="9"/>
      <c r="F391" s="9"/>
      <c r="G391" s="10"/>
      <c r="H391" s="6" t="s">
        <v>77</v>
      </c>
      <c r="I391" s="7"/>
    </row>
    <row r="392" spans="1:9" ht="15.75" thickBot="1" x14ac:dyDescent="0.3">
      <c r="A392" s="29"/>
      <c r="I392" s="62"/>
    </row>
    <row r="393" spans="1:9" ht="15.75" customHeight="1" thickBot="1" x14ac:dyDescent="0.3">
      <c r="A393" s="77" t="s">
        <v>103</v>
      </c>
      <c r="B393" s="8" t="s">
        <v>104</v>
      </c>
      <c r="C393" s="9"/>
      <c r="D393" s="9"/>
      <c r="E393" s="9"/>
      <c r="F393" s="9"/>
      <c r="G393" s="10"/>
      <c r="H393" s="6" t="s">
        <v>77</v>
      </c>
      <c r="I393" s="7"/>
    </row>
    <row r="394" spans="1:9" ht="15.75" thickBot="1" x14ac:dyDescent="0.3">
      <c r="A394" s="29"/>
      <c r="I394" s="62"/>
    </row>
    <row r="395" spans="1:9" ht="15.75" customHeight="1" thickBot="1" x14ac:dyDescent="0.3">
      <c r="A395" s="77" t="s">
        <v>105</v>
      </c>
      <c r="B395" s="8" t="s">
        <v>106</v>
      </c>
      <c r="C395" s="9"/>
      <c r="D395" s="9"/>
      <c r="E395" s="9"/>
      <c r="F395" s="9"/>
      <c r="G395" s="10"/>
      <c r="H395" s="6" t="s">
        <v>77</v>
      </c>
      <c r="I395" s="7"/>
    </row>
    <row r="396" spans="1:9" ht="15.75" thickBot="1" x14ac:dyDescent="0.3">
      <c r="A396" s="29"/>
      <c r="I396" s="62"/>
    </row>
    <row r="397" spans="1:9" ht="15.75" customHeight="1" thickBot="1" x14ac:dyDescent="0.3">
      <c r="A397" s="77" t="s">
        <v>107</v>
      </c>
      <c r="B397" s="8" t="s">
        <v>108</v>
      </c>
      <c r="C397" s="9"/>
      <c r="D397" s="9"/>
      <c r="E397" s="9"/>
      <c r="F397" s="9"/>
      <c r="G397" s="9"/>
      <c r="H397" s="9"/>
      <c r="I397" s="10"/>
    </row>
    <row r="398" spans="1:9" ht="15.75" customHeight="1" x14ac:dyDescent="0.25">
      <c r="A398" s="29"/>
      <c r="I398" s="62"/>
    </row>
    <row r="399" spans="1:9" ht="15.75" customHeight="1" x14ac:dyDescent="0.25">
      <c r="A399" s="88"/>
      <c r="B399" s="89"/>
      <c r="C399" s="55" t="s">
        <v>109</v>
      </c>
      <c r="D399" s="56" t="s">
        <v>110</v>
      </c>
      <c r="E399" s="53" t="s">
        <v>92</v>
      </c>
      <c r="F399" s="54" t="s">
        <v>51</v>
      </c>
      <c r="G399" s="53" t="s">
        <v>111</v>
      </c>
      <c r="I399" s="90"/>
    </row>
    <row r="400" spans="1:9" ht="15.75" customHeight="1" x14ac:dyDescent="0.25">
      <c r="A400" s="88"/>
      <c r="B400" s="79"/>
      <c r="C400" s="57" t="s">
        <v>112</v>
      </c>
      <c r="D400" s="58">
        <v>500</v>
      </c>
      <c r="E400" s="33">
        <v>220</v>
      </c>
      <c r="F400" s="35" t="s">
        <v>113</v>
      </c>
      <c r="G400" s="31" t="s">
        <v>64</v>
      </c>
      <c r="I400" s="90"/>
    </row>
    <row r="401" spans="1:9" ht="15.75" customHeight="1" x14ac:dyDescent="0.25">
      <c r="A401" s="88"/>
      <c r="B401" s="79"/>
      <c r="C401" s="57" t="s">
        <v>114</v>
      </c>
      <c r="D401" s="58">
        <v>600</v>
      </c>
      <c r="E401" s="33">
        <v>220</v>
      </c>
      <c r="F401" s="35" t="s">
        <v>113</v>
      </c>
      <c r="G401" s="31" t="s">
        <v>64</v>
      </c>
      <c r="I401" s="90"/>
    </row>
    <row r="402" spans="1:9" ht="15.75" customHeight="1" x14ac:dyDescent="0.25">
      <c r="A402" s="88"/>
      <c r="B402" s="79"/>
      <c r="C402" s="80" t="s">
        <v>115</v>
      </c>
      <c r="D402" s="58">
        <v>250</v>
      </c>
      <c r="E402" s="33">
        <v>220</v>
      </c>
      <c r="F402" s="35" t="s">
        <v>113</v>
      </c>
      <c r="G402" s="31" t="s">
        <v>64</v>
      </c>
      <c r="I402" s="90"/>
    </row>
    <row r="403" spans="1:9" ht="15.75" customHeight="1" x14ac:dyDescent="0.25">
      <c r="A403" s="88"/>
      <c r="B403" s="79"/>
      <c r="C403" s="80" t="s">
        <v>116</v>
      </c>
      <c r="D403" s="58">
        <v>28</v>
      </c>
      <c r="E403" s="33">
        <v>220</v>
      </c>
      <c r="F403" s="35" t="s">
        <v>113</v>
      </c>
      <c r="G403" s="31" t="s">
        <v>64</v>
      </c>
      <c r="I403" s="62"/>
    </row>
    <row r="404" spans="1:9" ht="15.75" customHeight="1" x14ac:dyDescent="0.25">
      <c r="A404" s="88"/>
      <c r="B404" s="79"/>
      <c r="C404" s="80" t="s">
        <v>117</v>
      </c>
      <c r="D404" s="58">
        <v>72</v>
      </c>
      <c r="E404" s="33">
        <v>220</v>
      </c>
      <c r="F404" s="35" t="s">
        <v>113</v>
      </c>
      <c r="G404" s="31" t="s">
        <v>64</v>
      </c>
      <c r="I404" s="62"/>
    </row>
    <row r="405" spans="1:9" ht="15.75" customHeight="1" x14ac:dyDescent="0.25">
      <c r="A405" s="88"/>
      <c r="B405" s="79"/>
      <c r="C405" s="80" t="s">
        <v>118</v>
      </c>
      <c r="D405" s="58">
        <v>180</v>
      </c>
      <c r="E405" s="33">
        <v>220</v>
      </c>
      <c r="F405" s="35" t="s">
        <v>113</v>
      </c>
      <c r="G405" s="31" t="s">
        <v>64</v>
      </c>
      <c r="I405" s="62"/>
    </row>
    <row r="406" spans="1:9" ht="15.75" customHeight="1" x14ac:dyDescent="0.25">
      <c r="A406" s="88"/>
      <c r="B406" s="79"/>
      <c r="C406" s="80" t="s">
        <v>119</v>
      </c>
      <c r="D406" s="58">
        <v>97</v>
      </c>
      <c r="E406" s="33">
        <v>220</v>
      </c>
      <c r="F406" s="35" t="s">
        <v>113</v>
      </c>
      <c r="G406" s="31" t="s">
        <v>64</v>
      </c>
      <c r="I406" s="62"/>
    </row>
    <row r="407" spans="1:9" ht="15.75" customHeight="1" x14ac:dyDescent="0.25">
      <c r="A407" s="88"/>
      <c r="B407" s="79"/>
      <c r="C407" s="80" t="s">
        <v>120</v>
      </c>
      <c r="D407" s="58">
        <v>48.2</v>
      </c>
      <c r="E407" s="33">
        <v>110</v>
      </c>
      <c r="F407" s="35" t="s">
        <v>113</v>
      </c>
      <c r="G407" s="31" t="s">
        <v>64</v>
      </c>
      <c r="I407" s="62"/>
    </row>
    <row r="408" spans="1:9" ht="15.75" customHeight="1" x14ac:dyDescent="0.25">
      <c r="A408" s="88"/>
      <c r="B408" s="79"/>
      <c r="C408" s="80" t="s">
        <v>121</v>
      </c>
      <c r="D408" s="58">
        <v>71.569999999999993</v>
      </c>
      <c r="E408" s="33">
        <v>110</v>
      </c>
      <c r="F408" s="35" t="s">
        <v>113</v>
      </c>
      <c r="G408" s="31" t="s">
        <v>64</v>
      </c>
      <c r="I408" s="62"/>
    </row>
    <row r="409" spans="1:9" ht="15.75" customHeight="1" x14ac:dyDescent="0.25">
      <c r="A409" s="88"/>
      <c r="B409" s="79"/>
      <c r="C409" s="80" t="s">
        <v>122</v>
      </c>
      <c r="D409" s="58">
        <v>25</v>
      </c>
      <c r="E409" s="33">
        <v>110</v>
      </c>
      <c r="F409" s="35" t="s">
        <v>113</v>
      </c>
      <c r="G409" s="31" t="s">
        <v>64</v>
      </c>
      <c r="I409" s="62"/>
    </row>
    <row r="410" spans="1:9" ht="15" customHeight="1" x14ac:dyDescent="0.25">
      <c r="A410" s="88"/>
      <c r="B410" s="79"/>
      <c r="C410" s="80" t="s">
        <v>123</v>
      </c>
      <c r="D410" s="58">
        <v>24</v>
      </c>
      <c r="E410" s="33">
        <v>110</v>
      </c>
      <c r="F410" s="35" t="s">
        <v>113</v>
      </c>
      <c r="G410" s="31" t="s">
        <v>64</v>
      </c>
      <c r="I410" s="62"/>
    </row>
    <row r="411" spans="1:9" ht="15.75" customHeight="1" x14ac:dyDescent="0.25">
      <c r="A411" s="88"/>
      <c r="B411" s="79"/>
      <c r="C411" s="80" t="s">
        <v>124</v>
      </c>
      <c r="D411" s="58">
        <v>27.5</v>
      </c>
      <c r="E411" s="33">
        <v>110</v>
      </c>
      <c r="F411" s="35" t="s">
        <v>113</v>
      </c>
      <c r="G411" s="31" t="s">
        <v>64</v>
      </c>
      <c r="I411" s="62"/>
    </row>
    <row r="412" spans="1:9" ht="15.75" customHeight="1" x14ac:dyDescent="0.25">
      <c r="A412" s="88"/>
      <c r="B412" s="79"/>
      <c r="C412" s="80" t="s">
        <v>125</v>
      </c>
      <c r="D412" s="58">
        <v>11</v>
      </c>
      <c r="E412" s="33">
        <v>110</v>
      </c>
      <c r="F412" s="35" t="s">
        <v>113</v>
      </c>
      <c r="G412" s="31" t="s">
        <v>64</v>
      </c>
      <c r="I412" s="62"/>
    </row>
    <row r="413" spans="1:9" ht="15.75" customHeight="1" x14ac:dyDescent="0.25">
      <c r="A413" s="88"/>
      <c r="B413" s="79"/>
      <c r="C413" s="80" t="s">
        <v>126</v>
      </c>
      <c r="D413" s="58">
        <v>2.5</v>
      </c>
      <c r="E413" s="33">
        <v>110</v>
      </c>
      <c r="F413" s="35" t="s">
        <v>113</v>
      </c>
      <c r="G413" s="31" t="s">
        <v>64</v>
      </c>
      <c r="I413" s="62"/>
    </row>
    <row r="414" spans="1:9" ht="15.75" customHeight="1" x14ac:dyDescent="0.25">
      <c r="A414" s="88"/>
      <c r="B414" s="79"/>
      <c r="C414" s="80" t="s">
        <v>127</v>
      </c>
      <c r="D414" s="58">
        <v>8.8000000000000007</v>
      </c>
      <c r="E414" s="33">
        <v>110</v>
      </c>
      <c r="F414" s="35" t="s">
        <v>113</v>
      </c>
      <c r="G414" s="31" t="s">
        <v>64</v>
      </c>
      <c r="I414" s="62"/>
    </row>
    <row r="415" spans="1:9" ht="15" customHeight="1" x14ac:dyDescent="0.25">
      <c r="A415" s="88"/>
      <c r="B415" s="79"/>
      <c r="C415" s="80" t="s">
        <v>128</v>
      </c>
      <c r="D415" s="58">
        <v>13.26</v>
      </c>
      <c r="E415" s="33">
        <v>110</v>
      </c>
      <c r="F415" s="35" t="s">
        <v>113</v>
      </c>
      <c r="G415" s="31" t="s">
        <v>64</v>
      </c>
      <c r="I415" s="62"/>
    </row>
    <row r="416" spans="1:9" ht="15.75" customHeight="1" x14ac:dyDescent="0.25">
      <c r="A416" s="88"/>
      <c r="B416" s="79"/>
      <c r="C416" s="80" t="s">
        <v>129</v>
      </c>
      <c r="D416" s="58">
        <v>16.21</v>
      </c>
      <c r="E416" s="33">
        <v>110</v>
      </c>
      <c r="F416" s="35" t="s">
        <v>113</v>
      </c>
      <c r="G416" s="31" t="s">
        <v>64</v>
      </c>
      <c r="I416" s="62"/>
    </row>
    <row r="417" spans="1:9" ht="15" customHeight="1" x14ac:dyDescent="0.25">
      <c r="A417" s="88"/>
      <c r="B417" s="79"/>
      <c r="C417" s="80" t="s">
        <v>130</v>
      </c>
      <c r="D417" s="58">
        <v>10.35</v>
      </c>
      <c r="E417" s="33">
        <v>110</v>
      </c>
      <c r="F417" s="35" t="s">
        <v>113</v>
      </c>
      <c r="G417" s="31" t="s">
        <v>64</v>
      </c>
      <c r="I417" s="62"/>
    </row>
    <row r="418" spans="1:9" ht="15" customHeight="1" x14ac:dyDescent="0.25">
      <c r="A418" s="88"/>
      <c r="B418" s="79"/>
      <c r="C418" s="80" t="s">
        <v>131</v>
      </c>
      <c r="D418" s="58">
        <v>30.78</v>
      </c>
      <c r="E418" s="33">
        <v>110</v>
      </c>
      <c r="F418" s="35" t="s">
        <v>113</v>
      </c>
      <c r="G418" s="31" t="s">
        <v>64</v>
      </c>
      <c r="I418" s="62"/>
    </row>
    <row r="419" spans="1:9" ht="15" customHeight="1" x14ac:dyDescent="0.25">
      <c r="A419" s="88"/>
      <c r="B419" s="79"/>
      <c r="C419" s="80" t="s">
        <v>132</v>
      </c>
      <c r="D419" s="58">
        <v>11.3</v>
      </c>
      <c r="E419" s="33">
        <v>110</v>
      </c>
      <c r="F419" s="35" t="s">
        <v>113</v>
      </c>
      <c r="G419" s="31" t="s">
        <v>64</v>
      </c>
      <c r="I419" s="62"/>
    </row>
    <row r="420" spans="1:9" ht="15" customHeight="1" x14ac:dyDescent="0.25">
      <c r="A420" s="88"/>
      <c r="B420" s="79"/>
      <c r="C420" s="80" t="s">
        <v>133</v>
      </c>
      <c r="D420" s="58">
        <v>25</v>
      </c>
      <c r="E420" s="33">
        <v>110</v>
      </c>
      <c r="F420" s="35" t="s">
        <v>113</v>
      </c>
      <c r="G420" s="31" t="s">
        <v>64</v>
      </c>
      <c r="I420" s="62"/>
    </row>
    <row r="421" spans="1:9" ht="15" customHeight="1" x14ac:dyDescent="0.25">
      <c r="A421" s="88"/>
      <c r="B421" s="79"/>
      <c r="C421" s="80" t="s">
        <v>134</v>
      </c>
      <c r="D421" s="58">
        <v>8.25</v>
      </c>
      <c r="E421" s="33">
        <v>110</v>
      </c>
      <c r="F421" s="35" t="s">
        <v>113</v>
      </c>
      <c r="G421" s="31" t="s">
        <v>64</v>
      </c>
      <c r="I421" s="62"/>
    </row>
    <row r="422" spans="1:9" ht="15.75" customHeight="1" x14ac:dyDescent="0.25">
      <c r="A422" s="88"/>
      <c r="B422" s="79"/>
      <c r="C422" s="80" t="s">
        <v>135</v>
      </c>
      <c r="D422" s="58">
        <v>11.34</v>
      </c>
      <c r="E422" s="33">
        <v>110</v>
      </c>
      <c r="F422" s="35" t="s">
        <v>113</v>
      </c>
      <c r="G422" s="31" t="s">
        <v>64</v>
      </c>
      <c r="I422" s="62"/>
    </row>
    <row r="423" spans="1:9" ht="15.75" customHeight="1" x14ac:dyDescent="0.25">
      <c r="A423" s="88"/>
      <c r="B423" s="79"/>
      <c r="C423" s="80" t="s">
        <v>136</v>
      </c>
      <c r="D423" s="58">
        <v>9.35</v>
      </c>
      <c r="E423" s="33">
        <v>110</v>
      </c>
      <c r="F423" s="35" t="s">
        <v>113</v>
      </c>
      <c r="G423" s="31" t="s">
        <v>64</v>
      </c>
      <c r="I423" s="62"/>
    </row>
    <row r="424" spans="1:9" ht="15.75" customHeight="1" x14ac:dyDescent="0.25">
      <c r="A424" s="88"/>
      <c r="B424" s="79"/>
      <c r="C424" s="80" t="s">
        <v>137</v>
      </c>
      <c r="D424" s="58">
        <v>6</v>
      </c>
      <c r="E424" s="33">
        <v>110</v>
      </c>
      <c r="F424" s="35" t="s">
        <v>113</v>
      </c>
      <c r="G424" s="31" t="s">
        <v>64</v>
      </c>
      <c r="I424" s="62"/>
    </row>
    <row r="425" spans="1:9" ht="15.75" customHeight="1" x14ac:dyDescent="0.25">
      <c r="A425" s="88"/>
      <c r="B425" s="79"/>
      <c r="C425" s="80" t="s">
        <v>138</v>
      </c>
      <c r="D425" s="58">
        <v>15</v>
      </c>
      <c r="E425" s="33">
        <v>110</v>
      </c>
      <c r="F425" s="35" t="s">
        <v>113</v>
      </c>
      <c r="G425" s="31" t="s">
        <v>64</v>
      </c>
      <c r="I425" s="62"/>
    </row>
    <row r="426" spans="1:9" ht="15.75" customHeight="1" x14ac:dyDescent="0.25">
      <c r="A426" s="88"/>
      <c r="B426" s="79"/>
      <c r="C426" s="80" t="s">
        <v>139</v>
      </c>
      <c r="D426" s="58">
        <v>14.2</v>
      </c>
      <c r="E426" s="33">
        <v>110</v>
      </c>
      <c r="F426" s="35" t="s">
        <v>113</v>
      </c>
      <c r="G426" s="31" t="s">
        <v>64</v>
      </c>
      <c r="I426" s="62"/>
    </row>
    <row r="427" spans="1:9" ht="15.75" customHeight="1" x14ac:dyDescent="0.25">
      <c r="A427" s="88"/>
      <c r="B427" s="79"/>
      <c r="C427" s="80" t="s">
        <v>140</v>
      </c>
      <c r="D427" s="58">
        <v>8</v>
      </c>
      <c r="E427" s="33">
        <v>110</v>
      </c>
      <c r="F427" s="35" t="s">
        <v>113</v>
      </c>
      <c r="G427" s="31" t="s">
        <v>64</v>
      </c>
      <c r="I427" s="62"/>
    </row>
    <row r="428" spans="1:9" ht="15.75" customHeight="1" x14ac:dyDescent="0.25">
      <c r="A428" s="88"/>
      <c r="B428" s="79"/>
      <c r="C428" s="80" t="s">
        <v>141</v>
      </c>
      <c r="D428" s="58">
        <v>6.1</v>
      </c>
      <c r="E428" s="33">
        <v>110</v>
      </c>
      <c r="F428" s="35" t="s">
        <v>113</v>
      </c>
      <c r="G428" s="31" t="s">
        <v>64</v>
      </c>
      <c r="I428" s="62"/>
    </row>
    <row r="429" spans="1:9" ht="15.75" customHeight="1" x14ac:dyDescent="0.25">
      <c r="A429" s="88"/>
      <c r="B429" s="79"/>
      <c r="C429" s="80" t="s">
        <v>142</v>
      </c>
      <c r="D429" s="58">
        <v>2.2999999999999998</v>
      </c>
      <c r="E429" s="33">
        <v>110</v>
      </c>
      <c r="F429" s="35" t="s">
        <v>113</v>
      </c>
      <c r="G429" s="31" t="s">
        <v>64</v>
      </c>
      <c r="I429" s="62"/>
    </row>
    <row r="430" spans="1:9" ht="15.75" customHeight="1" x14ac:dyDescent="0.25">
      <c r="A430" s="88"/>
      <c r="B430" s="79"/>
      <c r="C430" s="80" t="s">
        <v>143</v>
      </c>
      <c r="D430" s="58">
        <v>15</v>
      </c>
      <c r="E430" s="33">
        <v>110</v>
      </c>
      <c r="F430" s="35" t="s">
        <v>113</v>
      </c>
      <c r="G430" s="31" t="s">
        <v>64</v>
      </c>
      <c r="I430" s="62"/>
    </row>
    <row r="431" spans="1:9" ht="15.75" customHeight="1" x14ac:dyDescent="0.25">
      <c r="A431" s="88"/>
      <c r="B431" s="79"/>
      <c r="C431" s="80" t="s">
        <v>144</v>
      </c>
      <c r="D431" s="58">
        <v>2.2999999999999998</v>
      </c>
      <c r="E431" s="33">
        <v>110</v>
      </c>
      <c r="F431" s="35" t="s">
        <v>113</v>
      </c>
      <c r="G431" s="31" t="s">
        <v>64</v>
      </c>
      <c r="I431" s="62"/>
    </row>
    <row r="432" spans="1:9" ht="15.75" customHeight="1" x14ac:dyDescent="0.25">
      <c r="A432" s="88"/>
      <c r="B432" s="79"/>
      <c r="C432" s="80" t="s">
        <v>145</v>
      </c>
      <c r="D432" s="58">
        <v>4.5999999999999996</v>
      </c>
      <c r="E432" s="33">
        <v>110</v>
      </c>
      <c r="F432" s="35" t="s">
        <v>113</v>
      </c>
      <c r="G432" s="31" t="s">
        <v>64</v>
      </c>
      <c r="I432" s="62"/>
    </row>
    <row r="433" spans="1:9" ht="15.75" customHeight="1" x14ac:dyDescent="0.25">
      <c r="A433" s="88"/>
      <c r="B433" s="79"/>
      <c r="C433" s="80" t="s">
        <v>146</v>
      </c>
      <c r="D433" s="58">
        <v>14.9</v>
      </c>
      <c r="E433" s="33">
        <v>110</v>
      </c>
      <c r="F433" s="35" t="s">
        <v>113</v>
      </c>
      <c r="G433" s="31" t="s">
        <v>64</v>
      </c>
      <c r="I433" s="62"/>
    </row>
    <row r="434" spans="1:9" ht="15.75" customHeight="1" x14ac:dyDescent="0.25">
      <c r="A434" s="88"/>
      <c r="B434" s="79"/>
      <c r="C434" s="80" t="s">
        <v>147</v>
      </c>
      <c r="D434" s="58">
        <v>5.2</v>
      </c>
      <c r="E434" s="33">
        <v>110</v>
      </c>
      <c r="F434" s="35" t="s">
        <v>113</v>
      </c>
      <c r="G434" s="31" t="s">
        <v>64</v>
      </c>
      <c r="I434" s="62"/>
    </row>
    <row r="435" spans="1:9" ht="15.75" customHeight="1" x14ac:dyDescent="0.25">
      <c r="A435" s="88"/>
      <c r="B435" s="79"/>
      <c r="C435" s="80" t="s">
        <v>148</v>
      </c>
      <c r="D435" s="58">
        <v>20.52</v>
      </c>
      <c r="E435" s="33">
        <v>110</v>
      </c>
      <c r="F435" s="35" t="s">
        <v>113</v>
      </c>
      <c r="G435" s="31" t="s">
        <v>64</v>
      </c>
      <c r="I435" s="62"/>
    </row>
    <row r="436" spans="1:9" ht="15.75" customHeight="1" x14ac:dyDescent="0.25">
      <c r="A436" s="88"/>
      <c r="B436" s="79"/>
      <c r="C436" s="80" t="s">
        <v>149</v>
      </c>
      <c r="D436" s="58">
        <v>5.2</v>
      </c>
      <c r="E436" s="33">
        <v>110</v>
      </c>
      <c r="F436" s="35" t="s">
        <v>113</v>
      </c>
      <c r="G436" s="31" t="s">
        <v>64</v>
      </c>
      <c r="I436" s="62"/>
    </row>
    <row r="437" spans="1:9" ht="15.75" customHeight="1" x14ac:dyDescent="0.25">
      <c r="A437" s="88"/>
      <c r="B437" s="79"/>
      <c r="C437" s="80" t="s">
        <v>150</v>
      </c>
      <c r="D437" s="58">
        <v>2.7</v>
      </c>
      <c r="E437" s="33">
        <v>110</v>
      </c>
      <c r="F437" s="35" t="s">
        <v>113</v>
      </c>
      <c r="G437" s="31" t="s">
        <v>64</v>
      </c>
      <c r="I437" s="62"/>
    </row>
    <row r="438" spans="1:9" ht="15.75" customHeight="1" x14ac:dyDescent="0.25">
      <c r="A438" s="88"/>
      <c r="B438" s="79"/>
      <c r="C438" s="80" t="s">
        <v>151</v>
      </c>
      <c r="D438" s="58">
        <v>7.5</v>
      </c>
      <c r="E438" s="33">
        <v>110</v>
      </c>
      <c r="F438" s="35" t="s">
        <v>113</v>
      </c>
      <c r="G438" s="31" t="s">
        <v>64</v>
      </c>
      <c r="I438" s="62"/>
    </row>
    <row r="439" spans="1:9" ht="15.75" customHeight="1" thickBot="1" x14ac:dyDescent="0.3">
      <c r="A439" s="88"/>
      <c r="B439" s="79"/>
      <c r="C439" s="78"/>
      <c r="D439" s="79"/>
      <c r="I439" s="62"/>
    </row>
    <row r="440" spans="1:9" ht="15.75" customHeight="1" thickBot="1" x14ac:dyDescent="0.3">
      <c r="A440" s="77" t="s">
        <v>152</v>
      </c>
      <c r="B440" s="8" t="s">
        <v>153</v>
      </c>
      <c r="C440" s="9"/>
      <c r="D440" s="9"/>
      <c r="E440" s="9"/>
      <c r="F440" s="9"/>
      <c r="G440" s="9"/>
      <c r="H440" s="9"/>
      <c r="I440" s="10"/>
    </row>
    <row r="441" spans="1:9" ht="15.75" customHeight="1" x14ac:dyDescent="0.25">
      <c r="A441" s="29"/>
      <c r="H441" s="30"/>
      <c r="I441" s="90"/>
    </row>
    <row r="442" spans="1:9" ht="15.75" customHeight="1" x14ac:dyDescent="0.25">
      <c r="A442" s="29"/>
      <c r="D442" s="11">
        <v>45171</v>
      </c>
      <c r="E442" s="13"/>
      <c r="I442" s="62"/>
    </row>
    <row r="443" spans="1:9" ht="15.75" customHeight="1" x14ac:dyDescent="0.25">
      <c r="A443" s="29"/>
      <c r="D443" s="40" t="s">
        <v>22</v>
      </c>
      <c r="E443" s="37" t="s">
        <v>154</v>
      </c>
      <c r="I443" s="62"/>
    </row>
    <row r="444" spans="1:9" ht="15.75" customHeight="1" x14ac:dyDescent="0.25">
      <c r="A444" s="29"/>
      <c r="D444" s="34" t="s">
        <v>155</v>
      </c>
      <c r="E444" s="76">
        <v>633.57000000000005</v>
      </c>
      <c r="I444" s="62"/>
    </row>
    <row r="445" spans="1:9" ht="15.75" customHeight="1" x14ac:dyDescent="0.25">
      <c r="A445" s="29"/>
      <c r="D445" s="34" t="s">
        <v>156</v>
      </c>
      <c r="E445" s="76">
        <v>577.54999999999995</v>
      </c>
      <c r="I445" s="62"/>
    </row>
    <row r="446" spans="1:9" ht="15.75" customHeight="1" x14ac:dyDescent="0.25">
      <c r="A446" s="29"/>
      <c r="D446" s="34" t="s">
        <v>157</v>
      </c>
      <c r="E446" s="76">
        <v>489.13</v>
      </c>
      <c r="I446" s="62"/>
    </row>
    <row r="447" spans="1:9" ht="15.75" customHeight="1" x14ac:dyDescent="0.25">
      <c r="A447" s="29"/>
      <c r="D447" s="34" t="s">
        <v>158</v>
      </c>
      <c r="E447" s="76">
        <v>475.64</v>
      </c>
      <c r="I447" s="62"/>
    </row>
    <row r="448" spans="1:9" ht="15.75" customHeight="1" x14ac:dyDescent="0.25">
      <c r="A448" s="29"/>
      <c r="D448" s="34" t="s">
        <v>159</v>
      </c>
      <c r="E448" s="76">
        <v>478.41</v>
      </c>
      <c r="I448" s="62"/>
    </row>
    <row r="449" spans="1:9" ht="15.75" customHeight="1" x14ac:dyDescent="0.25">
      <c r="A449" s="29"/>
      <c r="D449" s="34" t="s">
        <v>160</v>
      </c>
      <c r="E449" s="76">
        <v>509.6</v>
      </c>
      <c r="I449" s="62"/>
    </row>
    <row r="450" spans="1:9" ht="15.75" customHeight="1" x14ac:dyDescent="0.25">
      <c r="A450" s="29"/>
      <c r="D450" s="34" t="s">
        <v>161</v>
      </c>
      <c r="E450" s="76">
        <v>653.57000000000005</v>
      </c>
      <c r="I450" s="62"/>
    </row>
    <row r="451" spans="1:9" x14ac:dyDescent="0.25">
      <c r="A451" s="29"/>
      <c r="D451" s="34" t="s">
        <v>162</v>
      </c>
      <c r="E451" s="76">
        <v>772.65</v>
      </c>
      <c r="I451" s="62"/>
    </row>
    <row r="452" spans="1:9" x14ac:dyDescent="0.25">
      <c r="A452" s="29"/>
      <c r="D452" s="34" t="s">
        <v>163</v>
      </c>
      <c r="E452" s="76">
        <v>857.04</v>
      </c>
      <c r="I452" s="62"/>
    </row>
    <row r="453" spans="1:9" x14ac:dyDescent="0.25">
      <c r="A453" s="29"/>
      <c r="D453" s="34" t="s">
        <v>164</v>
      </c>
      <c r="E453" s="76">
        <v>861.67</v>
      </c>
      <c r="I453" s="62"/>
    </row>
    <row r="454" spans="1:9" x14ac:dyDescent="0.25">
      <c r="A454" s="29"/>
      <c r="D454" s="34" t="s">
        <v>165</v>
      </c>
      <c r="E454" s="76">
        <v>864.55</v>
      </c>
      <c r="I454" s="62"/>
    </row>
    <row r="455" spans="1:9" x14ac:dyDescent="0.25">
      <c r="A455" s="29"/>
      <c r="D455" s="34" t="s">
        <v>166</v>
      </c>
      <c r="E455" s="76">
        <v>868.6</v>
      </c>
      <c r="I455" s="62"/>
    </row>
    <row r="456" spans="1:9" x14ac:dyDescent="0.25">
      <c r="A456" s="29"/>
      <c r="D456" s="34" t="s">
        <v>167</v>
      </c>
      <c r="E456" s="76">
        <v>865.88</v>
      </c>
      <c r="I456" s="62"/>
    </row>
    <row r="457" spans="1:9" x14ac:dyDescent="0.25">
      <c r="A457" s="29"/>
      <c r="D457" s="34" t="s">
        <v>168</v>
      </c>
      <c r="E457" s="76">
        <v>866.32</v>
      </c>
      <c r="I457" s="62"/>
    </row>
    <row r="458" spans="1:9" x14ac:dyDescent="0.25">
      <c r="A458" s="29"/>
      <c r="D458" s="34" t="s">
        <v>169</v>
      </c>
      <c r="E458" s="76">
        <v>847.41</v>
      </c>
      <c r="I458" s="62"/>
    </row>
    <row r="459" spans="1:9" x14ac:dyDescent="0.25">
      <c r="A459" s="29"/>
      <c r="D459" s="34" t="s">
        <v>170</v>
      </c>
      <c r="E459" s="76">
        <v>832.24</v>
      </c>
      <c r="I459" s="62"/>
    </row>
    <row r="460" spans="1:9" x14ac:dyDescent="0.25">
      <c r="A460" s="29"/>
      <c r="D460" s="34" t="s">
        <v>171</v>
      </c>
      <c r="E460" s="76">
        <v>840.33</v>
      </c>
      <c r="I460" s="62"/>
    </row>
    <row r="461" spans="1:9" x14ac:dyDescent="0.25">
      <c r="A461" s="29"/>
      <c r="D461" s="34" t="s">
        <v>172</v>
      </c>
      <c r="E461" s="76">
        <v>871.2</v>
      </c>
      <c r="I461" s="62"/>
    </row>
    <row r="462" spans="1:9" x14ac:dyDescent="0.25">
      <c r="A462" s="29"/>
      <c r="D462" s="34" t="s">
        <v>173</v>
      </c>
      <c r="E462" s="76">
        <v>1101.8800000000001</v>
      </c>
      <c r="I462" s="62"/>
    </row>
    <row r="463" spans="1:9" x14ac:dyDescent="0.25">
      <c r="A463" s="29"/>
      <c r="D463" s="34" t="s">
        <v>174</v>
      </c>
      <c r="E463" s="76">
        <v>1134.08</v>
      </c>
      <c r="I463" s="62"/>
    </row>
    <row r="464" spans="1:9" x14ac:dyDescent="0.25">
      <c r="A464" s="29"/>
      <c r="D464" s="34" t="s">
        <v>175</v>
      </c>
      <c r="E464" s="76">
        <v>1170.9000000000001</v>
      </c>
      <c r="I464" s="62"/>
    </row>
    <row r="465" spans="1:9" x14ac:dyDescent="0.25">
      <c r="A465" s="29"/>
      <c r="D465" s="34" t="s">
        <v>176</v>
      </c>
      <c r="E465" s="76">
        <v>1096.4000000000001</v>
      </c>
      <c r="I465" s="62"/>
    </row>
    <row r="466" spans="1:9" x14ac:dyDescent="0.25">
      <c r="A466" s="29"/>
      <c r="D466" s="34" t="s">
        <v>177</v>
      </c>
      <c r="E466" s="76">
        <v>826.2</v>
      </c>
      <c r="I466" s="62"/>
    </row>
    <row r="467" spans="1:9" x14ac:dyDescent="0.25">
      <c r="A467" s="29"/>
      <c r="D467" s="38" t="s">
        <v>178</v>
      </c>
      <c r="E467" s="76">
        <v>689.93</v>
      </c>
      <c r="I467" s="62"/>
    </row>
    <row r="468" spans="1:9" x14ac:dyDescent="0.25">
      <c r="A468" s="29"/>
      <c r="E468" s="130"/>
      <c r="I468" s="62"/>
    </row>
    <row r="469" spans="1:9" x14ac:dyDescent="0.25">
      <c r="A469" s="29"/>
      <c r="E469" s="130"/>
      <c r="I469" s="62"/>
    </row>
    <row r="470" spans="1:9" x14ac:dyDescent="0.25">
      <c r="A470" s="29"/>
      <c r="E470" s="130"/>
      <c r="I470" s="62"/>
    </row>
    <row r="471" spans="1:9" x14ac:dyDescent="0.25">
      <c r="A471" s="29"/>
      <c r="E471" s="130"/>
      <c r="I471" s="62"/>
    </row>
    <row r="472" spans="1:9" x14ac:dyDescent="0.25">
      <c r="A472" s="29"/>
      <c r="E472" s="130"/>
      <c r="I472" s="62"/>
    </row>
    <row r="473" spans="1:9" x14ac:dyDescent="0.25">
      <c r="A473" s="29"/>
      <c r="E473" s="130"/>
      <c r="I473" s="62"/>
    </row>
    <row r="474" spans="1:9" x14ac:dyDescent="0.25">
      <c r="A474" s="29"/>
      <c r="E474" s="130"/>
      <c r="I474" s="62"/>
    </row>
    <row r="475" spans="1:9" x14ac:dyDescent="0.25">
      <c r="A475" s="29"/>
      <c r="E475" s="130"/>
      <c r="I475" s="62"/>
    </row>
    <row r="476" spans="1:9" x14ac:dyDescent="0.25">
      <c r="A476" s="29"/>
      <c r="E476" s="130"/>
      <c r="I476" s="62"/>
    </row>
    <row r="477" spans="1:9" x14ac:dyDescent="0.25">
      <c r="A477" s="29"/>
      <c r="E477" s="130"/>
      <c r="I477" s="62"/>
    </row>
    <row r="478" spans="1:9" ht="15.75" customHeight="1" x14ac:dyDescent="0.25">
      <c r="A478" s="29"/>
      <c r="E478" s="130"/>
      <c r="I478" s="62"/>
    </row>
    <row r="479" spans="1:9" x14ac:dyDescent="0.25">
      <c r="A479" s="29"/>
      <c r="E479" s="130"/>
      <c r="I479" s="62"/>
    </row>
    <row r="480" spans="1:9" x14ac:dyDescent="0.25">
      <c r="A480" s="29"/>
      <c r="E480" s="130"/>
      <c r="I480" s="62"/>
    </row>
    <row r="481" spans="1:9" x14ac:dyDescent="0.25">
      <c r="A481" s="29"/>
      <c r="E481" s="130"/>
      <c r="I481" s="62"/>
    </row>
    <row r="482" spans="1:9" x14ac:dyDescent="0.25">
      <c r="A482" s="29"/>
      <c r="E482" s="130"/>
      <c r="I482" s="62"/>
    </row>
    <row r="483" spans="1:9" x14ac:dyDescent="0.25">
      <c r="A483" s="29"/>
      <c r="E483" s="130"/>
      <c r="I483" s="62"/>
    </row>
    <row r="484" spans="1:9" x14ac:dyDescent="0.25">
      <c r="A484" s="29"/>
      <c r="E484" s="130"/>
      <c r="I484" s="62"/>
    </row>
    <row r="485" spans="1:9" x14ac:dyDescent="0.25">
      <c r="A485" s="29"/>
      <c r="E485" s="130"/>
      <c r="I485" s="62"/>
    </row>
    <row r="486" spans="1:9" x14ac:dyDescent="0.25">
      <c r="A486" s="29"/>
      <c r="E486" s="130"/>
      <c r="I486" s="62"/>
    </row>
    <row r="487" spans="1:9" x14ac:dyDescent="0.25">
      <c r="A487" s="29"/>
      <c r="E487" s="130"/>
      <c r="I487" s="62"/>
    </row>
    <row r="488" spans="1:9" x14ac:dyDescent="0.25">
      <c r="A488" s="29"/>
      <c r="E488" s="130"/>
      <c r="I488" s="62"/>
    </row>
    <row r="489" spans="1:9" x14ac:dyDescent="0.25">
      <c r="A489" s="29"/>
      <c r="E489" s="130"/>
      <c r="I489" s="62"/>
    </row>
    <row r="490" spans="1:9" x14ac:dyDescent="0.25">
      <c r="A490" s="29"/>
      <c r="E490" s="130"/>
      <c r="I490" s="62"/>
    </row>
    <row r="491" spans="1:9" x14ac:dyDescent="0.25">
      <c r="A491" s="29"/>
      <c r="E491" s="130"/>
      <c r="I491" s="62"/>
    </row>
    <row r="492" spans="1:9" x14ac:dyDescent="0.25">
      <c r="A492" s="29"/>
      <c r="E492" s="130"/>
      <c r="I492" s="62"/>
    </row>
    <row r="493" spans="1:9" x14ac:dyDescent="0.25">
      <c r="A493" s="29"/>
      <c r="E493" s="130"/>
      <c r="I493" s="62"/>
    </row>
    <row r="494" spans="1:9" ht="15.75" thickBot="1" x14ac:dyDescent="0.3">
      <c r="A494" s="29"/>
      <c r="I494" s="62"/>
    </row>
    <row r="495" spans="1:9" ht="15.75" customHeight="1" thickBot="1" x14ac:dyDescent="0.3">
      <c r="A495" s="77" t="s">
        <v>179</v>
      </c>
      <c r="B495" s="3" t="s">
        <v>180</v>
      </c>
      <c r="C495" s="4"/>
      <c r="D495" s="4"/>
      <c r="E495" s="4"/>
      <c r="F495" s="4"/>
      <c r="G495" s="4"/>
      <c r="H495" s="4"/>
      <c r="I495" s="5"/>
    </row>
    <row r="496" spans="1:9" x14ac:dyDescent="0.25">
      <c r="A496" s="29"/>
      <c r="I496" s="62"/>
    </row>
    <row r="497" spans="1:9" ht="30" x14ac:dyDescent="0.25">
      <c r="A497" s="29"/>
      <c r="B497" s="55" t="s">
        <v>109</v>
      </c>
      <c r="C497" s="55" t="s">
        <v>181</v>
      </c>
      <c r="D497" s="56" t="s">
        <v>110</v>
      </c>
      <c r="E497" s="53" t="s">
        <v>92</v>
      </c>
      <c r="F497" s="53" t="s">
        <v>31</v>
      </c>
      <c r="G497" s="54" t="s">
        <v>51</v>
      </c>
      <c r="I497" s="62"/>
    </row>
    <row r="498" spans="1:9" ht="15" customHeight="1" x14ac:dyDescent="0.25">
      <c r="A498" s="29"/>
      <c r="B498" s="57" t="s">
        <v>112</v>
      </c>
      <c r="C498" s="57">
        <v>1</v>
      </c>
      <c r="D498" s="58">
        <v>125</v>
      </c>
      <c r="E498" s="33">
        <v>220</v>
      </c>
      <c r="F498" s="33" t="s">
        <v>182</v>
      </c>
      <c r="G498" s="35" t="s">
        <v>113</v>
      </c>
      <c r="I498" s="62"/>
    </row>
    <row r="499" spans="1:9" ht="15" customHeight="1" x14ac:dyDescent="0.25">
      <c r="A499" s="29"/>
      <c r="B499" s="57" t="s">
        <v>112</v>
      </c>
      <c r="C499" s="57">
        <v>2</v>
      </c>
      <c r="D499" s="58">
        <v>125</v>
      </c>
      <c r="E499" s="33">
        <v>220</v>
      </c>
      <c r="F499" s="33" t="s">
        <v>182</v>
      </c>
      <c r="G499" s="35" t="s">
        <v>113</v>
      </c>
      <c r="I499" s="62"/>
    </row>
    <row r="500" spans="1:9" ht="15" customHeight="1" x14ac:dyDescent="0.25">
      <c r="A500" s="29"/>
      <c r="B500" s="57" t="s">
        <v>112</v>
      </c>
      <c r="C500" s="57">
        <v>3</v>
      </c>
      <c r="D500" s="58">
        <v>125</v>
      </c>
      <c r="E500" s="33">
        <v>220</v>
      </c>
      <c r="F500" s="33" t="s">
        <v>182</v>
      </c>
      <c r="G500" s="35" t="s">
        <v>113</v>
      </c>
      <c r="I500" s="62"/>
    </row>
    <row r="501" spans="1:9" ht="15" customHeight="1" x14ac:dyDescent="0.25">
      <c r="A501" s="29"/>
      <c r="B501" s="57" t="s">
        <v>112</v>
      </c>
      <c r="C501" s="57">
        <v>4</v>
      </c>
      <c r="D501" s="58">
        <v>125</v>
      </c>
      <c r="E501" s="33">
        <v>220</v>
      </c>
      <c r="F501" s="33" t="s">
        <v>182</v>
      </c>
      <c r="G501" s="35" t="s">
        <v>113</v>
      </c>
      <c r="I501" s="62"/>
    </row>
    <row r="502" spans="1:9" ht="15" customHeight="1" x14ac:dyDescent="0.25">
      <c r="A502" s="29"/>
      <c r="B502" s="57" t="s">
        <v>114</v>
      </c>
      <c r="C502" s="57">
        <v>1</v>
      </c>
      <c r="D502" s="58">
        <v>150</v>
      </c>
      <c r="E502" s="33">
        <v>220</v>
      </c>
      <c r="F502" s="33" t="s">
        <v>182</v>
      </c>
      <c r="G502" s="35" t="s">
        <v>113</v>
      </c>
      <c r="I502" s="62"/>
    </row>
    <row r="503" spans="1:9" ht="15" customHeight="1" x14ac:dyDescent="0.25">
      <c r="A503" s="29"/>
      <c r="B503" s="57" t="s">
        <v>114</v>
      </c>
      <c r="C503" s="57">
        <v>2</v>
      </c>
      <c r="D503" s="58">
        <v>150</v>
      </c>
      <c r="E503" s="33">
        <v>220</v>
      </c>
      <c r="F503" s="33" t="s">
        <v>182</v>
      </c>
      <c r="G503" s="35" t="s">
        <v>113</v>
      </c>
      <c r="I503" s="62"/>
    </row>
    <row r="504" spans="1:9" ht="15" customHeight="1" x14ac:dyDescent="0.25">
      <c r="A504" s="29"/>
      <c r="B504" s="57" t="s">
        <v>114</v>
      </c>
      <c r="C504" s="57">
        <v>3</v>
      </c>
      <c r="D504" s="58">
        <v>150</v>
      </c>
      <c r="E504" s="33">
        <v>220</v>
      </c>
      <c r="F504" s="33" t="s">
        <v>182</v>
      </c>
      <c r="G504" s="35" t="s">
        <v>113</v>
      </c>
      <c r="I504" s="62"/>
    </row>
    <row r="505" spans="1:9" ht="15" customHeight="1" x14ac:dyDescent="0.25">
      <c r="A505" s="29"/>
      <c r="B505" s="57" t="s">
        <v>114</v>
      </c>
      <c r="C505" s="57">
        <v>4</v>
      </c>
      <c r="D505" s="58">
        <v>150</v>
      </c>
      <c r="E505" s="33">
        <v>220</v>
      </c>
      <c r="F505" s="33" t="s">
        <v>182</v>
      </c>
      <c r="G505" s="35" t="s">
        <v>113</v>
      </c>
      <c r="I505" s="62"/>
    </row>
    <row r="506" spans="1:9" ht="15.75" thickBot="1" x14ac:dyDescent="0.3">
      <c r="A506" s="29"/>
      <c r="I506" s="62"/>
    </row>
    <row r="507" spans="1:9" ht="15.75" customHeight="1" thickBot="1" x14ac:dyDescent="0.3">
      <c r="A507" s="77" t="s">
        <v>183</v>
      </c>
      <c r="B507" s="8" t="s">
        <v>184</v>
      </c>
      <c r="C507" s="9"/>
      <c r="D507" s="9"/>
      <c r="E507" s="9"/>
      <c r="F507" s="9"/>
      <c r="G507" s="10"/>
      <c r="H507" s="6" t="s">
        <v>43</v>
      </c>
      <c r="I507" s="7"/>
    </row>
    <row r="508" spans="1:9" ht="15.75" thickBot="1" x14ac:dyDescent="0.3">
      <c r="A508" s="29"/>
      <c r="I508" s="62"/>
    </row>
    <row r="509" spans="1:9" ht="15.75" customHeight="1" thickBot="1" x14ac:dyDescent="0.3">
      <c r="A509" s="77" t="s">
        <v>185</v>
      </c>
      <c r="B509" s="6" t="s">
        <v>186</v>
      </c>
      <c r="C509" s="179"/>
      <c r="D509" s="179"/>
      <c r="E509" s="179"/>
      <c r="F509" s="179"/>
      <c r="G509" s="179"/>
      <c r="H509" s="179"/>
      <c r="I509" s="7"/>
    </row>
    <row r="510" spans="1:9" x14ac:dyDescent="0.25">
      <c r="A510" s="29"/>
      <c r="I510" s="62"/>
    </row>
    <row r="511" spans="1:9" x14ac:dyDescent="0.25">
      <c r="A511" s="155" t="s">
        <v>22</v>
      </c>
      <c r="B511" s="150" t="s">
        <v>187</v>
      </c>
      <c r="C511" s="150" t="s">
        <v>188</v>
      </c>
      <c r="D511" s="150" t="s">
        <v>189</v>
      </c>
      <c r="E511" s="150" t="s">
        <v>190</v>
      </c>
      <c r="F511" s="150" t="s">
        <v>191</v>
      </c>
      <c r="G511" s="150" t="s">
        <v>192</v>
      </c>
      <c r="H511" s="150" t="s">
        <v>193</v>
      </c>
      <c r="I511" s="156" t="s">
        <v>194</v>
      </c>
    </row>
    <row r="512" spans="1:9" x14ac:dyDescent="0.25">
      <c r="A512" s="157">
        <v>1</v>
      </c>
      <c r="B512" s="163">
        <v>0</v>
      </c>
      <c r="C512" s="163">
        <v>0</v>
      </c>
      <c r="D512" s="163">
        <v>99.81093263999999</v>
      </c>
      <c r="E512" s="163">
        <v>99.30685733</v>
      </c>
      <c r="F512" s="163">
        <v>0</v>
      </c>
      <c r="G512" s="163">
        <v>97.320354359999982</v>
      </c>
      <c r="H512" s="163">
        <v>103.17765704000001</v>
      </c>
      <c r="I512" s="167">
        <v>0</v>
      </c>
    </row>
    <row r="513" spans="1:14" x14ac:dyDescent="0.25">
      <c r="A513" s="157">
        <v>2</v>
      </c>
      <c r="B513" s="163">
        <v>0</v>
      </c>
      <c r="C513" s="163">
        <v>0</v>
      </c>
      <c r="D513" s="163">
        <v>104.76511062</v>
      </c>
      <c r="E513" s="163">
        <v>104.31662317</v>
      </c>
      <c r="F513" s="163">
        <v>0</v>
      </c>
      <c r="G513" s="163">
        <v>100.18762252999998</v>
      </c>
      <c r="H513" s="163">
        <v>0.59360718000000001</v>
      </c>
      <c r="I513" s="167">
        <v>0</v>
      </c>
    </row>
    <row r="514" spans="1:14" x14ac:dyDescent="0.25">
      <c r="A514" s="157">
        <v>3</v>
      </c>
      <c r="B514" s="163">
        <v>0</v>
      </c>
      <c r="C514" s="163">
        <v>0</v>
      </c>
      <c r="D514" s="163">
        <v>99.786805139999998</v>
      </c>
      <c r="E514" s="163">
        <v>99.304491890000008</v>
      </c>
      <c r="F514" s="163">
        <v>0</v>
      </c>
      <c r="G514" s="163">
        <v>98.709104220000015</v>
      </c>
      <c r="H514" s="163">
        <v>0</v>
      </c>
      <c r="I514" s="167">
        <v>0</v>
      </c>
    </row>
    <row r="515" spans="1:14" x14ac:dyDescent="0.25">
      <c r="A515" s="157">
        <v>4</v>
      </c>
      <c r="B515" s="163">
        <v>0</v>
      </c>
      <c r="C515" s="163">
        <v>0</v>
      </c>
      <c r="D515" s="163">
        <v>99.765752719999995</v>
      </c>
      <c r="E515" s="163">
        <v>99.33051171999999</v>
      </c>
      <c r="F515" s="163">
        <v>0</v>
      </c>
      <c r="G515" s="163">
        <v>102.40167443</v>
      </c>
      <c r="H515" s="163">
        <v>0</v>
      </c>
      <c r="I515" s="167">
        <v>0</v>
      </c>
    </row>
    <row r="516" spans="1:14" x14ac:dyDescent="0.25">
      <c r="A516" s="157">
        <v>5</v>
      </c>
      <c r="B516" s="163">
        <v>0</v>
      </c>
      <c r="C516" s="163">
        <v>0</v>
      </c>
      <c r="D516" s="163">
        <v>99.758419860000018</v>
      </c>
      <c r="E516" s="163">
        <v>99.333113709999992</v>
      </c>
      <c r="F516" s="163">
        <v>0</v>
      </c>
      <c r="G516" s="163">
        <v>123.24498609999999</v>
      </c>
      <c r="H516" s="163">
        <v>0</v>
      </c>
      <c r="I516" s="167">
        <v>0</v>
      </c>
    </row>
    <row r="517" spans="1:14" x14ac:dyDescent="0.25">
      <c r="A517" s="157">
        <v>6</v>
      </c>
      <c r="B517" s="163">
        <v>0</v>
      </c>
      <c r="C517" s="163">
        <v>0.44162768999999996</v>
      </c>
      <c r="D517" s="163">
        <v>99.735002000000009</v>
      </c>
      <c r="E517" s="163">
        <v>99.321286509999993</v>
      </c>
      <c r="F517" s="163">
        <v>0</v>
      </c>
      <c r="G517" s="163">
        <v>138.29592639999998</v>
      </c>
      <c r="H517" s="163">
        <v>0</v>
      </c>
      <c r="I517" s="167">
        <v>0</v>
      </c>
    </row>
    <row r="518" spans="1:14" x14ac:dyDescent="0.25">
      <c r="A518" s="157">
        <v>7</v>
      </c>
      <c r="B518" s="163">
        <v>0</v>
      </c>
      <c r="C518" s="163">
        <v>93.359194439999996</v>
      </c>
      <c r="D518" s="163">
        <v>99.741861790000002</v>
      </c>
      <c r="E518" s="163">
        <v>99.331694439999993</v>
      </c>
      <c r="F518" s="163">
        <v>0</v>
      </c>
      <c r="G518" s="163">
        <v>122.59106018999999</v>
      </c>
      <c r="H518" s="163">
        <v>0</v>
      </c>
      <c r="I518" s="167">
        <v>0.75753218</v>
      </c>
    </row>
    <row r="519" spans="1:14" x14ac:dyDescent="0.25">
      <c r="A519" s="157">
        <v>8</v>
      </c>
      <c r="B519" s="163">
        <v>0</v>
      </c>
      <c r="C519" s="163">
        <v>99.789643679999983</v>
      </c>
      <c r="D519" s="163">
        <v>99.760785300000009</v>
      </c>
      <c r="E519" s="163">
        <v>99.345414000000005</v>
      </c>
      <c r="F519" s="163">
        <v>0</v>
      </c>
      <c r="G519" s="163">
        <v>134.72470325999998</v>
      </c>
      <c r="H519" s="163">
        <v>0</v>
      </c>
      <c r="I519" s="167">
        <v>129.74769910999999</v>
      </c>
      <c r="N519" s="149"/>
    </row>
    <row r="520" spans="1:14" x14ac:dyDescent="0.25">
      <c r="A520" s="157">
        <v>9</v>
      </c>
      <c r="B520" s="163">
        <v>0</v>
      </c>
      <c r="C520" s="163">
        <v>100.04463812</v>
      </c>
      <c r="D520" s="163">
        <v>99.742571420000004</v>
      </c>
      <c r="E520" s="163">
        <v>99.359606650000003</v>
      </c>
      <c r="F520" s="163">
        <v>51.736786799999997</v>
      </c>
      <c r="G520" s="163">
        <v>125.85359339</v>
      </c>
      <c r="H520" s="163">
        <v>0</v>
      </c>
      <c r="I520" s="167">
        <v>121.42974739000002</v>
      </c>
    </row>
    <row r="521" spans="1:14" x14ac:dyDescent="0.25">
      <c r="A521" s="157">
        <v>10</v>
      </c>
      <c r="B521" s="163">
        <v>0</v>
      </c>
      <c r="C521" s="163">
        <v>100.04203613999999</v>
      </c>
      <c r="D521" s="163">
        <v>99.737840530000014</v>
      </c>
      <c r="E521" s="163">
        <v>99.393195890000001</v>
      </c>
      <c r="F521" s="163">
        <v>96.239939610000008</v>
      </c>
      <c r="G521" s="163">
        <v>106.28194230999999</v>
      </c>
      <c r="H521" s="163">
        <v>0</v>
      </c>
      <c r="I521" s="167">
        <v>113.66850199000001</v>
      </c>
    </row>
    <row r="522" spans="1:14" x14ac:dyDescent="0.25">
      <c r="A522" s="157">
        <v>11</v>
      </c>
      <c r="B522" s="163">
        <v>0</v>
      </c>
      <c r="C522" s="163">
        <v>100.05930386</v>
      </c>
      <c r="D522" s="163">
        <v>99.774031770000008</v>
      </c>
      <c r="E522" s="163">
        <v>99.389647729999993</v>
      </c>
      <c r="F522" s="163">
        <v>99.276100200000002</v>
      </c>
      <c r="G522" s="163">
        <v>89.891216749999998</v>
      </c>
      <c r="H522" s="163">
        <v>0</v>
      </c>
      <c r="I522" s="167">
        <v>107.43261061999999</v>
      </c>
    </row>
    <row r="523" spans="1:14" x14ac:dyDescent="0.25">
      <c r="A523" s="157">
        <v>12</v>
      </c>
      <c r="B523" s="163">
        <v>0</v>
      </c>
      <c r="C523" s="163">
        <v>100.03872453</v>
      </c>
      <c r="D523" s="163">
        <v>99.797213080000006</v>
      </c>
      <c r="E523" s="163">
        <v>99.389174640000022</v>
      </c>
      <c r="F523" s="163">
        <v>107.16472454000001</v>
      </c>
      <c r="G523" s="163">
        <v>89.301867369999982</v>
      </c>
      <c r="H523" s="163">
        <v>0</v>
      </c>
      <c r="I523" s="167">
        <v>91.679134610000006</v>
      </c>
    </row>
    <row r="524" spans="1:14" x14ac:dyDescent="0.25">
      <c r="A524" s="157">
        <v>13</v>
      </c>
      <c r="B524" s="163">
        <v>0</v>
      </c>
      <c r="C524" s="163">
        <v>94.993477100000007</v>
      </c>
      <c r="D524" s="163">
        <v>94.801166809999998</v>
      </c>
      <c r="E524" s="163">
        <v>94.416546220000001</v>
      </c>
      <c r="F524" s="163">
        <v>93.588044759999988</v>
      </c>
      <c r="G524" s="163">
        <v>89.534626660000001</v>
      </c>
      <c r="H524" s="163">
        <v>0</v>
      </c>
      <c r="I524" s="167">
        <v>103.72478332</v>
      </c>
    </row>
    <row r="525" spans="1:14" x14ac:dyDescent="0.25">
      <c r="A525" s="157">
        <v>14</v>
      </c>
      <c r="B525" s="163">
        <v>0</v>
      </c>
      <c r="C525" s="163">
        <v>94.963909090000001</v>
      </c>
      <c r="D525" s="163">
        <v>94.732095950000001</v>
      </c>
      <c r="E525" s="163">
        <v>94.38130117</v>
      </c>
      <c r="F525" s="163">
        <v>106.15704707</v>
      </c>
      <c r="G525" s="163">
        <v>89.543851889999985</v>
      </c>
      <c r="H525" s="163">
        <v>0</v>
      </c>
      <c r="I525" s="167">
        <v>100.33877415000001</v>
      </c>
    </row>
    <row r="526" spans="1:14" x14ac:dyDescent="0.25">
      <c r="A526" s="157">
        <v>15</v>
      </c>
      <c r="B526" s="163">
        <v>0</v>
      </c>
      <c r="C526" s="163">
        <v>94.955630040000003</v>
      </c>
      <c r="D526" s="163">
        <v>94.704893379999987</v>
      </c>
      <c r="E526" s="163">
        <v>94.391945650000011</v>
      </c>
      <c r="F526" s="163">
        <v>101.31948560000001</v>
      </c>
      <c r="G526" s="163">
        <v>89.720905060000007</v>
      </c>
      <c r="H526" s="163">
        <v>0</v>
      </c>
      <c r="I526" s="167">
        <v>104.62885452</v>
      </c>
    </row>
    <row r="527" spans="1:14" x14ac:dyDescent="0.25">
      <c r="A527" s="157">
        <v>16</v>
      </c>
      <c r="B527" s="163">
        <v>0</v>
      </c>
      <c r="C527" s="163">
        <v>95.001992679999987</v>
      </c>
      <c r="D527" s="163">
        <v>94.760008150000019</v>
      </c>
      <c r="E527" s="163">
        <v>94.384376239999995</v>
      </c>
      <c r="F527" s="163">
        <v>99.298453599999988</v>
      </c>
      <c r="G527" s="163">
        <v>93.259485119999994</v>
      </c>
      <c r="H527" s="163">
        <v>0</v>
      </c>
      <c r="I527" s="167">
        <v>108.00599329999999</v>
      </c>
    </row>
    <row r="528" spans="1:14" x14ac:dyDescent="0.25">
      <c r="A528" s="157">
        <v>17</v>
      </c>
      <c r="B528" s="163">
        <v>0</v>
      </c>
      <c r="C528" s="163">
        <v>95.012164059999989</v>
      </c>
      <c r="D528" s="163">
        <v>94.767104469999992</v>
      </c>
      <c r="E528" s="163">
        <v>99.387282290000002</v>
      </c>
      <c r="F528" s="163">
        <v>103.23158908000001</v>
      </c>
      <c r="G528" s="163">
        <v>94.503470059999998</v>
      </c>
      <c r="H528" s="163">
        <v>0</v>
      </c>
      <c r="I528" s="167">
        <v>112.13143904</v>
      </c>
    </row>
    <row r="529" spans="1:9" x14ac:dyDescent="0.25">
      <c r="A529" s="157">
        <v>18</v>
      </c>
      <c r="B529" s="163">
        <v>0</v>
      </c>
      <c r="C529" s="163">
        <v>100.01128541999998</v>
      </c>
      <c r="D529" s="163">
        <v>99.783493539999995</v>
      </c>
      <c r="E529" s="163">
        <v>99.377347450000002</v>
      </c>
      <c r="F529" s="163">
        <v>108.20717398000001</v>
      </c>
      <c r="G529" s="163">
        <v>125.74714860000002</v>
      </c>
      <c r="H529" s="163">
        <v>0</v>
      </c>
      <c r="I529" s="167">
        <v>116.2483692</v>
      </c>
    </row>
    <row r="530" spans="1:9" x14ac:dyDescent="0.25">
      <c r="A530" s="157">
        <v>19</v>
      </c>
      <c r="B530" s="163">
        <v>0</v>
      </c>
      <c r="C530" s="163">
        <v>99.990233010000011</v>
      </c>
      <c r="D530" s="163">
        <v>99.802890140000002</v>
      </c>
      <c r="E530" s="163">
        <v>99.376637810000005</v>
      </c>
      <c r="F530" s="163">
        <v>137.7775402</v>
      </c>
      <c r="G530" s="163">
        <v>108.47257635000001</v>
      </c>
      <c r="H530" s="163">
        <v>0.74475880000000005</v>
      </c>
      <c r="I530" s="167">
        <v>113.28139772</v>
      </c>
    </row>
    <row r="531" spans="1:9" x14ac:dyDescent="0.25">
      <c r="A531" s="157">
        <v>20</v>
      </c>
      <c r="B531" s="163">
        <v>0</v>
      </c>
      <c r="C531" s="163">
        <v>100.02003756000001</v>
      </c>
      <c r="D531" s="163">
        <v>99.814480799999998</v>
      </c>
      <c r="E531" s="163">
        <v>99.350381419999991</v>
      </c>
      <c r="F531" s="163">
        <v>94.444925409999996</v>
      </c>
      <c r="G531" s="163">
        <v>122.71382652</v>
      </c>
      <c r="H531" s="163">
        <v>95.363898880000022</v>
      </c>
      <c r="I531" s="167">
        <v>117.49483785000001</v>
      </c>
    </row>
    <row r="532" spans="1:9" x14ac:dyDescent="0.25">
      <c r="A532" s="157">
        <v>21</v>
      </c>
      <c r="B532" s="163">
        <v>0</v>
      </c>
      <c r="C532" s="163">
        <v>100.00371601000001</v>
      </c>
      <c r="D532" s="163">
        <v>99.784203160000004</v>
      </c>
      <c r="E532" s="163">
        <v>99.326253940000001</v>
      </c>
      <c r="F532" s="163">
        <v>99.192363619999995</v>
      </c>
      <c r="G532" s="163">
        <v>109.66724185999999</v>
      </c>
      <c r="H532" s="163">
        <v>102.29203627000001</v>
      </c>
      <c r="I532" s="167">
        <v>110.30803957000001</v>
      </c>
    </row>
    <row r="533" spans="1:9" x14ac:dyDescent="0.25">
      <c r="A533" s="157">
        <v>22</v>
      </c>
      <c r="B533" s="163">
        <v>0</v>
      </c>
      <c r="C533" s="163">
        <v>100.01719903000001</v>
      </c>
      <c r="D533" s="163">
        <v>99.797213080000006</v>
      </c>
      <c r="E533" s="163">
        <v>99.317738360000007</v>
      </c>
      <c r="F533" s="163">
        <v>0.41797325999999996</v>
      </c>
      <c r="G533" s="163">
        <v>104.45783320000001</v>
      </c>
      <c r="H533" s="163">
        <v>118.00648252000001</v>
      </c>
      <c r="I533" s="167">
        <v>108.81178045</v>
      </c>
    </row>
    <row r="534" spans="1:9" x14ac:dyDescent="0.25">
      <c r="A534" s="157">
        <v>23</v>
      </c>
      <c r="B534" s="163">
        <v>0</v>
      </c>
      <c r="C534" s="163">
        <v>100.02334917</v>
      </c>
      <c r="D534" s="163">
        <v>99.796030370000011</v>
      </c>
      <c r="E534" s="163">
        <v>99.318447980000002</v>
      </c>
      <c r="F534" s="163">
        <v>0</v>
      </c>
      <c r="G534" s="163">
        <v>0.90549046</v>
      </c>
      <c r="H534" s="163">
        <v>118.03628707</v>
      </c>
      <c r="I534" s="167">
        <v>111.23588343</v>
      </c>
    </row>
    <row r="535" spans="1:9" x14ac:dyDescent="0.25">
      <c r="A535" s="158">
        <v>24</v>
      </c>
      <c r="B535" s="164">
        <v>0</v>
      </c>
      <c r="C535" s="164">
        <v>0.73872698000000003</v>
      </c>
      <c r="D535" s="164">
        <v>99.802653599999999</v>
      </c>
      <c r="E535" s="164">
        <v>99.35724119999999</v>
      </c>
      <c r="F535" s="164">
        <v>0</v>
      </c>
      <c r="G535" s="164">
        <v>0</v>
      </c>
      <c r="H535" s="164">
        <v>118.03593226000001</v>
      </c>
      <c r="I535" s="168">
        <v>110.51986473999999</v>
      </c>
    </row>
    <row r="536" spans="1:9" x14ac:dyDescent="0.25">
      <c r="A536" s="29"/>
      <c r="I536" s="62"/>
    </row>
    <row r="537" spans="1:9" ht="15.75" thickBot="1" x14ac:dyDescent="0.3">
      <c r="A537" s="51"/>
      <c r="B537" s="52"/>
      <c r="C537" s="52"/>
      <c r="D537" s="52"/>
      <c r="E537" s="52"/>
      <c r="F537" s="52"/>
      <c r="G537" s="52"/>
      <c r="H537" s="63"/>
      <c r="I537" s="64"/>
    </row>
    <row r="538" spans="1:9" ht="15.75" customHeight="1" thickBot="1" x14ac:dyDescent="0.3">
      <c r="A538" s="77" t="s">
        <v>195</v>
      </c>
      <c r="B538" s="6" t="s">
        <v>196</v>
      </c>
      <c r="C538" s="179"/>
      <c r="D538" s="179"/>
      <c r="E538" s="179"/>
      <c r="F538" s="179"/>
      <c r="G538" s="179"/>
      <c r="H538" s="179"/>
      <c r="I538" s="7"/>
    </row>
    <row r="539" spans="1:9" x14ac:dyDescent="0.25">
      <c r="A539" s="40" t="s">
        <v>197</v>
      </c>
      <c r="B539" s="125" t="s">
        <v>187</v>
      </c>
      <c r="C539" s="125" t="s">
        <v>188</v>
      </c>
      <c r="D539" s="125" t="s">
        <v>189</v>
      </c>
      <c r="E539" s="125" t="s">
        <v>190</v>
      </c>
      <c r="F539" s="125" t="s">
        <v>191</v>
      </c>
      <c r="G539" s="125" t="s">
        <v>192</v>
      </c>
      <c r="H539" s="125" t="s">
        <v>193</v>
      </c>
      <c r="I539" s="160" t="s">
        <v>194</v>
      </c>
    </row>
    <row r="540" spans="1:9" x14ac:dyDescent="0.25">
      <c r="A540" s="38" t="s">
        <v>198</v>
      </c>
      <c r="B540" s="161">
        <v>0</v>
      </c>
      <c r="C540" s="161">
        <v>1669.50688861</v>
      </c>
      <c r="D540" s="161">
        <v>2374.5225603200001</v>
      </c>
      <c r="E540" s="161">
        <v>2369.5071174100003</v>
      </c>
      <c r="F540" s="161">
        <v>1298.0521477300001</v>
      </c>
      <c r="G540" s="161">
        <v>2357.3305070899996</v>
      </c>
      <c r="H540" s="161">
        <v>656.25066002000005</v>
      </c>
      <c r="I540" s="161">
        <v>1881.4452431900002</v>
      </c>
    </row>
    <row r="541" spans="1:9" x14ac:dyDescent="0.25">
      <c r="A541" s="29"/>
      <c r="B541" s="61"/>
      <c r="C541" s="61"/>
      <c r="D541" s="61"/>
      <c r="E541" s="61"/>
      <c r="F541" s="61"/>
      <c r="G541" s="61"/>
      <c r="I541" s="62"/>
    </row>
    <row r="542" spans="1:9" ht="15.75" thickBot="1" x14ac:dyDescent="0.3">
      <c r="A542" s="29"/>
      <c r="I542" s="62"/>
    </row>
    <row r="543" spans="1:9" ht="15.75" customHeight="1" thickBot="1" x14ac:dyDescent="0.3">
      <c r="A543" s="77" t="s">
        <v>199</v>
      </c>
      <c r="B543" s="8" t="s">
        <v>200</v>
      </c>
      <c r="C543" s="9"/>
      <c r="D543" s="9"/>
      <c r="E543" s="9"/>
      <c r="F543" s="9"/>
      <c r="G543" s="10"/>
      <c r="H543" s="6" t="s">
        <v>43</v>
      </c>
      <c r="I543" s="7"/>
    </row>
    <row r="544" spans="1:9" ht="15.75" thickBot="1" x14ac:dyDescent="0.3">
      <c r="A544" s="29"/>
      <c r="I544" s="62"/>
    </row>
    <row r="545" spans="1:9" ht="15.75" thickBot="1" x14ac:dyDescent="0.3">
      <c r="A545" s="77" t="s">
        <v>201</v>
      </c>
      <c r="B545" s="8" t="s">
        <v>202</v>
      </c>
      <c r="C545" s="9"/>
      <c r="D545" s="9"/>
      <c r="E545" s="9"/>
      <c r="F545" s="9"/>
      <c r="G545" s="10"/>
      <c r="H545" s="6" t="s">
        <v>77</v>
      </c>
      <c r="I545" s="7"/>
    </row>
    <row r="546" spans="1:9" x14ac:dyDescent="0.25">
      <c r="A546" s="29"/>
      <c r="I546" s="62"/>
    </row>
    <row r="547" spans="1:9" ht="15.75" thickBot="1" x14ac:dyDescent="0.3">
      <c r="A547" s="29"/>
      <c r="I547" s="90"/>
    </row>
    <row r="548" spans="1:9" ht="15.75" thickBot="1" x14ac:dyDescent="0.3">
      <c r="A548" s="14" t="s">
        <v>203</v>
      </c>
      <c r="B548" s="15"/>
      <c r="C548" s="15"/>
      <c r="D548" s="15"/>
      <c r="E548" s="15"/>
      <c r="F548" s="15"/>
      <c r="G548" s="15"/>
      <c r="H548" s="15"/>
      <c r="I548" s="16"/>
    </row>
    <row r="549" spans="1:9" ht="15.75" customHeight="1" thickBot="1" x14ac:dyDescent="0.3">
      <c r="A549" s="29"/>
      <c r="I549" s="62"/>
    </row>
    <row r="550" spans="1:9" ht="15.75" customHeight="1" thickBot="1" x14ac:dyDescent="0.3">
      <c r="A550" s="77" t="s">
        <v>204</v>
      </c>
      <c r="B550" s="3" t="s">
        <v>205</v>
      </c>
      <c r="C550" s="4"/>
      <c r="D550" s="4"/>
      <c r="E550" s="4"/>
      <c r="F550" s="4"/>
      <c r="G550" s="4"/>
      <c r="H550" s="4"/>
      <c r="I550" s="5"/>
    </row>
    <row r="551" spans="1:9" x14ac:dyDescent="0.25">
      <c r="A551" s="29"/>
      <c r="B551" s="65"/>
      <c r="C551" s="65"/>
      <c r="D551" s="65"/>
      <c r="E551" s="65"/>
      <c r="F551" s="65"/>
      <c r="G551" s="65"/>
      <c r="H551" s="65"/>
      <c r="I551" s="83"/>
    </row>
    <row r="552" spans="1:9" x14ac:dyDescent="0.25">
      <c r="A552" s="84" t="s">
        <v>22</v>
      </c>
      <c r="B552" s="91" t="s">
        <v>206</v>
      </c>
      <c r="C552" s="91" t="s">
        <v>207</v>
      </c>
      <c r="D552" s="91" t="s">
        <v>208</v>
      </c>
      <c r="E552" s="91" t="s">
        <v>209</v>
      </c>
      <c r="F552" s="91" t="s">
        <v>210</v>
      </c>
      <c r="G552" s="91" t="s">
        <v>211</v>
      </c>
      <c r="H552" s="92" t="s">
        <v>212</v>
      </c>
      <c r="I552" s="83"/>
    </row>
    <row r="553" spans="1:9" x14ac:dyDescent="0.25">
      <c r="A553" s="85">
        <v>1</v>
      </c>
      <c r="B553" s="93">
        <v>60</v>
      </c>
      <c r="C553" s="93">
        <v>55</v>
      </c>
      <c r="D553" s="93">
        <v>0</v>
      </c>
      <c r="E553" s="93">
        <v>0</v>
      </c>
      <c r="F553" s="93">
        <v>0</v>
      </c>
      <c r="G553" s="93">
        <v>0</v>
      </c>
      <c r="H553" s="94">
        <v>115</v>
      </c>
      <c r="I553" s="83"/>
    </row>
    <row r="554" spans="1:9" x14ac:dyDescent="0.25">
      <c r="A554" s="85">
        <v>2</v>
      </c>
      <c r="B554" s="93">
        <v>60</v>
      </c>
      <c r="C554" s="93">
        <v>55</v>
      </c>
      <c r="D554" s="93">
        <v>0</v>
      </c>
      <c r="E554" s="93">
        <v>0</v>
      </c>
      <c r="F554" s="93">
        <v>0</v>
      </c>
      <c r="G554" s="93">
        <v>0</v>
      </c>
      <c r="H554" s="94">
        <v>115</v>
      </c>
      <c r="I554" s="83"/>
    </row>
    <row r="555" spans="1:9" x14ac:dyDescent="0.25">
      <c r="A555" s="85">
        <v>3</v>
      </c>
      <c r="B555" s="93">
        <v>60</v>
      </c>
      <c r="C555" s="93">
        <v>55</v>
      </c>
      <c r="D555" s="93">
        <v>0</v>
      </c>
      <c r="E555" s="93">
        <v>0</v>
      </c>
      <c r="F555" s="93">
        <v>0</v>
      </c>
      <c r="G555" s="93">
        <v>0</v>
      </c>
      <c r="H555" s="94">
        <v>115</v>
      </c>
      <c r="I555" s="83"/>
    </row>
    <row r="556" spans="1:9" x14ac:dyDescent="0.25">
      <c r="A556" s="85">
        <v>4</v>
      </c>
      <c r="B556" s="93">
        <v>60</v>
      </c>
      <c r="C556" s="93">
        <v>55</v>
      </c>
      <c r="D556" s="93">
        <v>0</v>
      </c>
      <c r="E556" s="93">
        <v>0</v>
      </c>
      <c r="F556" s="93">
        <v>0</v>
      </c>
      <c r="G556" s="93">
        <v>0</v>
      </c>
      <c r="H556" s="94">
        <v>115</v>
      </c>
      <c r="I556" s="83"/>
    </row>
    <row r="557" spans="1:9" x14ac:dyDescent="0.25">
      <c r="A557" s="85">
        <v>5</v>
      </c>
      <c r="B557" s="93">
        <v>60</v>
      </c>
      <c r="C557" s="93">
        <v>55</v>
      </c>
      <c r="D557" s="93">
        <v>0</v>
      </c>
      <c r="E557" s="93">
        <v>0</v>
      </c>
      <c r="F557" s="93">
        <v>0</v>
      </c>
      <c r="G557" s="93">
        <v>0</v>
      </c>
      <c r="H557" s="94">
        <v>115</v>
      </c>
      <c r="I557" s="83"/>
    </row>
    <row r="558" spans="1:9" x14ac:dyDescent="0.25">
      <c r="A558" s="85">
        <v>6</v>
      </c>
      <c r="B558" s="93">
        <v>60</v>
      </c>
      <c r="C558" s="93">
        <v>55</v>
      </c>
      <c r="D558" s="93">
        <v>0</v>
      </c>
      <c r="E558" s="93">
        <v>0</v>
      </c>
      <c r="F558" s="93">
        <v>0</v>
      </c>
      <c r="G558" s="93">
        <v>0</v>
      </c>
      <c r="H558" s="94">
        <v>115</v>
      </c>
      <c r="I558" s="83"/>
    </row>
    <row r="559" spans="1:9" x14ac:dyDescent="0.25">
      <c r="A559" s="85">
        <v>7</v>
      </c>
      <c r="B559" s="93">
        <v>65</v>
      </c>
      <c r="C559" s="93">
        <v>50</v>
      </c>
      <c r="D559" s="93">
        <v>0</v>
      </c>
      <c r="E559" s="93">
        <v>0</v>
      </c>
      <c r="F559" s="93">
        <v>0</v>
      </c>
      <c r="G559" s="93">
        <v>0</v>
      </c>
      <c r="H559" s="94">
        <v>115</v>
      </c>
      <c r="I559" s="83"/>
    </row>
    <row r="560" spans="1:9" x14ac:dyDescent="0.25">
      <c r="A560" s="85">
        <v>8</v>
      </c>
      <c r="B560" s="93">
        <v>65</v>
      </c>
      <c r="C560" s="93">
        <v>50</v>
      </c>
      <c r="D560" s="93">
        <v>0</v>
      </c>
      <c r="E560" s="93">
        <v>0</v>
      </c>
      <c r="F560" s="93">
        <v>0</v>
      </c>
      <c r="G560" s="93">
        <v>0</v>
      </c>
      <c r="H560" s="94">
        <v>115</v>
      </c>
      <c r="I560" s="83"/>
    </row>
    <row r="561" spans="1:9" x14ac:dyDescent="0.25">
      <c r="A561" s="85">
        <v>9</v>
      </c>
      <c r="B561" s="93">
        <v>65</v>
      </c>
      <c r="C561" s="93">
        <v>50</v>
      </c>
      <c r="D561" s="93">
        <v>0</v>
      </c>
      <c r="E561" s="93">
        <v>0</v>
      </c>
      <c r="F561" s="93">
        <v>0</v>
      </c>
      <c r="G561" s="93">
        <v>0</v>
      </c>
      <c r="H561" s="94">
        <v>115</v>
      </c>
      <c r="I561" s="83"/>
    </row>
    <row r="562" spans="1:9" x14ac:dyDescent="0.25">
      <c r="A562" s="85">
        <v>10</v>
      </c>
      <c r="B562" s="93">
        <v>65</v>
      </c>
      <c r="C562" s="93">
        <v>50</v>
      </c>
      <c r="D562" s="93">
        <v>0</v>
      </c>
      <c r="E562" s="93">
        <v>0</v>
      </c>
      <c r="F562" s="93">
        <v>0</v>
      </c>
      <c r="G562" s="93">
        <v>0</v>
      </c>
      <c r="H562" s="94">
        <v>115</v>
      </c>
      <c r="I562" s="83"/>
    </row>
    <row r="563" spans="1:9" x14ac:dyDescent="0.25">
      <c r="A563" s="85">
        <v>11</v>
      </c>
      <c r="B563" s="93">
        <v>65</v>
      </c>
      <c r="C563" s="93">
        <v>50</v>
      </c>
      <c r="D563" s="93">
        <v>0</v>
      </c>
      <c r="E563" s="93">
        <v>0</v>
      </c>
      <c r="F563" s="93">
        <v>0</v>
      </c>
      <c r="G563" s="93">
        <v>0</v>
      </c>
      <c r="H563" s="94">
        <v>115</v>
      </c>
      <c r="I563" s="83"/>
    </row>
    <row r="564" spans="1:9" x14ac:dyDescent="0.25">
      <c r="A564" s="85">
        <v>12</v>
      </c>
      <c r="B564" s="93">
        <v>65</v>
      </c>
      <c r="C564" s="93">
        <v>50</v>
      </c>
      <c r="D564" s="93">
        <v>0</v>
      </c>
      <c r="E564" s="93">
        <v>0</v>
      </c>
      <c r="F564" s="93">
        <v>0</v>
      </c>
      <c r="G564" s="93">
        <v>0</v>
      </c>
      <c r="H564" s="94">
        <v>115</v>
      </c>
      <c r="I564" s="83"/>
    </row>
    <row r="565" spans="1:9" x14ac:dyDescent="0.25">
      <c r="A565" s="85">
        <v>13</v>
      </c>
      <c r="B565" s="93">
        <v>65</v>
      </c>
      <c r="C565" s="93">
        <v>50</v>
      </c>
      <c r="D565" s="93">
        <v>0</v>
      </c>
      <c r="E565" s="93">
        <v>0</v>
      </c>
      <c r="F565" s="93">
        <v>0</v>
      </c>
      <c r="G565" s="93">
        <v>0</v>
      </c>
      <c r="H565" s="94">
        <v>115</v>
      </c>
      <c r="I565" s="83"/>
    </row>
    <row r="566" spans="1:9" x14ac:dyDescent="0.25">
      <c r="A566" s="85">
        <v>14</v>
      </c>
      <c r="B566" s="93">
        <v>65</v>
      </c>
      <c r="C566" s="93">
        <v>50</v>
      </c>
      <c r="D566" s="93">
        <v>0</v>
      </c>
      <c r="E566" s="93">
        <v>0</v>
      </c>
      <c r="F566" s="93">
        <v>0</v>
      </c>
      <c r="G566" s="93">
        <v>0</v>
      </c>
      <c r="H566" s="94">
        <v>115</v>
      </c>
      <c r="I566" s="83"/>
    </row>
    <row r="567" spans="1:9" x14ac:dyDescent="0.25">
      <c r="A567" s="85">
        <v>15</v>
      </c>
      <c r="B567" s="93">
        <v>65</v>
      </c>
      <c r="C567" s="93">
        <v>50</v>
      </c>
      <c r="D567" s="93">
        <v>0</v>
      </c>
      <c r="E567" s="93">
        <v>0</v>
      </c>
      <c r="F567" s="93">
        <v>0</v>
      </c>
      <c r="G567" s="93">
        <v>0</v>
      </c>
      <c r="H567" s="94">
        <v>115</v>
      </c>
      <c r="I567" s="83"/>
    </row>
    <row r="568" spans="1:9" x14ac:dyDescent="0.25">
      <c r="A568" s="85">
        <v>16</v>
      </c>
      <c r="B568" s="93">
        <v>65</v>
      </c>
      <c r="C568" s="93">
        <v>50</v>
      </c>
      <c r="D568" s="93">
        <v>0</v>
      </c>
      <c r="E568" s="93">
        <v>0</v>
      </c>
      <c r="F568" s="93">
        <v>0</v>
      </c>
      <c r="G568" s="93">
        <v>0</v>
      </c>
      <c r="H568" s="94">
        <v>115</v>
      </c>
      <c r="I568" s="83"/>
    </row>
    <row r="569" spans="1:9" x14ac:dyDescent="0.25">
      <c r="A569" s="85">
        <v>17</v>
      </c>
      <c r="B569" s="93">
        <v>65</v>
      </c>
      <c r="C569" s="93">
        <v>50</v>
      </c>
      <c r="D569" s="93">
        <v>0</v>
      </c>
      <c r="E569" s="93">
        <v>0</v>
      </c>
      <c r="F569" s="93">
        <v>0</v>
      </c>
      <c r="G569" s="93">
        <v>0</v>
      </c>
      <c r="H569" s="94">
        <v>115</v>
      </c>
      <c r="I569" s="83"/>
    </row>
    <row r="570" spans="1:9" x14ac:dyDescent="0.25">
      <c r="A570" s="85">
        <v>18</v>
      </c>
      <c r="B570" s="93">
        <v>65</v>
      </c>
      <c r="C570" s="93">
        <v>50</v>
      </c>
      <c r="D570" s="93">
        <v>0</v>
      </c>
      <c r="E570" s="93">
        <v>0</v>
      </c>
      <c r="F570" s="93">
        <v>0</v>
      </c>
      <c r="G570" s="93">
        <v>0</v>
      </c>
      <c r="H570" s="94">
        <v>115</v>
      </c>
      <c r="I570" s="83"/>
    </row>
    <row r="571" spans="1:9" x14ac:dyDescent="0.25">
      <c r="A571" s="85">
        <v>19</v>
      </c>
      <c r="B571" s="93">
        <v>65</v>
      </c>
      <c r="C571" s="93">
        <v>50</v>
      </c>
      <c r="D571" s="93">
        <v>0</v>
      </c>
      <c r="E571" s="93">
        <v>0</v>
      </c>
      <c r="F571" s="93">
        <v>0</v>
      </c>
      <c r="G571" s="93">
        <v>0</v>
      </c>
      <c r="H571" s="94">
        <v>115</v>
      </c>
      <c r="I571" s="83"/>
    </row>
    <row r="572" spans="1:9" x14ac:dyDescent="0.25">
      <c r="A572" s="85">
        <v>20</v>
      </c>
      <c r="B572" s="93">
        <v>65</v>
      </c>
      <c r="C572" s="93">
        <v>50</v>
      </c>
      <c r="D572" s="93">
        <v>0</v>
      </c>
      <c r="E572" s="93">
        <v>0</v>
      </c>
      <c r="F572" s="93">
        <v>0</v>
      </c>
      <c r="G572" s="93">
        <v>0</v>
      </c>
      <c r="H572" s="94">
        <v>115</v>
      </c>
      <c r="I572" s="83"/>
    </row>
    <row r="573" spans="1:9" x14ac:dyDescent="0.25">
      <c r="A573" s="85">
        <v>21</v>
      </c>
      <c r="B573" s="93">
        <v>65</v>
      </c>
      <c r="C573" s="93">
        <v>50</v>
      </c>
      <c r="D573" s="93">
        <v>0</v>
      </c>
      <c r="E573" s="93">
        <v>0</v>
      </c>
      <c r="F573" s="93">
        <v>0</v>
      </c>
      <c r="G573" s="93">
        <v>0</v>
      </c>
      <c r="H573" s="94">
        <v>115</v>
      </c>
      <c r="I573" s="83"/>
    </row>
    <row r="574" spans="1:9" x14ac:dyDescent="0.25">
      <c r="A574" s="85">
        <v>22</v>
      </c>
      <c r="B574" s="93">
        <v>65</v>
      </c>
      <c r="C574" s="93">
        <v>50</v>
      </c>
      <c r="D574" s="93">
        <v>0</v>
      </c>
      <c r="E574" s="93">
        <v>0</v>
      </c>
      <c r="F574" s="93">
        <v>0</v>
      </c>
      <c r="G574" s="93">
        <v>0</v>
      </c>
      <c r="H574" s="94">
        <v>115</v>
      </c>
      <c r="I574" s="83"/>
    </row>
    <row r="575" spans="1:9" x14ac:dyDescent="0.25">
      <c r="A575" s="85">
        <v>23</v>
      </c>
      <c r="B575" s="93">
        <v>60</v>
      </c>
      <c r="C575" s="93">
        <v>55</v>
      </c>
      <c r="D575" s="93">
        <v>0</v>
      </c>
      <c r="E575" s="93">
        <v>0</v>
      </c>
      <c r="F575" s="93">
        <v>0</v>
      </c>
      <c r="G575" s="93">
        <v>0</v>
      </c>
      <c r="H575" s="94">
        <v>115</v>
      </c>
      <c r="I575" s="83"/>
    </row>
    <row r="576" spans="1:9" x14ac:dyDescent="0.25">
      <c r="A576" s="85">
        <v>24</v>
      </c>
      <c r="B576" s="93">
        <v>50</v>
      </c>
      <c r="C576" s="93">
        <v>65</v>
      </c>
      <c r="D576" s="93">
        <v>0</v>
      </c>
      <c r="E576" s="93">
        <v>0</v>
      </c>
      <c r="F576" s="93">
        <v>0</v>
      </c>
      <c r="G576" s="93">
        <v>0</v>
      </c>
      <c r="H576" s="94">
        <v>115</v>
      </c>
      <c r="I576" s="83"/>
    </row>
    <row r="577" spans="1:9" x14ac:dyDescent="0.25">
      <c r="A577" s="86" t="s">
        <v>213</v>
      </c>
      <c r="B577" s="81">
        <v>62.916666666666664</v>
      </c>
      <c r="C577" s="81">
        <v>52.083333333333336</v>
      </c>
      <c r="D577" s="81">
        <v>0</v>
      </c>
      <c r="E577" s="81">
        <v>0</v>
      </c>
      <c r="F577" s="81">
        <v>0</v>
      </c>
      <c r="G577" s="81">
        <v>0</v>
      </c>
      <c r="H577" s="82">
        <v>115</v>
      </c>
      <c r="I577" s="83"/>
    </row>
    <row r="578" spans="1:9" ht="15.75" thickBot="1" x14ac:dyDescent="0.3">
      <c r="A578" s="29"/>
      <c r="I578" s="62"/>
    </row>
    <row r="579" spans="1:9" ht="15.75" thickBot="1" x14ac:dyDescent="0.3">
      <c r="A579" s="77" t="s">
        <v>214</v>
      </c>
      <c r="B579" s="100" t="s">
        <v>215</v>
      </c>
      <c r="C579" s="100"/>
      <c r="D579" s="100"/>
      <c r="E579" s="100"/>
      <c r="F579" s="100"/>
      <c r="G579" s="100"/>
      <c r="H579" s="17" t="s">
        <v>4</v>
      </c>
      <c r="I579" s="18"/>
    </row>
    <row r="580" spans="1:9" ht="15.75" thickBot="1" x14ac:dyDescent="0.3">
      <c r="A580" s="29"/>
      <c r="B580"/>
      <c r="I580" s="62"/>
    </row>
    <row r="581" spans="1:9" ht="15.75" thickBot="1" x14ac:dyDescent="0.3">
      <c r="A581" s="177" t="s">
        <v>214</v>
      </c>
      <c r="B581" s="19" t="s">
        <v>216</v>
      </c>
      <c r="C581" s="20"/>
      <c r="D581" s="20"/>
      <c r="E581" s="20"/>
      <c r="F581" s="20"/>
      <c r="G581" s="21"/>
      <c r="H581" s="100" t="s">
        <v>217</v>
      </c>
      <c r="I581" s="111" t="s">
        <v>218</v>
      </c>
    </row>
    <row r="582" spans="1:9" ht="15.75" thickBot="1" x14ac:dyDescent="0.3">
      <c r="A582" s="112"/>
      <c r="B582"/>
      <c r="I582" s="62"/>
    </row>
    <row r="583" spans="1:9" ht="15.75" thickBot="1" x14ac:dyDescent="0.3">
      <c r="A583" s="77" t="s">
        <v>214</v>
      </c>
      <c r="B583" s="19" t="s">
        <v>219</v>
      </c>
      <c r="C583" s="20"/>
      <c r="D583" s="20"/>
      <c r="E583" s="20"/>
      <c r="F583" s="20"/>
      <c r="G583" s="21"/>
      <c r="H583" s="100" t="s">
        <v>217</v>
      </c>
      <c r="I583" s="111" t="s">
        <v>218</v>
      </c>
    </row>
    <row r="584" spans="1:9" ht="15.75" thickBot="1" x14ac:dyDescent="0.3">
      <c r="A584" s="29"/>
      <c r="B584"/>
      <c r="I584" s="62"/>
    </row>
    <row r="585" spans="1:9" ht="15.75" thickBot="1" x14ac:dyDescent="0.3">
      <c r="A585" s="77" t="s">
        <v>214</v>
      </c>
      <c r="B585" s="19" t="s">
        <v>220</v>
      </c>
      <c r="C585" s="20"/>
      <c r="D585" s="20"/>
      <c r="E585" s="20"/>
      <c r="F585" s="20"/>
      <c r="G585" s="21"/>
      <c r="H585" s="17" t="s">
        <v>4</v>
      </c>
      <c r="I585" s="18"/>
    </row>
    <row r="586" spans="1:9" ht="15.75" thickBot="1" x14ac:dyDescent="0.3">
      <c r="A586" s="29"/>
      <c r="B586"/>
      <c r="I586" s="62"/>
    </row>
    <row r="587" spans="1:9" ht="15.75" thickBot="1" x14ac:dyDescent="0.3">
      <c r="A587" s="77" t="s">
        <v>214</v>
      </c>
      <c r="B587" s="19" t="s">
        <v>221</v>
      </c>
      <c r="C587" s="20"/>
      <c r="D587" s="20"/>
      <c r="E587" s="20"/>
      <c r="F587" s="20"/>
      <c r="G587" s="20"/>
      <c r="H587" s="20"/>
      <c r="I587" s="21"/>
    </row>
    <row r="588" spans="1:9" x14ac:dyDescent="0.25">
      <c r="A588" s="29"/>
      <c r="B588" s="98"/>
      <c r="C588" s="98"/>
      <c r="D588" s="98"/>
      <c r="E588" s="98"/>
      <c r="F588" s="98"/>
      <c r="G588" s="98"/>
      <c r="H588" s="98"/>
      <c r="I588" s="99"/>
    </row>
    <row r="589" spans="1:9" x14ac:dyDescent="0.25">
      <c r="A589" s="29"/>
      <c r="B589" s="98"/>
      <c r="C589" s="98"/>
      <c r="D589" s="98"/>
      <c r="E589" s="98"/>
      <c r="F589" s="98"/>
      <c r="G589" s="98"/>
      <c r="H589" s="98"/>
      <c r="I589" s="99"/>
    </row>
    <row r="590" spans="1:9" x14ac:dyDescent="0.25">
      <c r="A590" s="29"/>
      <c r="B590" s="98"/>
      <c r="C590" s="98"/>
      <c r="D590" s="98"/>
      <c r="E590" s="98"/>
      <c r="F590" s="98"/>
      <c r="G590" s="98"/>
      <c r="H590" s="98"/>
      <c r="I590" s="99"/>
    </row>
    <row r="591" spans="1:9" x14ac:dyDescent="0.25">
      <c r="A591" s="29"/>
      <c r="B591" s="98"/>
      <c r="C591" s="98"/>
      <c r="D591" s="98"/>
      <c r="E591" s="98"/>
      <c r="F591" s="98"/>
      <c r="G591" s="98"/>
      <c r="H591" s="98"/>
      <c r="I591" s="99"/>
    </row>
    <row r="592" spans="1:9" x14ac:dyDescent="0.25">
      <c r="A592" s="29"/>
      <c r="B592" s="98"/>
      <c r="C592" s="98"/>
      <c r="D592" s="98"/>
      <c r="E592" s="98"/>
      <c r="F592" s="98"/>
      <c r="G592" s="98"/>
      <c r="H592" s="98"/>
      <c r="I592" s="99"/>
    </row>
    <row r="593" spans="1:9" x14ac:dyDescent="0.25">
      <c r="A593" s="29"/>
      <c r="B593" s="98"/>
      <c r="C593" s="98"/>
      <c r="D593" s="98"/>
      <c r="E593" s="98"/>
      <c r="F593" s="98"/>
      <c r="G593" s="98"/>
      <c r="H593" s="98"/>
      <c r="I593" s="99"/>
    </row>
    <row r="594" spans="1:9" x14ac:dyDescent="0.25">
      <c r="A594" s="29"/>
      <c r="B594" s="98"/>
      <c r="C594" s="98"/>
      <c r="D594" s="98"/>
      <c r="E594" s="98"/>
      <c r="F594" s="98"/>
      <c r="G594" s="98"/>
      <c r="H594" s="98"/>
      <c r="I594" s="99"/>
    </row>
    <row r="595" spans="1:9" x14ac:dyDescent="0.25">
      <c r="A595" s="29"/>
      <c r="B595" s="98"/>
      <c r="C595" s="98"/>
      <c r="D595" s="98"/>
      <c r="E595" s="98"/>
      <c r="F595" s="98"/>
      <c r="G595" s="98"/>
      <c r="H595" s="98"/>
      <c r="I595" s="99"/>
    </row>
    <row r="596" spans="1:9" x14ac:dyDescent="0.25">
      <c r="A596" s="29"/>
      <c r="B596" s="98"/>
      <c r="C596" s="98"/>
      <c r="D596" s="98"/>
      <c r="E596" s="98"/>
      <c r="F596" s="98"/>
      <c r="G596" s="98"/>
      <c r="H596" s="98"/>
      <c r="I596" s="99"/>
    </row>
    <row r="597" spans="1:9" x14ac:dyDescent="0.25">
      <c r="A597" s="29"/>
      <c r="B597" s="98"/>
      <c r="C597" s="98"/>
      <c r="D597" s="98"/>
      <c r="E597" s="98"/>
      <c r="F597" s="98"/>
      <c r="G597" s="98"/>
      <c r="H597" s="98"/>
      <c r="I597" s="99"/>
    </row>
    <row r="598" spans="1:9" x14ac:dyDescent="0.25">
      <c r="A598" s="29"/>
      <c r="B598" s="98"/>
      <c r="C598" s="98"/>
      <c r="D598" s="98"/>
      <c r="E598" s="98"/>
      <c r="F598" s="98"/>
      <c r="G598" s="98"/>
      <c r="H598" s="98"/>
      <c r="I598" s="99"/>
    </row>
    <row r="599" spans="1:9" x14ac:dyDescent="0.25">
      <c r="A599" s="29"/>
      <c r="B599" s="98"/>
      <c r="C599" s="98"/>
      <c r="D599" s="98"/>
      <c r="E599" s="98"/>
      <c r="F599" s="98"/>
      <c r="G599" s="98"/>
      <c r="H599" s="98"/>
      <c r="I599" s="99"/>
    </row>
    <row r="600" spans="1:9" x14ac:dyDescent="0.25">
      <c r="A600" s="29"/>
      <c r="I600" s="62"/>
    </row>
    <row r="601" spans="1:9" x14ac:dyDescent="0.25">
      <c r="A601" s="29"/>
      <c r="I601" s="62"/>
    </row>
    <row r="602" spans="1:9" ht="15.75" thickBot="1" x14ac:dyDescent="0.3">
      <c r="A602" s="29"/>
      <c r="I602" s="62"/>
    </row>
    <row r="603" spans="1:9" ht="15.75" thickBot="1" x14ac:dyDescent="0.3">
      <c r="A603" s="26" t="s">
        <v>222</v>
      </c>
      <c r="B603" s="27"/>
      <c r="C603" s="27"/>
      <c r="D603" s="27"/>
      <c r="E603" s="27"/>
      <c r="F603" s="27"/>
      <c r="G603" s="27"/>
      <c r="H603" s="27"/>
      <c r="I603" s="28"/>
    </row>
    <row r="604" spans="1:9" ht="15.75" thickBot="1" x14ac:dyDescent="0.3">
      <c r="A604" s="29"/>
      <c r="I604" s="62"/>
    </row>
    <row r="605" spans="1:9" ht="15.75" customHeight="1" thickBot="1" x14ac:dyDescent="0.3">
      <c r="A605" s="77" t="s">
        <v>223</v>
      </c>
      <c r="B605" s="3" t="s">
        <v>224</v>
      </c>
      <c r="C605" s="4"/>
      <c r="D605" s="4"/>
      <c r="E605" s="4"/>
      <c r="F605" s="4"/>
      <c r="G605" s="4"/>
      <c r="H605" s="4"/>
      <c r="I605" s="5"/>
    </row>
    <row r="606" spans="1:9" x14ac:dyDescent="0.25">
      <c r="A606" s="29"/>
      <c r="B606"/>
      <c r="I606" s="62"/>
    </row>
    <row r="607" spans="1:9" x14ac:dyDescent="0.25">
      <c r="A607" s="29"/>
      <c r="C607" s="95" t="s">
        <v>22</v>
      </c>
      <c r="D607" s="36" t="s">
        <v>225</v>
      </c>
      <c r="E607" s="37" t="s">
        <v>226</v>
      </c>
      <c r="I607" s="62"/>
    </row>
    <row r="608" spans="1:9" x14ac:dyDescent="0.25">
      <c r="A608" s="29"/>
      <c r="C608" s="96">
        <v>1</v>
      </c>
      <c r="D608" s="139">
        <v>749.64</v>
      </c>
      <c r="E608" s="33">
        <v>16.981785939999781</v>
      </c>
      <c r="I608" s="62"/>
    </row>
    <row r="609" spans="1:9" x14ac:dyDescent="0.25">
      <c r="A609" s="29"/>
      <c r="C609" s="96">
        <v>2</v>
      </c>
      <c r="D609" s="139">
        <v>694.37</v>
      </c>
      <c r="E609" s="33">
        <v>14.722348049999823</v>
      </c>
      <c r="I609" s="62"/>
    </row>
    <row r="610" spans="1:9" x14ac:dyDescent="0.25">
      <c r="A610" s="29"/>
      <c r="C610" s="96">
        <v>3</v>
      </c>
      <c r="D610" s="139">
        <v>655.04999999999995</v>
      </c>
      <c r="E610" s="33">
        <v>14.18196034999994</v>
      </c>
      <c r="I610" s="62"/>
    </row>
    <row r="611" spans="1:9" x14ac:dyDescent="0.25">
      <c r="A611" s="29"/>
      <c r="C611" s="96">
        <v>4</v>
      </c>
      <c r="D611" s="139">
        <v>634.16999999999996</v>
      </c>
      <c r="E611" s="33">
        <v>14.394139999999993</v>
      </c>
      <c r="I611" s="62"/>
    </row>
    <row r="612" spans="1:9" x14ac:dyDescent="0.25">
      <c r="A612" s="29"/>
      <c r="C612" s="96">
        <v>5</v>
      </c>
      <c r="D612" s="139">
        <v>625.87</v>
      </c>
      <c r="E612" s="33">
        <v>16.166999509999982</v>
      </c>
      <c r="I612" s="62"/>
    </row>
    <row r="613" spans="1:9" x14ac:dyDescent="0.25">
      <c r="A613" s="29"/>
      <c r="C613" s="96">
        <v>6</v>
      </c>
      <c r="D613" s="139">
        <v>649.05999999999995</v>
      </c>
      <c r="E613" s="33">
        <v>15.976942269999881</v>
      </c>
      <c r="I613" s="62"/>
    </row>
    <row r="614" spans="1:9" x14ac:dyDescent="0.25">
      <c r="A614" s="29"/>
      <c r="C614" s="96">
        <v>7</v>
      </c>
      <c r="D614" s="139">
        <v>720.22</v>
      </c>
      <c r="E614" s="33">
        <v>17.838960330000077</v>
      </c>
      <c r="I614" s="62"/>
    </row>
    <row r="615" spans="1:9" x14ac:dyDescent="0.25">
      <c r="A615" s="29"/>
      <c r="C615" s="96">
        <v>8</v>
      </c>
      <c r="D615" s="139">
        <v>848.72</v>
      </c>
      <c r="E615" s="33">
        <v>16.15270232999967</v>
      </c>
      <c r="I615" s="62"/>
    </row>
    <row r="616" spans="1:9" x14ac:dyDescent="0.25">
      <c r="A616" s="29"/>
      <c r="C616" s="96">
        <v>9</v>
      </c>
      <c r="D616" s="139">
        <v>953.55</v>
      </c>
      <c r="E616" s="33">
        <v>17.811642140000004</v>
      </c>
      <c r="I616" s="62"/>
    </row>
    <row r="617" spans="1:9" x14ac:dyDescent="0.25">
      <c r="A617" s="29"/>
      <c r="C617" s="96">
        <v>10</v>
      </c>
      <c r="D617" s="139">
        <v>1019.8</v>
      </c>
      <c r="E617" s="33">
        <v>17.196258269999589</v>
      </c>
      <c r="I617" s="62"/>
    </row>
    <row r="618" spans="1:9" x14ac:dyDescent="0.25">
      <c r="A618" s="29"/>
      <c r="C618" s="96">
        <v>11</v>
      </c>
      <c r="D618" s="139">
        <v>1053.3399999999999</v>
      </c>
      <c r="E618" s="33">
        <v>17.678951130000087</v>
      </c>
      <c r="I618" s="62"/>
    </row>
    <row r="619" spans="1:9" x14ac:dyDescent="0.25">
      <c r="A619" s="29"/>
      <c r="C619" s="96">
        <v>12</v>
      </c>
      <c r="D619" s="139">
        <v>1095.81</v>
      </c>
      <c r="E619" s="33">
        <v>18.364681319999704</v>
      </c>
      <c r="I619" s="62"/>
    </row>
    <row r="620" spans="1:9" x14ac:dyDescent="0.25">
      <c r="A620" s="29"/>
      <c r="C620" s="96">
        <v>13</v>
      </c>
      <c r="D620" s="139">
        <v>1125.8</v>
      </c>
      <c r="E620" s="33">
        <v>19.051392970000052</v>
      </c>
      <c r="I620" s="62"/>
    </row>
    <row r="621" spans="1:9" x14ac:dyDescent="0.25">
      <c r="A621" s="29"/>
      <c r="C621" s="96">
        <v>14</v>
      </c>
      <c r="D621" s="139">
        <v>1153.6300000000001</v>
      </c>
      <c r="E621" s="33">
        <v>19.502094700000043</v>
      </c>
      <c r="I621" s="62"/>
    </row>
    <row r="622" spans="1:9" x14ac:dyDescent="0.25">
      <c r="A622" s="29"/>
      <c r="C622" s="96">
        <v>15</v>
      </c>
      <c r="D622" s="139">
        <v>1148.4100000000001</v>
      </c>
      <c r="E622" s="33">
        <v>18.512232199999744</v>
      </c>
      <c r="I622" s="62"/>
    </row>
    <row r="623" spans="1:9" x14ac:dyDescent="0.25">
      <c r="A623" s="29"/>
      <c r="C623" s="96">
        <v>16</v>
      </c>
      <c r="D623" s="139">
        <v>1136.43</v>
      </c>
      <c r="E623" s="33">
        <v>19.422401699999796</v>
      </c>
      <c r="I623" s="62"/>
    </row>
    <row r="624" spans="1:9" x14ac:dyDescent="0.25">
      <c r="A624" s="29"/>
      <c r="C624" s="96">
        <v>17</v>
      </c>
      <c r="D624" s="139">
        <v>1120.55</v>
      </c>
      <c r="E624" s="33">
        <v>22.440035930000477</v>
      </c>
      <c r="I624" s="62"/>
    </row>
    <row r="625" spans="1:9" x14ac:dyDescent="0.25">
      <c r="A625" s="29"/>
      <c r="C625" s="96">
        <v>18</v>
      </c>
      <c r="D625" s="139">
        <v>1125.6300000000001</v>
      </c>
      <c r="E625" s="33">
        <v>23.929171019999785</v>
      </c>
      <c r="I625" s="62"/>
    </row>
    <row r="626" spans="1:9" x14ac:dyDescent="0.25">
      <c r="A626" s="29"/>
      <c r="C626" s="96">
        <v>19</v>
      </c>
      <c r="D626" s="139">
        <v>1141.72</v>
      </c>
      <c r="E626" s="33">
        <v>23.733924170000137</v>
      </c>
      <c r="I626" s="62"/>
    </row>
    <row r="627" spans="1:9" x14ac:dyDescent="0.25">
      <c r="A627" s="29"/>
      <c r="C627" s="96">
        <v>20</v>
      </c>
      <c r="D627" s="139">
        <v>1145.83</v>
      </c>
      <c r="E627" s="33">
        <v>22.851322750000008</v>
      </c>
      <c r="I627" s="62"/>
    </row>
    <row r="628" spans="1:9" x14ac:dyDescent="0.25">
      <c r="A628" s="29"/>
      <c r="C628" s="96">
        <v>21</v>
      </c>
      <c r="D628" s="139">
        <v>1165.3800000000001</v>
      </c>
      <c r="E628" s="33">
        <v>20.671713290000525</v>
      </c>
      <c r="I628" s="62"/>
    </row>
    <row r="629" spans="1:9" x14ac:dyDescent="0.25">
      <c r="A629" s="29"/>
      <c r="C629" s="96">
        <v>22</v>
      </c>
      <c r="D629" s="139">
        <v>1087.8800000000001</v>
      </c>
      <c r="E629" s="33">
        <v>20.991105220000463</v>
      </c>
      <c r="I629" s="62"/>
    </row>
    <row r="630" spans="1:9" x14ac:dyDescent="0.25">
      <c r="A630" s="29"/>
      <c r="C630" s="96">
        <v>23</v>
      </c>
      <c r="D630" s="139">
        <v>983</v>
      </c>
      <c r="E630" s="33">
        <v>18.710335519999489</v>
      </c>
      <c r="I630" s="62"/>
    </row>
    <row r="631" spans="1:9" x14ac:dyDescent="0.25">
      <c r="A631" s="29"/>
      <c r="C631" s="96">
        <v>24</v>
      </c>
      <c r="D631" s="139">
        <v>861.19</v>
      </c>
      <c r="E631" s="33">
        <v>23.313456320000228</v>
      </c>
      <c r="I631" s="62"/>
    </row>
    <row r="632" spans="1:9" x14ac:dyDescent="0.25">
      <c r="A632" s="29"/>
      <c r="C632" s="96">
        <v>25</v>
      </c>
      <c r="D632" s="139">
        <v>716.54</v>
      </c>
      <c r="E632" s="33">
        <v>14.856622179999931</v>
      </c>
      <c r="I632" s="62"/>
    </row>
    <row r="633" spans="1:9" x14ac:dyDescent="0.25">
      <c r="A633" s="29"/>
      <c r="C633" s="96">
        <v>26</v>
      </c>
      <c r="D633" s="139">
        <v>652.86</v>
      </c>
      <c r="E633" s="33">
        <v>14.719999299999927</v>
      </c>
      <c r="I633" s="62"/>
    </row>
    <row r="634" spans="1:9" x14ac:dyDescent="0.25">
      <c r="A634" s="29"/>
      <c r="C634" s="96">
        <v>27</v>
      </c>
      <c r="D634" s="139">
        <v>620.14</v>
      </c>
      <c r="E634" s="33">
        <v>14.209748099999956</v>
      </c>
      <c r="I634" s="62"/>
    </row>
    <row r="635" spans="1:9" x14ac:dyDescent="0.25">
      <c r="A635" s="29"/>
      <c r="C635" s="96">
        <v>28</v>
      </c>
      <c r="D635" s="139">
        <v>604.22</v>
      </c>
      <c r="E635" s="33">
        <v>14.063633330000243</v>
      </c>
      <c r="I635" s="62"/>
    </row>
    <row r="636" spans="1:9" x14ac:dyDescent="0.25">
      <c r="A636" s="29"/>
      <c r="C636" s="96">
        <v>29</v>
      </c>
      <c r="D636" s="139">
        <v>606.84</v>
      </c>
      <c r="E636" s="33">
        <v>14.81778796000026</v>
      </c>
      <c r="I636" s="62"/>
    </row>
    <row r="637" spans="1:9" x14ac:dyDescent="0.25">
      <c r="A637" s="29"/>
      <c r="C637" s="96">
        <v>30</v>
      </c>
      <c r="D637" s="139">
        <v>625.22</v>
      </c>
      <c r="E637" s="33">
        <v>15.040736030000403</v>
      </c>
      <c r="I637" s="62"/>
    </row>
    <row r="638" spans="1:9" x14ac:dyDescent="0.25">
      <c r="A638" s="29"/>
      <c r="C638" s="96">
        <v>31</v>
      </c>
      <c r="D638" s="139">
        <v>720.76</v>
      </c>
      <c r="E638" s="33">
        <v>14.888947220000091</v>
      </c>
      <c r="I638" s="62"/>
    </row>
    <row r="639" spans="1:9" x14ac:dyDescent="0.25">
      <c r="A639" s="29"/>
      <c r="C639" s="96">
        <v>32</v>
      </c>
      <c r="D639" s="139">
        <v>857.74</v>
      </c>
      <c r="E639" s="33">
        <v>16.44201420999957</v>
      </c>
      <c r="I639" s="62"/>
    </row>
    <row r="640" spans="1:9" x14ac:dyDescent="0.25">
      <c r="A640" s="29"/>
      <c r="C640" s="96">
        <v>33</v>
      </c>
      <c r="D640" s="139">
        <v>945.24</v>
      </c>
      <c r="E640" s="33">
        <v>17.559759899999904</v>
      </c>
      <c r="I640" s="62"/>
    </row>
    <row r="641" spans="1:9" x14ac:dyDescent="0.25">
      <c r="A641" s="29"/>
      <c r="C641" s="96">
        <v>34</v>
      </c>
      <c r="D641" s="139">
        <v>977.65</v>
      </c>
      <c r="E641" s="33">
        <v>17.372390569999652</v>
      </c>
      <c r="I641" s="62"/>
    </row>
    <row r="642" spans="1:9" x14ac:dyDescent="0.25">
      <c r="A642" s="29"/>
      <c r="C642" s="96">
        <v>35</v>
      </c>
      <c r="D642" s="139">
        <v>989.05</v>
      </c>
      <c r="E642" s="33">
        <v>17.356175769999822</v>
      </c>
      <c r="I642" s="62"/>
    </row>
    <row r="643" spans="1:9" x14ac:dyDescent="0.25">
      <c r="A643" s="29"/>
      <c r="C643" s="96">
        <v>36</v>
      </c>
      <c r="D643" s="139">
        <v>1004.92</v>
      </c>
      <c r="E643" s="33">
        <v>18.063375700000051</v>
      </c>
      <c r="I643" s="62"/>
    </row>
    <row r="644" spans="1:9" x14ac:dyDescent="0.25">
      <c r="A644" s="29"/>
      <c r="C644" s="96">
        <v>37</v>
      </c>
      <c r="D644" s="139">
        <v>990.34</v>
      </c>
      <c r="E644" s="33">
        <v>17.839903960000015</v>
      </c>
      <c r="I644" s="62"/>
    </row>
    <row r="645" spans="1:9" x14ac:dyDescent="0.25">
      <c r="A645" s="29"/>
      <c r="C645" s="96">
        <v>38</v>
      </c>
      <c r="D645" s="139">
        <v>997.01</v>
      </c>
      <c r="E645" s="33">
        <v>17.161993100000814</v>
      </c>
      <c r="I645" s="62"/>
    </row>
    <row r="646" spans="1:9" x14ac:dyDescent="0.25">
      <c r="A646" s="29"/>
      <c r="C646" s="96">
        <v>39</v>
      </c>
      <c r="D646" s="139">
        <v>972.61</v>
      </c>
      <c r="E646" s="33">
        <v>17.13130024999964</v>
      </c>
      <c r="I646" s="62"/>
    </row>
    <row r="647" spans="1:9" x14ac:dyDescent="0.25">
      <c r="A647" s="29"/>
      <c r="C647" s="96">
        <v>40</v>
      </c>
      <c r="D647" s="139">
        <v>949.69</v>
      </c>
      <c r="E647" s="33">
        <v>18.624281329999803</v>
      </c>
      <c r="I647" s="62"/>
    </row>
    <row r="648" spans="1:9" x14ac:dyDescent="0.25">
      <c r="A648" s="29"/>
      <c r="C648" s="96">
        <v>41</v>
      </c>
      <c r="D648" s="139">
        <v>946</v>
      </c>
      <c r="E648" s="33">
        <v>22.849293700000089</v>
      </c>
      <c r="I648" s="62"/>
    </row>
    <row r="649" spans="1:9" x14ac:dyDescent="0.25">
      <c r="A649" s="29"/>
      <c r="C649" s="96">
        <v>42</v>
      </c>
      <c r="D649" s="139">
        <v>979.92</v>
      </c>
      <c r="E649" s="33">
        <v>26.102982010000687</v>
      </c>
      <c r="I649" s="62"/>
    </row>
    <row r="650" spans="1:9" x14ac:dyDescent="0.25">
      <c r="A650" s="29"/>
      <c r="C650" s="96">
        <v>43</v>
      </c>
      <c r="D650" s="139">
        <v>1030.52</v>
      </c>
      <c r="E650" s="33">
        <v>24.3422544499997</v>
      </c>
      <c r="I650" s="62"/>
    </row>
    <row r="651" spans="1:9" x14ac:dyDescent="0.25">
      <c r="A651" s="29"/>
      <c r="C651" s="96">
        <v>44</v>
      </c>
      <c r="D651" s="139">
        <v>1059.3599999999999</v>
      </c>
      <c r="E651" s="33">
        <v>28.230063359999804</v>
      </c>
      <c r="I651" s="62"/>
    </row>
    <row r="652" spans="1:9" x14ac:dyDescent="0.25">
      <c r="A652" s="29"/>
      <c r="C652" s="96">
        <v>45</v>
      </c>
      <c r="D652" s="139">
        <v>1116.0999999999999</v>
      </c>
      <c r="E652" s="33">
        <v>28.592479380000441</v>
      </c>
      <c r="I652" s="62"/>
    </row>
    <row r="653" spans="1:9" x14ac:dyDescent="0.25">
      <c r="A653" s="29"/>
      <c r="C653" s="96">
        <v>46</v>
      </c>
      <c r="D653" s="139">
        <v>1044.67</v>
      </c>
      <c r="E653" s="33">
        <v>28.373711420000745</v>
      </c>
      <c r="I653" s="62"/>
    </row>
    <row r="654" spans="1:9" x14ac:dyDescent="0.25">
      <c r="A654" s="29"/>
      <c r="C654" s="96">
        <v>47</v>
      </c>
      <c r="D654" s="139">
        <v>927.16</v>
      </c>
      <c r="E654" s="33">
        <v>25.795671519999814</v>
      </c>
      <c r="I654" s="62"/>
    </row>
    <row r="655" spans="1:9" x14ac:dyDescent="0.25">
      <c r="A655" s="29"/>
      <c r="C655" s="96">
        <v>48</v>
      </c>
      <c r="D655" s="139">
        <v>805.53</v>
      </c>
      <c r="E655" s="33">
        <v>20.128481389999706</v>
      </c>
      <c r="I655" s="62"/>
    </row>
    <row r="656" spans="1:9" x14ac:dyDescent="0.25">
      <c r="A656" s="29"/>
      <c r="C656" s="96">
        <v>49</v>
      </c>
      <c r="D656" s="139">
        <v>748.94</v>
      </c>
      <c r="E656" s="33">
        <v>21.379504030000248</v>
      </c>
      <c r="I656" s="62"/>
    </row>
    <row r="657" spans="1:9" x14ac:dyDescent="0.25">
      <c r="A657" s="29"/>
      <c r="C657" s="96">
        <v>50</v>
      </c>
      <c r="D657" s="139">
        <v>673.51</v>
      </c>
      <c r="E657" s="33">
        <v>19.078271979999386</v>
      </c>
      <c r="I657" s="62"/>
    </row>
    <row r="658" spans="1:9" x14ac:dyDescent="0.25">
      <c r="A658" s="29"/>
      <c r="C658" s="96">
        <v>51</v>
      </c>
      <c r="D658" s="139">
        <v>637.01</v>
      </c>
      <c r="E658" s="33">
        <v>18.114435009999738</v>
      </c>
      <c r="I658" s="62"/>
    </row>
    <row r="659" spans="1:9" x14ac:dyDescent="0.25">
      <c r="A659" s="29"/>
      <c r="C659" s="96">
        <v>52</v>
      </c>
      <c r="D659" s="139">
        <v>616.71</v>
      </c>
      <c r="E659" s="33">
        <v>18.664421809999567</v>
      </c>
      <c r="I659" s="62"/>
    </row>
    <row r="660" spans="1:9" x14ac:dyDescent="0.25">
      <c r="A660" s="29"/>
      <c r="C660" s="96">
        <v>53</v>
      </c>
      <c r="D660" s="139">
        <v>609.11</v>
      </c>
      <c r="E660" s="33">
        <v>18.636908859999949</v>
      </c>
      <c r="I660" s="62"/>
    </row>
    <row r="661" spans="1:9" x14ac:dyDescent="0.25">
      <c r="A661" s="29"/>
      <c r="C661" s="96">
        <v>54</v>
      </c>
      <c r="D661" s="139">
        <v>627.58000000000004</v>
      </c>
      <c r="E661" s="33">
        <v>21.116781519999677</v>
      </c>
      <c r="I661" s="62"/>
    </row>
    <row r="662" spans="1:9" x14ac:dyDescent="0.25">
      <c r="A662" s="29"/>
      <c r="C662" s="96">
        <v>55</v>
      </c>
      <c r="D662" s="139">
        <v>687.95</v>
      </c>
      <c r="E662" s="33">
        <v>18.578060989999699</v>
      </c>
      <c r="I662" s="62"/>
    </row>
    <row r="663" spans="1:9" x14ac:dyDescent="0.25">
      <c r="A663" s="29"/>
      <c r="C663" s="96">
        <v>56</v>
      </c>
      <c r="D663" s="139">
        <v>784.11</v>
      </c>
      <c r="E663" s="33">
        <v>19.28441191999957</v>
      </c>
      <c r="I663" s="62"/>
    </row>
    <row r="664" spans="1:9" x14ac:dyDescent="0.25">
      <c r="A664" s="29"/>
      <c r="C664" s="96">
        <v>57</v>
      </c>
      <c r="D664" s="139">
        <v>867.22</v>
      </c>
      <c r="E664" s="33">
        <v>25.149285540000164</v>
      </c>
      <c r="I664" s="62"/>
    </row>
    <row r="665" spans="1:9" x14ac:dyDescent="0.25">
      <c r="A665" s="29"/>
      <c r="C665" s="96">
        <v>58</v>
      </c>
      <c r="D665" s="139">
        <v>920.1</v>
      </c>
      <c r="E665" s="33">
        <v>31.542444629999636</v>
      </c>
      <c r="I665" s="62"/>
    </row>
    <row r="666" spans="1:9" x14ac:dyDescent="0.25">
      <c r="A666" s="29"/>
      <c r="C666" s="96">
        <v>59</v>
      </c>
      <c r="D666" s="139">
        <v>955.3</v>
      </c>
      <c r="E666" s="33">
        <v>33.796238939999284</v>
      </c>
      <c r="I666" s="62"/>
    </row>
    <row r="667" spans="1:9" x14ac:dyDescent="0.25">
      <c r="A667" s="29"/>
      <c r="C667" s="96">
        <v>60</v>
      </c>
      <c r="D667" s="139">
        <v>992.22</v>
      </c>
      <c r="E667" s="33">
        <v>33.225117480000108</v>
      </c>
      <c r="I667" s="62"/>
    </row>
    <row r="668" spans="1:9" x14ac:dyDescent="0.25">
      <c r="A668" s="29"/>
      <c r="C668" s="96">
        <v>61</v>
      </c>
      <c r="D668" s="139">
        <v>1023.69</v>
      </c>
      <c r="E668" s="33">
        <v>31.795876590000262</v>
      </c>
      <c r="I668" s="62"/>
    </row>
    <row r="669" spans="1:9" x14ac:dyDescent="0.25">
      <c r="A669" s="29"/>
      <c r="C669" s="96">
        <v>62</v>
      </c>
      <c r="D669" s="139">
        <v>995.77</v>
      </c>
      <c r="E669" s="33">
        <v>30.669400919999589</v>
      </c>
      <c r="I669" s="62"/>
    </row>
    <row r="670" spans="1:9" x14ac:dyDescent="0.25">
      <c r="A670" s="29"/>
      <c r="C670" s="96">
        <v>63</v>
      </c>
      <c r="D670" s="139">
        <v>981</v>
      </c>
      <c r="E670" s="33">
        <v>29.180210089999491</v>
      </c>
      <c r="I670" s="62"/>
    </row>
    <row r="671" spans="1:9" x14ac:dyDescent="0.25">
      <c r="A671" s="29"/>
      <c r="C671" s="96">
        <v>64</v>
      </c>
      <c r="D671" s="139">
        <v>983.23</v>
      </c>
      <c r="E671" s="33">
        <v>33.260976570000594</v>
      </c>
      <c r="I671" s="62"/>
    </row>
    <row r="672" spans="1:9" x14ac:dyDescent="0.25">
      <c r="A672" s="29"/>
      <c r="C672" s="96">
        <v>65</v>
      </c>
      <c r="D672" s="139">
        <v>1009.67</v>
      </c>
      <c r="E672" s="33">
        <v>42.111479759999611</v>
      </c>
      <c r="I672" s="62"/>
    </row>
    <row r="673" spans="1:9" x14ac:dyDescent="0.25">
      <c r="A673" s="29"/>
      <c r="C673" s="96">
        <v>66</v>
      </c>
      <c r="D673" s="139">
        <v>1069.76</v>
      </c>
      <c r="E673" s="33">
        <v>44.425130190000118</v>
      </c>
      <c r="I673" s="62"/>
    </row>
    <row r="674" spans="1:9" x14ac:dyDescent="0.25">
      <c r="A674" s="29"/>
      <c r="C674" s="96">
        <v>67</v>
      </c>
      <c r="D674" s="139">
        <v>1120.02</v>
      </c>
      <c r="E674" s="33">
        <v>43.632213379999484</v>
      </c>
      <c r="I674" s="62"/>
    </row>
    <row r="675" spans="1:9" x14ac:dyDescent="0.25">
      <c r="A675" s="29"/>
      <c r="C675" s="96">
        <v>68</v>
      </c>
      <c r="D675" s="139">
        <v>1151.8</v>
      </c>
      <c r="E675" s="33">
        <v>45.165310640000371</v>
      </c>
      <c r="I675" s="62"/>
    </row>
    <row r="676" spans="1:9" x14ac:dyDescent="0.25">
      <c r="A676" s="29"/>
      <c r="C676" s="96">
        <v>69</v>
      </c>
      <c r="D676" s="139">
        <v>1196.53</v>
      </c>
      <c r="E676" s="33">
        <v>44.829486339999676</v>
      </c>
      <c r="I676" s="62"/>
    </row>
    <row r="677" spans="1:9" x14ac:dyDescent="0.25">
      <c r="A677" s="29"/>
      <c r="C677" s="96">
        <v>70</v>
      </c>
      <c r="D677" s="139">
        <v>1123.0999999999999</v>
      </c>
      <c r="E677" s="33">
        <v>41.300087760000679</v>
      </c>
      <c r="I677" s="62"/>
    </row>
    <row r="678" spans="1:9" x14ac:dyDescent="0.25">
      <c r="A678" s="29"/>
      <c r="C678" s="96">
        <v>71</v>
      </c>
      <c r="D678" s="139">
        <v>1006.71</v>
      </c>
      <c r="E678" s="33">
        <v>36.156877420000228</v>
      </c>
      <c r="I678" s="62"/>
    </row>
    <row r="679" spans="1:9" x14ac:dyDescent="0.25">
      <c r="A679" s="29"/>
      <c r="C679" s="96">
        <v>72</v>
      </c>
      <c r="D679" s="139">
        <v>877.13</v>
      </c>
      <c r="E679" s="33">
        <v>33.27153718999989</v>
      </c>
      <c r="I679" s="62"/>
    </row>
    <row r="680" spans="1:9" x14ac:dyDescent="0.25">
      <c r="A680" s="29"/>
      <c r="C680" s="96">
        <v>73</v>
      </c>
      <c r="D680" s="139">
        <v>640.57000000000005</v>
      </c>
      <c r="E680" s="33">
        <v>22.330178670000009</v>
      </c>
      <c r="I680" s="62"/>
    </row>
    <row r="681" spans="1:9" x14ac:dyDescent="0.25">
      <c r="A681" s="29"/>
      <c r="C681" s="96">
        <v>74</v>
      </c>
      <c r="D681" s="139">
        <v>581.53</v>
      </c>
      <c r="E681" s="33">
        <v>21.776512330000287</v>
      </c>
      <c r="I681" s="62"/>
    </row>
    <row r="682" spans="1:9" x14ac:dyDescent="0.25">
      <c r="A682" s="29"/>
      <c r="C682" s="96">
        <v>75</v>
      </c>
      <c r="D682" s="139">
        <v>550.22</v>
      </c>
      <c r="E682" s="33">
        <v>18.634012559999974</v>
      </c>
      <c r="I682" s="62"/>
    </row>
    <row r="683" spans="1:9" ht="17.25" customHeight="1" x14ac:dyDescent="0.25">
      <c r="A683" s="29"/>
      <c r="C683" s="96">
        <v>76</v>
      </c>
      <c r="D683" s="139">
        <v>534.24</v>
      </c>
      <c r="E683" s="33">
        <v>19.096673980000219</v>
      </c>
      <c r="I683" s="62"/>
    </row>
    <row r="684" spans="1:9" ht="16.5" customHeight="1" x14ac:dyDescent="0.25">
      <c r="A684" s="29"/>
      <c r="C684" s="96">
        <v>77</v>
      </c>
      <c r="D684" s="139">
        <v>533.21</v>
      </c>
      <c r="E684" s="33">
        <v>19.537265659999775</v>
      </c>
      <c r="I684" s="62"/>
    </row>
    <row r="685" spans="1:9" x14ac:dyDescent="0.25">
      <c r="A685" s="29"/>
      <c r="C685" s="96">
        <v>78</v>
      </c>
      <c r="D685" s="139">
        <v>563.13</v>
      </c>
      <c r="E685" s="33">
        <v>20.322819689999733</v>
      </c>
      <c r="I685" s="62"/>
    </row>
    <row r="686" spans="1:9" x14ac:dyDescent="0.25">
      <c r="A686" s="29"/>
      <c r="C686" s="96">
        <v>79</v>
      </c>
      <c r="D686" s="139">
        <v>639.20000000000005</v>
      </c>
      <c r="E686" s="33">
        <v>14.758402080000565</v>
      </c>
      <c r="I686" s="62"/>
    </row>
    <row r="687" spans="1:9" x14ac:dyDescent="0.25">
      <c r="A687" s="29"/>
      <c r="C687" s="96">
        <v>80</v>
      </c>
      <c r="D687" s="139">
        <v>757.28</v>
      </c>
      <c r="E687" s="33">
        <v>17.118603220000296</v>
      </c>
      <c r="I687" s="62"/>
    </row>
    <row r="688" spans="1:9" x14ac:dyDescent="0.25">
      <c r="A688" s="29"/>
      <c r="C688" s="96">
        <v>81</v>
      </c>
      <c r="D688" s="139">
        <v>841.59</v>
      </c>
      <c r="E688" s="33">
        <v>20.225663529999792</v>
      </c>
      <c r="I688" s="62"/>
    </row>
    <row r="689" spans="1:9" x14ac:dyDescent="0.25">
      <c r="A689" s="29"/>
      <c r="C689" s="96">
        <v>82</v>
      </c>
      <c r="D689" s="139">
        <v>877.02</v>
      </c>
      <c r="E689" s="33">
        <v>23.449575350000259</v>
      </c>
      <c r="I689" s="62"/>
    </row>
    <row r="690" spans="1:9" x14ac:dyDescent="0.25">
      <c r="A690" s="29"/>
      <c r="C690" s="96">
        <v>83</v>
      </c>
      <c r="D690" s="139">
        <v>888.29</v>
      </c>
      <c r="E690" s="33">
        <v>26.60834675000001</v>
      </c>
      <c r="I690" s="62"/>
    </row>
    <row r="691" spans="1:9" x14ac:dyDescent="0.25">
      <c r="A691" s="29"/>
      <c r="C691" s="96">
        <v>84</v>
      </c>
      <c r="D691" s="139">
        <v>918.61</v>
      </c>
      <c r="E691" s="33">
        <v>28.854145030000154</v>
      </c>
      <c r="I691" s="62"/>
    </row>
    <row r="692" spans="1:9" x14ac:dyDescent="0.25">
      <c r="A692" s="29"/>
      <c r="C692" s="96">
        <v>85</v>
      </c>
      <c r="D692" s="139">
        <v>965.35</v>
      </c>
      <c r="E692" s="33">
        <v>30.846492070000977</v>
      </c>
      <c r="I692" s="62"/>
    </row>
    <row r="693" spans="1:9" x14ac:dyDescent="0.25">
      <c r="A693" s="29"/>
      <c r="C693" s="96">
        <v>86</v>
      </c>
      <c r="D693" s="139">
        <v>976.27</v>
      </c>
      <c r="E693" s="33">
        <v>31.309581760000128</v>
      </c>
      <c r="I693" s="62"/>
    </row>
    <row r="694" spans="1:9" x14ac:dyDescent="0.25">
      <c r="A694" s="29"/>
      <c r="C694" s="96">
        <v>87</v>
      </c>
      <c r="D694" s="139">
        <v>960.03</v>
      </c>
      <c r="E694" s="33">
        <v>33.458017840000593</v>
      </c>
      <c r="I694" s="62"/>
    </row>
    <row r="695" spans="1:9" x14ac:dyDescent="0.25">
      <c r="A695" s="29"/>
      <c r="C695" s="96">
        <v>88</v>
      </c>
      <c r="D695" s="139">
        <v>945.75</v>
      </c>
      <c r="E695" s="33">
        <v>32.310568639999929</v>
      </c>
      <c r="I695" s="62"/>
    </row>
    <row r="696" spans="1:9" x14ac:dyDescent="0.25">
      <c r="A696" s="29"/>
      <c r="C696" s="96">
        <v>89</v>
      </c>
      <c r="D696" s="139">
        <v>944.26</v>
      </c>
      <c r="E696" s="33">
        <v>33.510992120000083</v>
      </c>
      <c r="I696" s="62"/>
    </row>
    <row r="697" spans="1:9" x14ac:dyDescent="0.25">
      <c r="A697" s="29"/>
      <c r="C697" s="96">
        <v>90</v>
      </c>
      <c r="D697" s="139">
        <v>968.7</v>
      </c>
      <c r="E697" s="33">
        <v>35.896120009999549</v>
      </c>
      <c r="I697" s="62"/>
    </row>
    <row r="698" spans="1:9" x14ac:dyDescent="0.25">
      <c r="A698" s="29"/>
      <c r="C698" s="96">
        <v>91</v>
      </c>
      <c r="D698" s="139">
        <v>999.93</v>
      </c>
      <c r="E698" s="33">
        <v>41.776439100000061</v>
      </c>
      <c r="I698" s="62"/>
    </row>
    <row r="699" spans="1:9" x14ac:dyDescent="0.25">
      <c r="A699" s="29"/>
      <c r="C699" s="96">
        <v>92</v>
      </c>
      <c r="D699" s="139">
        <v>1020.22</v>
      </c>
      <c r="E699" s="33">
        <v>39.377018230000658</v>
      </c>
      <c r="I699" s="62"/>
    </row>
    <row r="700" spans="1:9" x14ac:dyDescent="0.25">
      <c r="A700" s="29"/>
      <c r="C700" s="96">
        <v>93</v>
      </c>
      <c r="D700" s="139">
        <v>1059.3800000000001</v>
      </c>
      <c r="E700" s="33">
        <v>40.6076144200008</v>
      </c>
      <c r="I700" s="62"/>
    </row>
    <row r="701" spans="1:9" x14ac:dyDescent="0.25">
      <c r="A701" s="29"/>
      <c r="C701" s="96">
        <v>94</v>
      </c>
      <c r="D701" s="139">
        <v>991.97</v>
      </c>
      <c r="E701" s="33">
        <v>36.704710980000527</v>
      </c>
      <c r="I701" s="62"/>
    </row>
    <row r="702" spans="1:9" x14ac:dyDescent="0.25">
      <c r="A702" s="29"/>
      <c r="C702" s="96">
        <v>95</v>
      </c>
      <c r="D702" s="139">
        <v>892.1</v>
      </c>
      <c r="E702" s="33">
        <v>32.884199720000197</v>
      </c>
      <c r="I702" s="62"/>
    </row>
    <row r="703" spans="1:9" x14ac:dyDescent="0.25">
      <c r="A703" s="29"/>
      <c r="C703" s="96">
        <v>96</v>
      </c>
      <c r="D703" s="139">
        <v>778.69</v>
      </c>
      <c r="E703" s="33">
        <v>26.444625090000045</v>
      </c>
      <c r="I703" s="62"/>
    </row>
    <row r="704" spans="1:9" x14ac:dyDescent="0.25">
      <c r="A704" s="29"/>
      <c r="C704" s="96">
        <v>97</v>
      </c>
      <c r="D704" s="139">
        <v>705.18</v>
      </c>
      <c r="E704" s="33">
        <v>16.243311380000023</v>
      </c>
      <c r="I704" s="62"/>
    </row>
    <row r="705" spans="1:9" x14ac:dyDescent="0.25">
      <c r="A705" s="29"/>
      <c r="C705" s="96">
        <v>98</v>
      </c>
      <c r="D705" s="139">
        <v>641.34</v>
      </c>
      <c r="E705" s="33">
        <v>15.153615779999996</v>
      </c>
      <c r="I705" s="62"/>
    </row>
    <row r="706" spans="1:9" x14ac:dyDescent="0.25">
      <c r="A706" s="29"/>
      <c r="C706" s="96">
        <v>99</v>
      </c>
      <c r="D706" s="139">
        <v>604.72</v>
      </c>
      <c r="E706" s="33">
        <v>14.343376419999572</v>
      </c>
      <c r="I706" s="62"/>
    </row>
    <row r="707" spans="1:9" x14ac:dyDescent="0.25">
      <c r="A707" s="29"/>
      <c r="C707" s="96">
        <v>100</v>
      </c>
      <c r="D707" s="139">
        <v>586.91999999999996</v>
      </c>
      <c r="E707" s="33">
        <v>14.921597499999734</v>
      </c>
      <c r="I707" s="62"/>
    </row>
    <row r="708" spans="1:9" x14ac:dyDescent="0.25">
      <c r="A708" s="29"/>
      <c r="C708" s="96">
        <v>101</v>
      </c>
      <c r="D708" s="139">
        <v>582.41</v>
      </c>
      <c r="E708" s="33">
        <v>15.013390179999988</v>
      </c>
      <c r="I708" s="62"/>
    </row>
    <row r="709" spans="1:9" x14ac:dyDescent="0.25">
      <c r="A709" s="29"/>
      <c r="C709" s="96">
        <v>102</v>
      </c>
      <c r="D709" s="139">
        <v>607.72</v>
      </c>
      <c r="E709" s="33">
        <v>16.909707120000007</v>
      </c>
      <c r="I709" s="62"/>
    </row>
    <row r="710" spans="1:9" x14ac:dyDescent="0.25">
      <c r="A710" s="29"/>
      <c r="C710" s="96">
        <v>103</v>
      </c>
      <c r="D710" s="139">
        <v>693.28</v>
      </c>
      <c r="E710" s="33">
        <v>19.532006750000278</v>
      </c>
      <c r="I710" s="62"/>
    </row>
    <row r="711" spans="1:9" x14ac:dyDescent="0.25">
      <c r="A711" s="29"/>
      <c r="C711" s="96">
        <v>104</v>
      </c>
      <c r="D711" s="139">
        <v>814.89</v>
      </c>
      <c r="E711" s="33">
        <v>20.198082540000541</v>
      </c>
      <c r="I711" s="62"/>
    </row>
    <row r="712" spans="1:9" x14ac:dyDescent="0.25">
      <c r="A712" s="29"/>
      <c r="C712" s="96">
        <v>105</v>
      </c>
      <c r="D712" s="139">
        <v>910.79</v>
      </c>
      <c r="E712" s="33">
        <v>22.629103469999905</v>
      </c>
      <c r="I712" s="62"/>
    </row>
    <row r="713" spans="1:9" x14ac:dyDescent="0.25">
      <c r="A713" s="29"/>
      <c r="C713" s="96">
        <v>106</v>
      </c>
      <c r="D713" s="139">
        <v>952.26</v>
      </c>
      <c r="E713" s="33">
        <v>24.574714170000334</v>
      </c>
      <c r="I713" s="62"/>
    </row>
    <row r="714" spans="1:9" x14ac:dyDescent="0.25">
      <c r="A714" s="29"/>
      <c r="C714" s="96">
        <v>107</v>
      </c>
      <c r="D714" s="139">
        <v>965.46</v>
      </c>
      <c r="E714" s="33">
        <v>25.715275690000226</v>
      </c>
      <c r="I714" s="62"/>
    </row>
    <row r="715" spans="1:9" x14ac:dyDescent="0.25">
      <c r="A715" s="29"/>
      <c r="C715" s="96">
        <v>108</v>
      </c>
      <c r="D715" s="139">
        <v>991.2</v>
      </c>
      <c r="E715" s="33">
        <v>23.40728670999988</v>
      </c>
      <c r="I715" s="62"/>
    </row>
    <row r="716" spans="1:9" x14ac:dyDescent="0.25">
      <c r="A716" s="29"/>
      <c r="C716" s="96">
        <v>109</v>
      </c>
      <c r="D716" s="139">
        <v>1017.1</v>
      </c>
      <c r="E716" s="33">
        <v>23.350953829999753</v>
      </c>
      <c r="I716" s="62"/>
    </row>
    <row r="717" spans="1:9" x14ac:dyDescent="0.25">
      <c r="A717" s="29"/>
      <c r="C717" s="96">
        <v>110</v>
      </c>
      <c r="D717" s="139">
        <v>1033.1199999999999</v>
      </c>
      <c r="E717" s="33">
        <v>24.871684739999182</v>
      </c>
      <c r="I717" s="62"/>
    </row>
    <row r="718" spans="1:9" x14ac:dyDescent="0.25">
      <c r="A718" s="29"/>
      <c r="C718" s="96">
        <v>111</v>
      </c>
      <c r="D718" s="139">
        <v>1024.33</v>
      </c>
      <c r="E718" s="33">
        <v>24.694761460000336</v>
      </c>
      <c r="I718" s="62"/>
    </row>
    <row r="719" spans="1:9" x14ac:dyDescent="0.25">
      <c r="A719" s="29"/>
      <c r="C719" s="96">
        <v>112</v>
      </c>
      <c r="D719" s="139">
        <v>1016.02</v>
      </c>
      <c r="E719" s="33">
        <v>22.1202805300004</v>
      </c>
      <c r="I719" s="62"/>
    </row>
    <row r="720" spans="1:9" x14ac:dyDescent="0.25">
      <c r="A720" s="29"/>
      <c r="C720" s="96">
        <v>113</v>
      </c>
      <c r="D720" s="139">
        <v>1016.01</v>
      </c>
      <c r="E720" s="33">
        <v>24.789793920000193</v>
      </c>
      <c r="I720" s="62"/>
    </row>
    <row r="721" spans="1:9" x14ac:dyDescent="0.25">
      <c r="A721" s="29"/>
      <c r="C721" s="96">
        <v>114</v>
      </c>
      <c r="D721" s="139">
        <v>1039.23</v>
      </c>
      <c r="E721" s="33">
        <v>26.80172599000025</v>
      </c>
      <c r="I721" s="62"/>
    </row>
    <row r="722" spans="1:9" x14ac:dyDescent="0.25">
      <c r="A722" s="29"/>
      <c r="C722" s="96">
        <v>115</v>
      </c>
      <c r="D722" s="139">
        <v>1073.1300000000001</v>
      </c>
      <c r="E722" s="33">
        <v>26.333399019999661</v>
      </c>
      <c r="I722" s="62"/>
    </row>
    <row r="723" spans="1:9" x14ac:dyDescent="0.25">
      <c r="A723" s="29"/>
      <c r="C723" s="96">
        <v>116</v>
      </c>
      <c r="D723" s="139">
        <v>1102.67</v>
      </c>
      <c r="E723" s="33">
        <v>25.701274469999817</v>
      </c>
      <c r="I723" s="62"/>
    </row>
    <row r="724" spans="1:9" x14ac:dyDescent="0.25">
      <c r="A724" s="29"/>
      <c r="C724" s="96">
        <v>117</v>
      </c>
      <c r="D724" s="139">
        <v>1113.82</v>
      </c>
      <c r="E724" s="33">
        <v>26.688371699999834</v>
      </c>
      <c r="I724" s="62"/>
    </row>
    <row r="725" spans="1:9" x14ac:dyDescent="0.25">
      <c r="A725" s="29"/>
      <c r="C725" s="96">
        <v>118</v>
      </c>
      <c r="D725" s="139">
        <v>1057.5999999999999</v>
      </c>
      <c r="E725" s="33">
        <v>24.568007390000503</v>
      </c>
      <c r="I725" s="62"/>
    </row>
    <row r="726" spans="1:9" x14ac:dyDescent="0.25">
      <c r="A726" s="29"/>
      <c r="C726" s="96">
        <v>119</v>
      </c>
      <c r="D726" s="139">
        <v>947.11</v>
      </c>
      <c r="E726" s="33">
        <v>24.429700549999779</v>
      </c>
      <c r="I726" s="62"/>
    </row>
    <row r="727" spans="1:9" x14ac:dyDescent="0.25">
      <c r="A727" s="29"/>
      <c r="C727" s="96">
        <v>120</v>
      </c>
      <c r="D727" s="139">
        <v>822.26</v>
      </c>
      <c r="E727" s="33">
        <v>20.830952170000501</v>
      </c>
      <c r="I727" s="62"/>
    </row>
    <row r="728" spans="1:9" x14ac:dyDescent="0.25">
      <c r="A728" s="29"/>
      <c r="C728" s="96">
        <v>121</v>
      </c>
      <c r="D728" s="139">
        <v>721.06</v>
      </c>
      <c r="E728" s="33">
        <v>19.135928213118518</v>
      </c>
      <c r="I728" s="62"/>
    </row>
    <row r="729" spans="1:9" x14ac:dyDescent="0.25">
      <c r="A729" s="29"/>
      <c r="C729" s="96">
        <v>122</v>
      </c>
      <c r="D729" s="139">
        <v>654.77</v>
      </c>
      <c r="E729" s="33">
        <v>17.352387603118473</v>
      </c>
      <c r="I729" s="62"/>
    </row>
    <row r="730" spans="1:9" x14ac:dyDescent="0.25">
      <c r="A730" s="29"/>
      <c r="C730" s="96">
        <v>123</v>
      </c>
      <c r="D730" s="139">
        <v>618.41999999999996</v>
      </c>
      <c r="E730" s="33">
        <v>16.111640223118229</v>
      </c>
      <c r="I730" s="62"/>
    </row>
    <row r="731" spans="1:9" x14ac:dyDescent="0.25">
      <c r="A731" s="29"/>
      <c r="C731" s="96">
        <v>124</v>
      </c>
      <c r="D731" s="139">
        <v>598.17999999999995</v>
      </c>
      <c r="E731" s="33">
        <v>15.232921273118222</v>
      </c>
      <c r="I731" s="62"/>
    </row>
    <row r="732" spans="1:9" x14ac:dyDescent="0.25">
      <c r="A732" s="29"/>
      <c r="C732" s="96">
        <v>125</v>
      </c>
      <c r="D732" s="139">
        <v>600.86</v>
      </c>
      <c r="E732" s="33">
        <v>13.845085213117954</v>
      </c>
      <c r="I732" s="62"/>
    </row>
    <row r="733" spans="1:9" x14ac:dyDescent="0.25">
      <c r="A733" s="29"/>
      <c r="C733" s="96">
        <v>126</v>
      </c>
      <c r="D733" s="139">
        <v>635.33000000000004</v>
      </c>
      <c r="E733" s="33">
        <v>13.881601643118074</v>
      </c>
      <c r="I733" s="62"/>
    </row>
    <row r="734" spans="1:9" x14ac:dyDescent="0.25">
      <c r="A734" s="29"/>
      <c r="C734" s="96">
        <v>127</v>
      </c>
      <c r="D734" s="139">
        <v>725.82</v>
      </c>
      <c r="E734" s="33">
        <v>14.277920843118636</v>
      </c>
      <c r="I734" s="62"/>
    </row>
    <row r="735" spans="1:9" x14ac:dyDescent="0.25">
      <c r="A735" s="29"/>
      <c r="C735" s="96">
        <v>128</v>
      </c>
      <c r="D735" s="139">
        <v>842.71</v>
      </c>
      <c r="E735" s="33">
        <v>16.811235263118419</v>
      </c>
      <c r="I735" s="62"/>
    </row>
    <row r="736" spans="1:9" x14ac:dyDescent="0.25">
      <c r="A736" s="29"/>
      <c r="C736" s="96">
        <v>129</v>
      </c>
      <c r="D736" s="139">
        <v>931.91</v>
      </c>
      <c r="E736" s="33">
        <v>20.39316455311814</v>
      </c>
      <c r="I736" s="62"/>
    </row>
    <row r="737" spans="1:9" x14ac:dyDescent="0.25">
      <c r="A737" s="29"/>
      <c r="C737" s="96">
        <v>130</v>
      </c>
      <c r="D737" s="139">
        <v>970.85</v>
      </c>
      <c r="E737" s="33">
        <v>21.483610873118323</v>
      </c>
      <c r="I737" s="62"/>
    </row>
    <row r="738" spans="1:9" x14ac:dyDescent="0.25">
      <c r="A738" s="29"/>
      <c r="C738" s="96">
        <v>131</v>
      </c>
      <c r="D738" s="139">
        <v>984.36</v>
      </c>
      <c r="E738" s="33">
        <v>22.669237743118401</v>
      </c>
      <c r="I738" s="62"/>
    </row>
    <row r="739" spans="1:9" x14ac:dyDescent="0.25">
      <c r="A739" s="29"/>
      <c r="C739" s="96">
        <v>132</v>
      </c>
      <c r="D739" s="139">
        <v>1003.96</v>
      </c>
      <c r="E739" s="33">
        <v>23.223702113118634</v>
      </c>
      <c r="I739" s="62"/>
    </row>
    <row r="740" spans="1:9" x14ac:dyDescent="0.25">
      <c r="A740" s="29"/>
      <c r="C740" s="96">
        <v>133</v>
      </c>
      <c r="D740" s="139">
        <v>1012.45</v>
      </c>
      <c r="E740" s="33">
        <v>24.186771913118264</v>
      </c>
      <c r="I740" s="62"/>
    </row>
    <row r="741" spans="1:9" x14ac:dyDescent="0.25">
      <c r="A741" s="29"/>
      <c r="C741" s="96">
        <v>134</v>
      </c>
      <c r="D741" s="139">
        <v>1035.75</v>
      </c>
      <c r="E741" s="33">
        <v>24.62721891311844</v>
      </c>
      <c r="I741" s="62"/>
    </row>
    <row r="742" spans="1:9" x14ac:dyDescent="0.25">
      <c r="A742" s="29"/>
      <c r="C742" s="96">
        <v>135</v>
      </c>
      <c r="D742" s="139">
        <v>1018.16</v>
      </c>
      <c r="E742" s="33">
        <v>23.015745873117794</v>
      </c>
      <c r="I742" s="62"/>
    </row>
    <row r="743" spans="1:9" x14ac:dyDescent="0.25">
      <c r="A743" s="29"/>
      <c r="C743" s="96">
        <v>136</v>
      </c>
      <c r="D743" s="139">
        <v>1001.95</v>
      </c>
      <c r="E743" s="33">
        <v>22.93958518311706</v>
      </c>
      <c r="I743" s="62"/>
    </row>
    <row r="744" spans="1:9" x14ac:dyDescent="0.25">
      <c r="A744" s="29"/>
      <c r="C744" s="96">
        <v>137</v>
      </c>
      <c r="D744" s="139">
        <v>1015.46</v>
      </c>
      <c r="E744" s="33">
        <v>24.942891473118607</v>
      </c>
      <c r="I744" s="62"/>
    </row>
    <row r="745" spans="1:9" x14ac:dyDescent="0.25">
      <c r="A745" s="29"/>
      <c r="C745" s="96">
        <v>138</v>
      </c>
      <c r="D745" s="139">
        <v>1051.54</v>
      </c>
      <c r="E745" s="33">
        <v>25.137752813118141</v>
      </c>
      <c r="I745" s="62"/>
    </row>
    <row r="746" spans="1:9" x14ac:dyDescent="0.25">
      <c r="A746" s="29"/>
      <c r="C746" s="96">
        <v>139</v>
      </c>
      <c r="D746" s="139">
        <v>1099.8699999999999</v>
      </c>
      <c r="E746" s="33">
        <v>26.961398553118215</v>
      </c>
      <c r="I746" s="62"/>
    </row>
    <row r="747" spans="1:9" x14ac:dyDescent="0.25">
      <c r="A747" s="29"/>
      <c r="C747" s="96">
        <v>140</v>
      </c>
      <c r="D747" s="139">
        <v>1128.07</v>
      </c>
      <c r="E747" s="33">
        <v>27.715097973118645</v>
      </c>
      <c r="I747" s="62"/>
    </row>
    <row r="748" spans="1:9" x14ac:dyDescent="0.25">
      <c r="A748" s="29"/>
      <c r="C748" s="96">
        <v>141</v>
      </c>
      <c r="D748" s="139">
        <v>1149.42</v>
      </c>
      <c r="E748" s="33">
        <v>30.988975663118936</v>
      </c>
      <c r="I748" s="62"/>
    </row>
    <row r="749" spans="1:9" x14ac:dyDescent="0.25">
      <c r="A749" s="29"/>
      <c r="C749" s="96">
        <v>142</v>
      </c>
      <c r="D749" s="139">
        <v>1080.69</v>
      </c>
      <c r="E749" s="33">
        <v>27.789520593117459</v>
      </c>
      <c r="I749" s="62"/>
    </row>
    <row r="750" spans="1:9" x14ac:dyDescent="0.25">
      <c r="A750" s="29"/>
      <c r="C750" s="96">
        <v>143</v>
      </c>
      <c r="D750" s="139">
        <v>968.8</v>
      </c>
      <c r="E750" s="33">
        <v>23.610233983118633</v>
      </c>
      <c r="I750" s="62"/>
    </row>
    <row r="751" spans="1:9" x14ac:dyDescent="0.25">
      <c r="A751" s="29"/>
      <c r="C751" s="96">
        <v>144</v>
      </c>
      <c r="D751" s="139">
        <v>844.63</v>
      </c>
      <c r="E751" s="33">
        <v>18.82795865311823</v>
      </c>
      <c r="I751" s="62"/>
    </row>
    <row r="752" spans="1:9" x14ac:dyDescent="0.25">
      <c r="A752" s="29"/>
      <c r="C752" s="96">
        <v>145</v>
      </c>
      <c r="D752" s="139">
        <v>749.13</v>
      </c>
      <c r="E752" s="33">
        <v>16.537354763118174</v>
      </c>
      <c r="I752" s="62"/>
    </row>
    <row r="753" spans="1:9" x14ac:dyDescent="0.25">
      <c r="A753" s="29"/>
      <c r="C753" s="96">
        <v>146</v>
      </c>
      <c r="D753" s="139">
        <v>680.29</v>
      </c>
      <c r="E753" s="33">
        <v>13.381056873117927</v>
      </c>
      <c r="I753" s="62"/>
    </row>
    <row r="754" spans="1:9" x14ac:dyDescent="0.25">
      <c r="A754" s="29"/>
      <c r="C754" s="96">
        <v>147</v>
      </c>
      <c r="D754" s="139">
        <v>642.48</v>
      </c>
      <c r="E754" s="33">
        <v>12.017228773118291</v>
      </c>
      <c r="I754" s="62"/>
    </row>
    <row r="755" spans="1:9" x14ac:dyDescent="0.25">
      <c r="A755" s="29"/>
      <c r="C755" s="96">
        <v>148</v>
      </c>
      <c r="D755" s="139">
        <v>621.98</v>
      </c>
      <c r="E755" s="33">
        <v>11.839221193118078</v>
      </c>
      <c r="I755" s="62"/>
    </row>
    <row r="756" spans="1:9" x14ac:dyDescent="0.25">
      <c r="A756" s="29"/>
      <c r="C756" s="96">
        <v>149</v>
      </c>
      <c r="D756" s="139">
        <v>617.55999999999995</v>
      </c>
      <c r="E756" s="33">
        <v>11.61120165311786</v>
      </c>
      <c r="I756" s="62"/>
    </row>
    <row r="757" spans="1:9" x14ac:dyDescent="0.25">
      <c r="A757" s="29"/>
      <c r="C757" s="96">
        <v>150</v>
      </c>
      <c r="D757" s="139">
        <v>637.91999999999996</v>
      </c>
      <c r="E757" s="33">
        <v>12.176212193118658</v>
      </c>
      <c r="I757" s="62"/>
    </row>
    <row r="758" spans="1:9" x14ac:dyDescent="0.25">
      <c r="A758" s="29"/>
      <c r="C758" s="96">
        <v>151</v>
      </c>
      <c r="D758" s="139">
        <v>726.27</v>
      </c>
      <c r="E758" s="33">
        <v>12.810588433118141</v>
      </c>
      <c r="I758" s="62"/>
    </row>
    <row r="759" spans="1:9" x14ac:dyDescent="0.25">
      <c r="A759" s="29"/>
      <c r="C759" s="96">
        <v>152</v>
      </c>
      <c r="D759" s="139">
        <v>852.99</v>
      </c>
      <c r="E759" s="33">
        <v>14.806013973118183</v>
      </c>
      <c r="I759" s="62"/>
    </row>
    <row r="760" spans="1:9" x14ac:dyDescent="0.25">
      <c r="A760" s="29"/>
      <c r="C760" s="96">
        <v>153</v>
      </c>
      <c r="D760" s="139">
        <v>952.55</v>
      </c>
      <c r="E760" s="33">
        <v>18.045211023118327</v>
      </c>
      <c r="I760" s="62"/>
    </row>
    <row r="761" spans="1:9" x14ac:dyDescent="0.25">
      <c r="A761" s="29"/>
      <c r="C761" s="96">
        <v>154</v>
      </c>
      <c r="D761" s="139">
        <v>1000.35</v>
      </c>
      <c r="E761" s="33">
        <v>19.990838503118084</v>
      </c>
      <c r="I761" s="62"/>
    </row>
    <row r="762" spans="1:9" x14ac:dyDescent="0.25">
      <c r="A762" s="29"/>
      <c r="C762" s="96">
        <v>155</v>
      </c>
      <c r="D762" s="139">
        <v>1006.99</v>
      </c>
      <c r="E762" s="33">
        <v>22.112955313118164</v>
      </c>
      <c r="I762" s="62"/>
    </row>
    <row r="763" spans="1:9" x14ac:dyDescent="0.25">
      <c r="A763" s="29"/>
      <c r="C763" s="96">
        <v>156</v>
      </c>
      <c r="D763" s="139">
        <v>1016.18</v>
      </c>
      <c r="E763" s="33">
        <v>24.160168713117855</v>
      </c>
      <c r="I763" s="62"/>
    </row>
    <row r="764" spans="1:9" x14ac:dyDescent="0.25">
      <c r="A764" s="29"/>
      <c r="C764" s="96">
        <v>157</v>
      </c>
      <c r="D764" s="139">
        <v>1029.1199999999999</v>
      </c>
      <c r="E764" s="33">
        <v>21.413624703117875</v>
      </c>
      <c r="I764" s="62"/>
    </row>
    <row r="765" spans="1:9" x14ac:dyDescent="0.25">
      <c r="A765" s="29"/>
      <c r="C765" s="96">
        <v>158</v>
      </c>
      <c r="D765" s="139">
        <v>1072.5999999999999</v>
      </c>
      <c r="E765" s="33">
        <v>21.447647083118682</v>
      </c>
      <c r="I765" s="62"/>
    </row>
    <row r="766" spans="1:9" x14ac:dyDescent="0.25">
      <c r="A766" s="29"/>
      <c r="C766" s="96">
        <v>159</v>
      </c>
      <c r="D766" s="139">
        <v>1060.1600000000001</v>
      </c>
      <c r="E766" s="33">
        <v>19.750450693118182</v>
      </c>
      <c r="I766" s="62"/>
    </row>
    <row r="767" spans="1:9" x14ac:dyDescent="0.25">
      <c r="A767" s="29"/>
      <c r="C767" s="96">
        <v>160</v>
      </c>
      <c r="D767" s="139">
        <v>1039.1600000000001</v>
      </c>
      <c r="E767" s="33">
        <v>20.684240863118021</v>
      </c>
      <c r="I767" s="62"/>
    </row>
    <row r="768" spans="1:9" x14ac:dyDescent="0.25">
      <c r="A768" s="29"/>
      <c r="C768" s="96">
        <v>161</v>
      </c>
      <c r="D768" s="139">
        <v>1058.27</v>
      </c>
      <c r="E768" s="33">
        <v>23.298920423117806</v>
      </c>
      <c r="I768" s="62"/>
    </row>
    <row r="769" spans="1:9" x14ac:dyDescent="0.25">
      <c r="A769" s="29"/>
      <c r="C769" s="96">
        <v>162</v>
      </c>
      <c r="D769" s="139">
        <v>1077.27</v>
      </c>
      <c r="E769" s="33">
        <v>23.416476183118903</v>
      </c>
      <c r="I769" s="62"/>
    </row>
    <row r="770" spans="1:9" x14ac:dyDescent="0.25">
      <c r="A770" s="29"/>
      <c r="C770" s="96">
        <v>163</v>
      </c>
      <c r="D770" s="139">
        <v>1095.8900000000001</v>
      </c>
      <c r="E770" s="33">
        <v>23.210779403118067</v>
      </c>
      <c r="I770" s="62"/>
    </row>
    <row r="771" spans="1:9" x14ac:dyDescent="0.25">
      <c r="A771" s="29"/>
      <c r="C771" s="96">
        <v>164</v>
      </c>
      <c r="D771" s="139">
        <v>1101.8900000000001</v>
      </c>
      <c r="E771" s="33">
        <v>27.498328783117586</v>
      </c>
      <c r="I771" s="62"/>
    </row>
    <row r="772" spans="1:9" x14ac:dyDescent="0.25">
      <c r="A772" s="29"/>
      <c r="C772" s="96">
        <v>165</v>
      </c>
      <c r="D772" s="139">
        <v>1120.3399999999999</v>
      </c>
      <c r="E772" s="33">
        <v>25.879444523118309</v>
      </c>
      <c r="I772" s="62"/>
    </row>
    <row r="773" spans="1:9" x14ac:dyDescent="0.25">
      <c r="A773" s="29"/>
      <c r="C773" s="96">
        <v>166</v>
      </c>
      <c r="D773" s="139">
        <v>1097.95</v>
      </c>
      <c r="E773" s="33">
        <v>24.923244683118355</v>
      </c>
      <c r="I773" s="62"/>
    </row>
    <row r="774" spans="1:9" x14ac:dyDescent="0.25">
      <c r="A774" s="29"/>
      <c r="C774" s="96">
        <v>167</v>
      </c>
      <c r="D774" s="139">
        <v>992.26</v>
      </c>
      <c r="E774" s="33">
        <v>22.007850133118382</v>
      </c>
      <c r="I774" s="62"/>
    </row>
    <row r="775" spans="1:9" x14ac:dyDescent="0.25">
      <c r="A775" s="29"/>
      <c r="C775" s="97">
        <v>168</v>
      </c>
      <c r="D775" s="139">
        <v>859.3</v>
      </c>
      <c r="E775" s="33">
        <v>18.146177013118631</v>
      </c>
      <c r="I775" s="62"/>
    </row>
    <row r="776" spans="1:9" x14ac:dyDescent="0.25">
      <c r="A776" s="29"/>
      <c r="C776"/>
      <c r="I776" s="62"/>
    </row>
    <row r="777" spans="1:9" x14ac:dyDescent="0.25">
      <c r="A777" s="29"/>
      <c r="C777"/>
      <c r="I777" s="62"/>
    </row>
    <row r="778" spans="1:9" x14ac:dyDescent="0.25">
      <c r="A778" s="29"/>
      <c r="C778"/>
      <c r="I778" s="62"/>
    </row>
    <row r="779" spans="1:9" x14ac:dyDescent="0.25">
      <c r="A779" s="29"/>
      <c r="C779"/>
      <c r="I779" s="62"/>
    </row>
    <row r="780" spans="1:9" x14ac:dyDescent="0.25">
      <c r="A780" s="29"/>
      <c r="C780"/>
      <c r="I780" s="62"/>
    </row>
    <row r="781" spans="1:9" x14ac:dyDescent="0.25">
      <c r="A781" s="29"/>
      <c r="C781"/>
      <c r="I781" s="62"/>
    </row>
    <row r="782" spans="1:9" x14ac:dyDescent="0.25">
      <c r="A782" s="29"/>
      <c r="C782"/>
      <c r="I782" s="62"/>
    </row>
    <row r="783" spans="1:9" x14ac:dyDescent="0.25">
      <c r="A783" s="29"/>
      <c r="C783"/>
      <c r="I783" s="62"/>
    </row>
    <row r="784" spans="1:9" x14ac:dyDescent="0.25">
      <c r="A784" s="29"/>
      <c r="C784"/>
      <c r="I784" s="62"/>
    </row>
    <row r="785" spans="1:9" x14ac:dyDescent="0.25">
      <c r="A785" s="29"/>
      <c r="C785"/>
      <c r="I785" s="62"/>
    </row>
    <row r="786" spans="1:9" x14ac:dyDescent="0.25">
      <c r="A786" s="29"/>
      <c r="C786"/>
      <c r="I786" s="62"/>
    </row>
    <row r="787" spans="1:9" x14ac:dyDescent="0.25">
      <c r="A787" s="29"/>
      <c r="C787"/>
      <c r="I787" s="62"/>
    </row>
    <row r="788" spans="1:9" x14ac:dyDescent="0.25">
      <c r="A788" s="29"/>
      <c r="C788"/>
      <c r="I788" s="62"/>
    </row>
    <row r="789" spans="1:9" x14ac:dyDescent="0.25">
      <c r="A789" s="29"/>
      <c r="C789"/>
      <c r="I789" s="62"/>
    </row>
    <row r="790" spans="1:9" x14ac:dyDescent="0.25">
      <c r="A790" s="29"/>
      <c r="C790"/>
      <c r="I790" s="62"/>
    </row>
    <row r="791" spans="1:9" x14ac:dyDescent="0.25">
      <c r="A791" s="29"/>
      <c r="C791"/>
      <c r="I791" s="62"/>
    </row>
    <row r="792" spans="1:9" x14ac:dyDescent="0.25">
      <c r="A792" s="29"/>
      <c r="C792"/>
      <c r="I792" s="62"/>
    </row>
    <row r="793" spans="1:9" x14ac:dyDescent="0.25">
      <c r="A793" s="29"/>
      <c r="C793"/>
      <c r="I793" s="62"/>
    </row>
    <row r="794" spans="1:9" x14ac:dyDescent="0.25">
      <c r="A794" s="29"/>
      <c r="C794"/>
      <c r="I794" s="62"/>
    </row>
    <row r="795" spans="1:9" x14ac:dyDescent="0.25">
      <c r="A795" s="29"/>
      <c r="C795"/>
      <c r="I795" s="62"/>
    </row>
    <row r="796" spans="1:9" x14ac:dyDescent="0.25">
      <c r="A796" s="29"/>
      <c r="C796"/>
      <c r="I796" s="62"/>
    </row>
    <row r="797" spans="1:9" x14ac:dyDescent="0.25">
      <c r="A797" s="29"/>
      <c r="C797"/>
      <c r="I797" s="62"/>
    </row>
    <row r="798" spans="1:9" x14ac:dyDescent="0.25">
      <c r="A798" s="29"/>
      <c r="C798"/>
      <c r="I798" s="62"/>
    </row>
    <row r="799" spans="1:9" x14ac:dyDescent="0.25">
      <c r="A799" s="29"/>
      <c r="C799"/>
      <c r="I799" s="62"/>
    </row>
    <row r="800" spans="1:9" x14ac:dyDescent="0.25">
      <c r="A800" s="29"/>
      <c r="C800"/>
      <c r="I800" s="62"/>
    </row>
    <row r="801" spans="1:9" x14ac:dyDescent="0.25">
      <c r="A801" s="29"/>
      <c r="C801"/>
      <c r="I801" s="62"/>
    </row>
    <row r="802" spans="1:9" x14ac:dyDescent="0.25">
      <c r="A802" s="29"/>
      <c r="C802"/>
      <c r="I802" s="62"/>
    </row>
    <row r="803" spans="1:9" x14ac:dyDescent="0.25">
      <c r="A803" s="29"/>
      <c r="C803"/>
      <c r="I803" s="62"/>
    </row>
    <row r="804" spans="1:9" ht="15.75" thickBot="1" x14ac:dyDescent="0.3">
      <c r="A804" s="29"/>
      <c r="I804" s="62"/>
    </row>
    <row r="805" spans="1:9" ht="16.5" thickBot="1" x14ac:dyDescent="0.3">
      <c r="A805" s="101" t="s">
        <v>227</v>
      </c>
      <c r="B805" s="19" t="s">
        <v>228</v>
      </c>
      <c r="C805" s="20"/>
      <c r="D805" s="20"/>
      <c r="E805" s="20"/>
      <c r="F805" s="20"/>
      <c r="G805" s="20"/>
      <c r="H805" s="20"/>
      <c r="I805" s="21"/>
    </row>
    <row r="806" spans="1:9" ht="15.75" x14ac:dyDescent="0.25">
      <c r="A806" s="102"/>
      <c r="B806" s="98"/>
      <c r="C806" s="98"/>
      <c r="D806" s="98"/>
      <c r="E806" s="98"/>
      <c r="F806" s="98"/>
      <c r="G806" s="98"/>
      <c r="H806" s="98"/>
      <c r="I806" s="99"/>
    </row>
    <row r="807" spans="1:9" ht="15.75" x14ac:dyDescent="0.25">
      <c r="A807" s="102"/>
      <c r="C807" s="103" t="s">
        <v>229</v>
      </c>
      <c r="D807" s="104" t="s">
        <v>230</v>
      </c>
      <c r="E807" s="105" t="s">
        <v>231</v>
      </c>
      <c r="F807" s="98"/>
      <c r="G807" s="98"/>
      <c r="H807" s="98"/>
      <c r="I807" s="99"/>
    </row>
    <row r="808" spans="1:9" ht="15.75" x14ac:dyDescent="0.25">
      <c r="A808" s="102"/>
      <c r="C808" s="75" t="s">
        <v>232</v>
      </c>
      <c r="D808" s="114">
        <v>22000</v>
      </c>
      <c r="E808" s="115">
        <v>30000</v>
      </c>
      <c r="F808" s="98"/>
      <c r="G808" s="98"/>
      <c r="H808" s="98"/>
      <c r="I808" s="99"/>
    </row>
    <row r="809" spans="1:9" ht="15.75" x14ac:dyDescent="0.25">
      <c r="A809" s="102"/>
      <c r="C809" s="75" t="s">
        <v>233</v>
      </c>
      <c r="D809" s="114">
        <v>21000</v>
      </c>
      <c r="E809" s="115">
        <v>25000</v>
      </c>
      <c r="F809" s="98"/>
      <c r="G809" s="98"/>
      <c r="H809" s="98"/>
      <c r="I809" s="99"/>
    </row>
    <row r="810" spans="1:9" ht="15.75" x14ac:dyDescent="0.25">
      <c r="A810" s="102"/>
      <c r="C810" s="75" t="s">
        <v>234</v>
      </c>
      <c r="D810" s="114">
        <v>20000</v>
      </c>
      <c r="E810" s="115">
        <v>22000</v>
      </c>
      <c r="F810" s="98"/>
      <c r="G810" s="98"/>
      <c r="H810" s="98"/>
      <c r="I810" s="99"/>
    </row>
    <row r="811" spans="1:9" ht="15.75" x14ac:dyDescent="0.25">
      <c r="A811" s="102"/>
      <c r="C811" s="75" t="s">
        <v>235</v>
      </c>
      <c r="D811" s="114">
        <v>19000</v>
      </c>
      <c r="E811" s="115">
        <v>20000</v>
      </c>
      <c r="F811" s="98"/>
      <c r="G811" s="98"/>
      <c r="H811" s="98"/>
      <c r="I811" s="99"/>
    </row>
    <row r="812" spans="1:9" ht="15.75" x14ac:dyDescent="0.25">
      <c r="A812" s="102"/>
      <c r="C812" s="75" t="s">
        <v>236</v>
      </c>
      <c r="D812" s="114">
        <v>19000</v>
      </c>
      <c r="E812" s="115">
        <v>20000</v>
      </c>
      <c r="F812" s="98"/>
      <c r="G812" s="98"/>
      <c r="H812" s="98"/>
      <c r="I812" s="99"/>
    </row>
    <row r="813" spans="1:9" ht="15.75" x14ac:dyDescent="0.25">
      <c r="A813" s="102"/>
      <c r="C813" s="75" t="s">
        <v>237</v>
      </c>
      <c r="D813" s="114">
        <v>19000</v>
      </c>
      <c r="E813" s="115">
        <v>20000</v>
      </c>
      <c r="F813" s="98"/>
      <c r="G813" s="98"/>
      <c r="H813" s="98"/>
      <c r="I813" s="99"/>
    </row>
    <row r="814" spans="1:9" ht="15.75" x14ac:dyDescent="0.25">
      <c r="A814" s="102"/>
      <c r="C814" s="75" t="s">
        <v>238</v>
      </c>
      <c r="D814" s="114">
        <v>20000</v>
      </c>
      <c r="E814" s="115">
        <v>22000</v>
      </c>
      <c r="F814" s="98"/>
      <c r="G814" s="98"/>
      <c r="H814" s="98"/>
      <c r="I814" s="99"/>
    </row>
    <row r="815" spans="1:9" ht="15.75" x14ac:dyDescent="0.25">
      <c r="A815" s="102"/>
      <c r="C815" s="75" t="s">
        <v>239</v>
      </c>
      <c r="D815" s="114">
        <v>20000</v>
      </c>
      <c r="E815" s="115">
        <v>22000</v>
      </c>
      <c r="F815" s="98"/>
      <c r="G815" s="98"/>
      <c r="H815" s="98"/>
      <c r="I815" s="99"/>
    </row>
    <row r="816" spans="1:9" ht="15.75" x14ac:dyDescent="0.25">
      <c r="A816" s="102"/>
      <c r="C816" s="75" t="s">
        <v>240</v>
      </c>
      <c r="D816" s="114">
        <v>19000</v>
      </c>
      <c r="E816" s="115">
        <v>20000</v>
      </c>
      <c r="F816" s="98"/>
      <c r="G816" s="98"/>
      <c r="H816" s="98"/>
      <c r="I816" s="99"/>
    </row>
    <row r="817" spans="1:9" ht="15.75" x14ac:dyDescent="0.25">
      <c r="A817" s="102"/>
      <c r="C817" s="75" t="s">
        <v>241</v>
      </c>
      <c r="D817" s="114">
        <v>20000</v>
      </c>
      <c r="E817" s="115">
        <v>21000</v>
      </c>
      <c r="F817" s="98"/>
      <c r="G817" s="98"/>
      <c r="H817" s="98"/>
      <c r="I817" s="99"/>
    </row>
    <row r="818" spans="1:9" ht="15.75" x14ac:dyDescent="0.25">
      <c r="A818" s="102"/>
      <c r="C818" s="75" t="s">
        <v>242</v>
      </c>
      <c r="D818" s="114">
        <v>21000</v>
      </c>
      <c r="E818" s="115">
        <v>22000</v>
      </c>
      <c r="F818" s="98"/>
      <c r="G818" s="98"/>
      <c r="H818" s="98"/>
      <c r="I818" s="99"/>
    </row>
    <row r="819" spans="1:9" ht="15.75" x14ac:dyDescent="0.25">
      <c r="A819" s="102"/>
      <c r="C819" s="108" t="s">
        <v>243</v>
      </c>
      <c r="D819" s="116">
        <v>22000</v>
      </c>
      <c r="E819" s="117">
        <v>24000</v>
      </c>
      <c r="F819" s="98"/>
      <c r="G819" s="98"/>
      <c r="H819" s="98"/>
      <c r="I819" s="99"/>
    </row>
    <row r="820" spans="1:9" ht="15.75" x14ac:dyDescent="0.25">
      <c r="A820" s="102"/>
      <c r="C820" s="98"/>
      <c r="D820" s="132"/>
      <c r="E820" s="132"/>
      <c r="F820" s="98"/>
      <c r="G820" s="98"/>
      <c r="H820" s="98"/>
      <c r="I820" s="99"/>
    </row>
    <row r="821" spans="1:9" ht="15.75" x14ac:dyDescent="0.25">
      <c r="A821" s="102"/>
      <c r="C821" s="98"/>
      <c r="D821" s="132"/>
      <c r="E821" s="132"/>
      <c r="F821" s="98"/>
      <c r="G821" s="98"/>
      <c r="H821" s="98"/>
      <c r="I821" s="99"/>
    </row>
    <row r="822" spans="1:9" ht="15.75" x14ac:dyDescent="0.25">
      <c r="A822" s="102"/>
      <c r="C822" s="98"/>
      <c r="D822" s="132"/>
      <c r="E822" s="132"/>
      <c r="F822" s="98"/>
      <c r="G822" s="98"/>
      <c r="H822" s="98"/>
      <c r="I822" s="99"/>
    </row>
    <row r="823" spans="1:9" ht="15.75" x14ac:dyDescent="0.25">
      <c r="A823" s="102"/>
      <c r="C823" s="98"/>
      <c r="D823" s="132"/>
      <c r="E823" s="132"/>
      <c r="F823" s="98"/>
      <c r="G823" s="98"/>
      <c r="H823" s="98"/>
      <c r="I823" s="99"/>
    </row>
    <row r="824" spans="1:9" ht="15.75" x14ac:dyDescent="0.25">
      <c r="A824" s="102"/>
      <c r="C824" s="98"/>
      <c r="D824" s="132"/>
      <c r="E824" s="132"/>
      <c r="F824" s="98"/>
      <c r="G824" s="98"/>
      <c r="H824" s="98"/>
      <c r="I824" s="99"/>
    </row>
    <row r="825" spans="1:9" ht="15.75" x14ac:dyDescent="0.25">
      <c r="A825" s="102"/>
      <c r="C825" s="98"/>
      <c r="D825" s="132"/>
      <c r="E825" s="132"/>
      <c r="F825" s="98"/>
      <c r="G825" s="98"/>
      <c r="H825" s="98"/>
      <c r="I825" s="99"/>
    </row>
    <row r="826" spans="1:9" ht="15.75" x14ac:dyDescent="0.25">
      <c r="A826" s="102"/>
      <c r="C826" s="98"/>
      <c r="D826" s="132"/>
      <c r="E826" s="132"/>
      <c r="F826" s="98"/>
      <c r="G826" s="98"/>
      <c r="H826" s="98"/>
      <c r="I826" s="99"/>
    </row>
    <row r="827" spans="1:9" ht="15.75" x14ac:dyDescent="0.25">
      <c r="A827" s="102"/>
      <c r="C827" s="98"/>
      <c r="D827" s="132"/>
      <c r="E827" s="132"/>
      <c r="F827" s="98"/>
      <c r="G827" s="98"/>
      <c r="H827" s="98"/>
      <c r="I827" s="99"/>
    </row>
    <row r="828" spans="1:9" ht="15.75" x14ac:dyDescent="0.25">
      <c r="A828" s="102"/>
      <c r="C828" s="98"/>
      <c r="D828" s="132"/>
      <c r="E828" s="132"/>
      <c r="F828" s="98"/>
      <c r="G828" s="98"/>
      <c r="H828" s="98"/>
      <c r="I828" s="99"/>
    </row>
    <row r="829" spans="1:9" ht="15.75" x14ac:dyDescent="0.25">
      <c r="A829" s="102"/>
      <c r="C829" s="98"/>
      <c r="D829" s="132"/>
      <c r="E829" s="132"/>
      <c r="F829" s="98"/>
      <c r="G829" s="98"/>
      <c r="H829" s="98"/>
      <c r="I829" s="99"/>
    </row>
    <row r="830" spans="1:9" ht="15.75" x14ac:dyDescent="0.25">
      <c r="A830" s="102"/>
      <c r="C830" s="98"/>
      <c r="D830" s="132"/>
      <c r="E830" s="132"/>
      <c r="F830" s="98"/>
      <c r="G830" s="98"/>
      <c r="H830" s="98"/>
      <c r="I830" s="99"/>
    </row>
    <row r="831" spans="1:9" ht="15.75" x14ac:dyDescent="0.25">
      <c r="A831" s="102"/>
      <c r="C831" s="98"/>
      <c r="D831" s="132"/>
      <c r="E831" s="132"/>
      <c r="F831" s="98"/>
      <c r="G831" s="98"/>
      <c r="H831" s="98"/>
      <c r="I831" s="99"/>
    </row>
    <row r="832" spans="1:9" ht="15.75" x14ac:dyDescent="0.25">
      <c r="A832" s="102"/>
      <c r="C832" s="98"/>
      <c r="D832" s="132"/>
      <c r="E832" s="132"/>
      <c r="F832" s="98"/>
      <c r="G832" s="98"/>
      <c r="H832" s="98"/>
      <c r="I832" s="99"/>
    </row>
    <row r="833" spans="1:9" ht="15.75" x14ac:dyDescent="0.25">
      <c r="A833" s="102"/>
      <c r="C833" s="98"/>
      <c r="D833" s="132"/>
      <c r="E833" s="132"/>
      <c r="F833" s="98"/>
      <c r="G833" s="98"/>
      <c r="H833" s="98"/>
      <c r="I833" s="99"/>
    </row>
    <row r="834" spans="1:9" ht="15.75" x14ac:dyDescent="0.25">
      <c r="A834" s="102"/>
      <c r="C834" s="98"/>
      <c r="D834" s="132"/>
      <c r="E834" s="132"/>
      <c r="F834" s="98"/>
      <c r="G834" s="98"/>
      <c r="H834" s="98"/>
      <c r="I834" s="99"/>
    </row>
    <row r="835" spans="1:9" ht="15.75" x14ac:dyDescent="0.25">
      <c r="A835" s="102"/>
      <c r="C835" s="98"/>
      <c r="D835" s="132"/>
      <c r="E835" s="132"/>
      <c r="F835" s="98"/>
      <c r="G835" s="98"/>
      <c r="H835" s="98"/>
      <c r="I835" s="99"/>
    </row>
    <row r="836" spans="1:9" ht="15.75" x14ac:dyDescent="0.25">
      <c r="A836" s="102"/>
      <c r="C836" s="98"/>
      <c r="D836" s="132"/>
      <c r="E836" s="132"/>
      <c r="F836" s="98"/>
      <c r="G836" s="98"/>
      <c r="H836" s="98"/>
      <c r="I836" s="99"/>
    </row>
    <row r="837" spans="1:9" ht="15.75" x14ac:dyDescent="0.25">
      <c r="A837" s="102"/>
      <c r="C837" s="98"/>
      <c r="D837" s="132"/>
      <c r="E837" s="132"/>
      <c r="F837" s="98"/>
      <c r="G837" s="98"/>
      <c r="H837" s="98"/>
      <c r="I837" s="99"/>
    </row>
    <row r="838" spans="1:9" ht="15.75" x14ac:dyDescent="0.25">
      <c r="A838" s="102"/>
      <c r="C838" s="98"/>
      <c r="D838" s="132"/>
      <c r="E838" s="132"/>
      <c r="F838" s="98"/>
      <c r="G838" s="98"/>
      <c r="H838" s="98"/>
      <c r="I838" s="99"/>
    </row>
    <row r="839" spans="1:9" ht="15.75" x14ac:dyDescent="0.25">
      <c r="A839" s="102"/>
      <c r="C839" s="98"/>
      <c r="D839" s="132"/>
      <c r="E839" s="132"/>
      <c r="F839" s="98"/>
      <c r="G839" s="98"/>
      <c r="H839" s="98"/>
      <c r="I839" s="99"/>
    </row>
    <row r="840" spans="1:9" ht="15.75" x14ac:dyDescent="0.25">
      <c r="A840" s="102"/>
      <c r="C840" s="98"/>
      <c r="D840" s="132"/>
      <c r="E840" s="132"/>
      <c r="F840" s="98"/>
      <c r="G840" s="98"/>
      <c r="H840" s="98"/>
      <c r="I840" s="99"/>
    </row>
    <row r="841" spans="1:9" ht="15.75" x14ac:dyDescent="0.25">
      <c r="A841" s="102"/>
      <c r="C841" s="98"/>
      <c r="D841" s="132"/>
      <c r="E841" s="132"/>
      <c r="F841" s="98"/>
      <c r="G841" s="98"/>
      <c r="H841" s="98"/>
      <c r="I841" s="99"/>
    </row>
    <row r="842" spans="1:9" ht="15.75" x14ac:dyDescent="0.25">
      <c r="A842" s="102"/>
      <c r="C842" s="98"/>
      <c r="D842" s="132"/>
      <c r="E842" s="132"/>
      <c r="F842" s="98"/>
      <c r="G842" s="98"/>
      <c r="H842" s="98"/>
      <c r="I842" s="99"/>
    </row>
    <row r="843" spans="1:9" ht="15.75" x14ac:dyDescent="0.25">
      <c r="A843" s="102"/>
      <c r="C843" s="98"/>
      <c r="D843" s="132"/>
      <c r="E843" s="132"/>
      <c r="F843" s="98"/>
      <c r="G843" s="98"/>
      <c r="H843" s="98"/>
      <c r="I843" s="99"/>
    </row>
    <row r="844" spans="1:9" ht="15.75" x14ac:dyDescent="0.25">
      <c r="A844" s="102"/>
      <c r="C844" s="98"/>
      <c r="D844" s="132"/>
      <c r="E844" s="132"/>
      <c r="F844" s="98"/>
      <c r="G844" s="98"/>
      <c r="H844" s="98"/>
      <c r="I844" s="99"/>
    </row>
    <row r="845" spans="1:9" ht="15.75" thickBot="1" x14ac:dyDescent="0.3">
      <c r="A845" s="29"/>
      <c r="H845" s="30"/>
      <c r="I845" s="90"/>
    </row>
    <row r="846" spans="1:9" ht="16.5" thickBot="1" x14ac:dyDescent="0.3">
      <c r="A846" s="101" t="s">
        <v>244</v>
      </c>
      <c r="B846" s="19" t="s">
        <v>245</v>
      </c>
      <c r="C846" s="20"/>
      <c r="D846" s="20"/>
      <c r="E846" s="20"/>
      <c r="F846" s="20"/>
      <c r="G846" s="20"/>
      <c r="H846" s="20"/>
      <c r="I846" s="21"/>
    </row>
    <row r="847" spans="1:9" ht="15.75" x14ac:dyDescent="0.25">
      <c r="A847" s="102"/>
      <c r="B847" s="98"/>
      <c r="C847" s="98"/>
      <c r="D847" s="98"/>
      <c r="E847" s="98"/>
      <c r="F847" s="98"/>
      <c r="G847" s="98"/>
      <c r="H847" s="98"/>
      <c r="I847" s="99"/>
    </row>
    <row r="848" spans="1:9" x14ac:dyDescent="0.25">
      <c r="A848" s="138" t="s">
        <v>10</v>
      </c>
      <c r="B848" s="119" t="s">
        <v>382</v>
      </c>
      <c r="C848" s="119" t="s">
        <v>383</v>
      </c>
      <c r="D848" s="119" t="s">
        <v>384</v>
      </c>
      <c r="E848" s="119" t="s">
        <v>385</v>
      </c>
      <c r="F848" s="119" t="s">
        <v>386</v>
      </c>
      <c r="G848" s="119" t="s">
        <v>387</v>
      </c>
      <c r="H848" s="119" t="s">
        <v>388</v>
      </c>
      <c r="I848" s="99"/>
    </row>
    <row r="849" spans="1:9" x14ac:dyDescent="0.25">
      <c r="A849" s="59" t="s">
        <v>11</v>
      </c>
      <c r="B849" s="31">
        <v>11</v>
      </c>
      <c r="C849" s="31">
        <v>11</v>
      </c>
      <c r="D849" s="31">
        <v>11</v>
      </c>
      <c r="E849" s="31">
        <v>11</v>
      </c>
      <c r="F849" s="31">
        <v>11</v>
      </c>
      <c r="G849" s="31">
        <v>11</v>
      </c>
      <c r="H849" s="31">
        <v>11</v>
      </c>
      <c r="I849" s="99"/>
    </row>
    <row r="850" spans="1:9" x14ac:dyDescent="0.25">
      <c r="A850" s="59" t="s">
        <v>12</v>
      </c>
      <c r="B850" s="31">
        <v>40</v>
      </c>
      <c r="C850" s="31">
        <v>40</v>
      </c>
      <c r="D850" s="31">
        <v>40</v>
      </c>
      <c r="E850" s="31">
        <v>40</v>
      </c>
      <c r="F850" s="31">
        <v>40</v>
      </c>
      <c r="G850" s="31">
        <v>40</v>
      </c>
      <c r="H850" s="31">
        <v>40</v>
      </c>
      <c r="I850" s="99"/>
    </row>
    <row r="851" spans="1:9" x14ac:dyDescent="0.25">
      <c r="A851" s="60"/>
      <c r="B851" s="31"/>
      <c r="C851" s="31"/>
      <c r="D851" s="31"/>
      <c r="E851" s="31"/>
      <c r="F851" s="31"/>
      <c r="G851" s="31"/>
      <c r="H851" s="31"/>
      <c r="I851" s="99"/>
    </row>
    <row r="852" spans="1:9" x14ac:dyDescent="0.25">
      <c r="A852" s="133"/>
      <c r="B852" s="61"/>
      <c r="C852" s="61"/>
      <c r="D852" s="61"/>
      <c r="E852" s="61"/>
      <c r="F852" s="61"/>
      <c r="G852" s="61"/>
      <c r="I852" s="99"/>
    </row>
    <row r="853" spans="1:9" x14ac:dyDescent="0.25">
      <c r="A853" s="133"/>
      <c r="B853" s="61"/>
      <c r="C853" s="61"/>
      <c r="D853" s="61"/>
      <c r="E853" s="61"/>
      <c r="F853" s="61"/>
      <c r="G853" s="61"/>
      <c r="I853" s="99"/>
    </row>
    <row r="854" spans="1:9" x14ac:dyDescent="0.25">
      <c r="A854" s="133"/>
      <c r="B854" s="61"/>
      <c r="C854" s="61"/>
      <c r="D854" s="61"/>
      <c r="E854" s="61"/>
      <c r="F854" s="61"/>
      <c r="G854" s="61"/>
      <c r="I854" s="99"/>
    </row>
    <row r="855" spans="1:9" x14ac:dyDescent="0.25">
      <c r="A855" s="133"/>
      <c r="B855" s="61"/>
      <c r="C855" s="61"/>
      <c r="D855" s="61"/>
      <c r="E855" s="61"/>
      <c r="F855" s="61"/>
      <c r="G855" s="61"/>
      <c r="I855" s="99"/>
    </row>
    <row r="856" spans="1:9" x14ac:dyDescent="0.25">
      <c r="A856" s="133"/>
      <c r="B856" s="61"/>
      <c r="C856" s="61"/>
      <c r="D856" s="61"/>
      <c r="E856" s="61"/>
      <c r="F856" s="61"/>
      <c r="G856" s="61"/>
      <c r="I856" s="99"/>
    </row>
    <row r="857" spans="1:9" x14ac:dyDescent="0.25">
      <c r="A857" s="133"/>
      <c r="B857" s="61"/>
      <c r="C857" s="61"/>
      <c r="D857" s="61"/>
      <c r="E857" s="61"/>
      <c r="F857" s="61"/>
      <c r="G857" s="61"/>
      <c r="I857" s="99"/>
    </row>
    <row r="858" spans="1:9" x14ac:dyDescent="0.25">
      <c r="A858" s="133"/>
      <c r="B858" s="61"/>
      <c r="C858" s="61"/>
      <c r="D858" s="61"/>
      <c r="E858" s="61"/>
      <c r="F858" s="61"/>
      <c r="G858" s="61"/>
      <c r="I858" s="99"/>
    </row>
    <row r="859" spans="1:9" x14ac:dyDescent="0.25">
      <c r="A859" s="133"/>
      <c r="B859" s="61"/>
      <c r="C859" s="61"/>
      <c r="D859" s="61"/>
      <c r="E859" s="61"/>
      <c r="F859" s="61"/>
      <c r="G859" s="61"/>
      <c r="I859" s="99"/>
    </row>
    <row r="860" spans="1:9" x14ac:dyDescent="0.25">
      <c r="A860" s="133"/>
      <c r="B860" s="61"/>
      <c r="C860" s="61"/>
      <c r="D860" s="61"/>
      <c r="E860" s="61"/>
      <c r="F860" s="61"/>
      <c r="G860" s="61"/>
      <c r="I860" s="99"/>
    </row>
    <row r="861" spans="1:9" x14ac:dyDescent="0.25">
      <c r="A861" s="133"/>
      <c r="B861" s="61"/>
      <c r="C861" s="61"/>
      <c r="D861" s="61"/>
      <c r="E861" s="61"/>
      <c r="F861" s="61"/>
      <c r="G861" s="61"/>
      <c r="I861" s="99"/>
    </row>
    <row r="862" spans="1:9" x14ac:dyDescent="0.25">
      <c r="A862" s="133"/>
      <c r="B862" s="61"/>
      <c r="C862" s="61"/>
      <c r="D862" s="61"/>
      <c r="E862" s="61"/>
      <c r="F862" s="61"/>
      <c r="G862" s="61"/>
      <c r="I862" s="99"/>
    </row>
    <row r="863" spans="1:9" x14ac:dyDescent="0.25">
      <c r="A863" s="133"/>
      <c r="B863" s="61"/>
      <c r="C863" s="61"/>
      <c r="D863" s="61"/>
      <c r="E863" s="61"/>
      <c r="F863" s="61"/>
      <c r="G863" s="61"/>
      <c r="I863" s="99"/>
    </row>
    <row r="864" spans="1:9" x14ac:dyDescent="0.25">
      <c r="A864" s="133"/>
      <c r="B864" s="61"/>
      <c r="C864" s="61"/>
      <c r="D864" s="61"/>
      <c r="E864" s="61"/>
      <c r="F864" s="61"/>
      <c r="G864" s="61"/>
      <c r="I864" s="99"/>
    </row>
    <row r="865" spans="1:9" x14ac:dyDescent="0.25">
      <c r="A865" s="133"/>
      <c r="B865" s="61"/>
      <c r="C865" s="61"/>
      <c r="D865" s="61"/>
      <c r="E865" s="61"/>
      <c r="F865" s="61"/>
      <c r="G865" s="61"/>
      <c r="I865" s="99"/>
    </row>
    <row r="866" spans="1:9" x14ac:dyDescent="0.25">
      <c r="A866" s="133"/>
      <c r="B866" s="61"/>
      <c r="C866" s="61"/>
      <c r="D866" s="61"/>
      <c r="E866" s="61"/>
      <c r="F866" s="61"/>
      <c r="G866" s="61"/>
      <c r="I866" s="99"/>
    </row>
    <row r="867" spans="1:9" x14ac:dyDescent="0.25">
      <c r="A867" s="133"/>
      <c r="B867" s="61"/>
      <c r="C867" s="61"/>
      <c r="D867" s="61"/>
      <c r="E867" s="61"/>
      <c r="F867" s="61"/>
      <c r="G867" s="61"/>
      <c r="I867" s="99"/>
    </row>
    <row r="868" spans="1:9" x14ac:dyDescent="0.25">
      <c r="A868" s="133"/>
      <c r="B868" s="61"/>
      <c r="C868" s="61"/>
      <c r="D868" s="61"/>
      <c r="E868" s="61"/>
      <c r="F868" s="61"/>
      <c r="G868" s="61"/>
      <c r="I868" s="99"/>
    </row>
    <row r="869" spans="1:9" x14ac:dyDescent="0.25">
      <c r="A869" s="133"/>
      <c r="B869" s="61"/>
      <c r="C869" s="61"/>
      <c r="D869" s="61"/>
      <c r="E869" s="61"/>
      <c r="F869" s="61"/>
      <c r="G869" s="61"/>
      <c r="I869" s="99"/>
    </row>
    <row r="870" spans="1:9" x14ac:dyDescent="0.25">
      <c r="A870" s="133"/>
      <c r="B870" s="61"/>
      <c r="C870" s="61"/>
      <c r="D870" s="61"/>
      <c r="E870" s="61"/>
      <c r="F870" s="61"/>
      <c r="G870" s="61"/>
      <c r="I870" s="99"/>
    </row>
    <row r="871" spans="1:9" x14ac:dyDescent="0.25">
      <c r="A871" s="133"/>
      <c r="B871" s="61"/>
      <c r="C871" s="61"/>
      <c r="D871" s="61"/>
      <c r="E871" s="61"/>
      <c r="F871" s="61"/>
      <c r="G871" s="61"/>
      <c r="I871" s="99"/>
    </row>
    <row r="872" spans="1:9" x14ac:dyDescent="0.25">
      <c r="A872" s="133"/>
      <c r="B872" s="61"/>
      <c r="C872" s="61"/>
      <c r="D872" s="61"/>
      <c r="E872" s="61"/>
      <c r="F872" s="61"/>
      <c r="G872" s="61"/>
      <c r="I872" s="99"/>
    </row>
    <row r="873" spans="1:9" ht="15.75" thickBot="1" x14ac:dyDescent="0.3">
      <c r="A873" s="29"/>
      <c r="H873" s="30"/>
      <c r="I873" s="90"/>
    </row>
    <row r="874" spans="1:9" ht="16.5" thickBot="1" x14ac:dyDescent="0.3">
      <c r="A874" s="101" t="s">
        <v>246</v>
      </c>
      <c r="B874" s="19" t="s">
        <v>247</v>
      </c>
      <c r="C874" s="20"/>
      <c r="D874" s="20"/>
      <c r="E874" s="20"/>
      <c r="F874" s="20"/>
      <c r="G874" s="20"/>
      <c r="H874" s="20"/>
      <c r="I874" s="21"/>
    </row>
    <row r="875" spans="1:9" ht="15.75" x14ac:dyDescent="0.25">
      <c r="A875" s="102"/>
      <c r="B875" s="98"/>
      <c r="C875" s="98"/>
      <c r="D875" s="98"/>
      <c r="E875" s="98"/>
      <c r="F875" s="98"/>
      <c r="G875" s="98"/>
      <c r="H875" s="98"/>
      <c r="I875" s="99"/>
    </row>
    <row r="876" spans="1:9" ht="15.75" x14ac:dyDescent="0.25">
      <c r="A876" s="29"/>
      <c r="C876" s="110" t="s">
        <v>248</v>
      </c>
      <c r="D876" s="104" t="s">
        <v>249</v>
      </c>
      <c r="E876" s="104" t="s">
        <v>22</v>
      </c>
      <c r="F876" s="105" t="s">
        <v>33</v>
      </c>
      <c r="G876" s="98"/>
      <c r="H876" s="98"/>
      <c r="I876" s="99"/>
    </row>
    <row r="877" spans="1:9" ht="15.75" x14ac:dyDescent="0.25">
      <c r="A877" s="29"/>
      <c r="C877" s="109">
        <v>1</v>
      </c>
      <c r="D877" s="106"/>
      <c r="E877" s="106"/>
      <c r="F877" s="107"/>
      <c r="G877" s="98"/>
      <c r="H877" s="98"/>
      <c r="I877" s="99"/>
    </row>
    <row r="878" spans="1:9" ht="15.75" thickBot="1" x14ac:dyDescent="0.3">
      <c r="A878" s="29"/>
      <c r="C878"/>
      <c r="D878"/>
      <c r="E878"/>
      <c r="F878"/>
      <c r="H878" s="30"/>
      <c r="I878" s="90"/>
    </row>
    <row r="879" spans="1:9" ht="16.5" thickBot="1" x14ac:dyDescent="0.3">
      <c r="A879" s="101" t="s">
        <v>250</v>
      </c>
      <c r="B879" s="19" t="s">
        <v>251</v>
      </c>
      <c r="C879" s="20"/>
      <c r="D879" s="20"/>
      <c r="E879" s="20"/>
      <c r="F879" s="20"/>
      <c r="G879" s="20"/>
      <c r="H879" s="20"/>
      <c r="I879" s="21"/>
    </row>
    <row r="880" spans="1:9" x14ac:dyDescent="0.25">
      <c r="A880" s="29"/>
      <c r="I880" s="62"/>
    </row>
    <row r="881" spans="1:9" ht="15.75" x14ac:dyDescent="0.25">
      <c r="A881" s="29"/>
      <c r="C881" s="110" t="s">
        <v>248</v>
      </c>
      <c r="D881" s="104" t="s">
        <v>249</v>
      </c>
      <c r="E881" s="104" t="s">
        <v>22</v>
      </c>
      <c r="F881" s="105" t="s">
        <v>33</v>
      </c>
      <c r="I881" s="62"/>
    </row>
    <row r="882" spans="1:9" ht="15.75" x14ac:dyDescent="0.25">
      <c r="A882" s="29"/>
      <c r="C882" s="109">
        <v>1</v>
      </c>
      <c r="D882" s="106"/>
      <c r="E882" s="106"/>
      <c r="F882" s="107"/>
      <c r="I882" s="62"/>
    </row>
    <row r="883" spans="1:9" ht="15.75" thickBot="1" x14ac:dyDescent="0.3">
      <c r="A883" s="51"/>
      <c r="B883" s="52"/>
      <c r="C883" s="52"/>
      <c r="D883" s="52"/>
      <c r="E883" s="52"/>
      <c r="F883" s="52"/>
      <c r="G883" s="52"/>
      <c r="H883" s="63"/>
      <c r="I883" s="64"/>
    </row>
    <row r="884" spans="1:9" ht="15.75" x14ac:dyDescent="0.25">
      <c r="A884" s="22" t="s">
        <v>252</v>
      </c>
      <c r="B884" s="23"/>
      <c r="C884" s="23"/>
      <c r="D884" s="23"/>
      <c r="E884" s="23"/>
      <c r="F884" s="23"/>
      <c r="G884" s="23"/>
      <c r="I884" s="90"/>
    </row>
    <row r="885" spans="1:9" ht="16.5" customHeight="1" thickBot="1" x14ac:dyDescent="0.3">
      <c r="A885" s="24" t="s">
        <v>253</v>
      </c>
      <c r="B885" s="25"/>
      <c r="C885" s="25"/>
      <c r="D885" s="25"/>
      <c r="E885" s="25"/>
      <c r="F885" s="25"/>
      <c r="G885" s="25"/>
      <c r="H885" s="63"/>
      <c r="I885" s="113"/>
    </row>
    <row r="886" spans="1:9" x14ac:dyDescent="0.25">
      <c r="H886" s="30"/>
      <c r="I886" s="30"/>
    </row>
    <row r="887" spans="1:9" x14ac:dyDescent="0.25">
      <c r="B887"/>
    </row>
    <row r="888" spans="1:9" x14ac:dyDescent="0.25">
      <c r="B888"/>
    </row>
    <row r="889" spans="1:9" x14ac:dyDescent="0.25">
      <c r="B889"/>
    </row>
  </sheetData>
  <mergeCells count="3">
    <mergeCell ref="B1:I1"/>
    <mergeCell ref="B2:I2"/>
    <mergeCell ref="A3:I3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1C2905-AA09-437A-87FA-F57A37B79880}">
  <dimension ref="A1:J885"/>
  <sheetViews>
    <sheetView workbookViewId="0">
      <selection sqref="A1:XFD1048576"/>
    </sheetView>
  </sheetViews>
  <sheetFormatPr defaultRowHeight="15" x14ac:dyDescent="0.25"/>
  <cols>
    <col min="1" max="1" width="21.5703125" style="30" customWidth="1"/>
    <col min="2" max="2" width="24" style="30" customWidth="1"/>
    <col min="3" max="3" width="17.85546875" style="30" customWidth="1"/>
    <col min="4" max="4" width="20.85546875" style="30" customWidth="1"/>
    <col min="5" max="5" width="18.42578125" style="30" customWidth="1"/>
    <col min="6" max="6" width="22" style="30" customWidth="1"/>
    <col min="7" max="7" width="18.7109375" style="30" customWidth="1"/>
    <col min="8" max="9" width="15.7109375" style="61" customWidth="1"/>
    <col min="10" max="16384" width="9.140625" style="30"/>
  </cols>
  <sheetData>
    <row r="1" spans="1:10" ht="27.75" customHeight="1" thickBot="1" x14ac:dyDescent="0.3">
      <c r="A1" s="192" t="s">
        <v>197</v>
      </c>
      <c r="B1" s="183" t="s">
        <v>254</v>
      </c>
      <c r="C1" s="184"/>
      <c r="D1" s="184"/>
      <c r="E1" s="184"/>
      <c r="F1" s="184"/>
      <c r="G1" s="184"/>
      <c r="H1" s="184"/>
      <c r="I1" s="185"/>
    </row>
    <row r="2" spans="1:10" ht="30" customHeight="1" thickBot="1" x14ac:dyDescent="0.3">
      <c r="A2" s="193"/>
      <c r="B2" s="186">
        <v>45171</v>
      </c>
      <c r="C2" s="187"/>
      <c r="D2" s="187"/>
      <c r="E2" s="187"/>
      <c r="F2" s="187"/>
      <c r="G2" s="187"/>
      <c r="H2" s="187"/>
      <c r="I2" s="188"/>
    </row>
    <row r="3" spans="1:10" ht="21" customHeight="1" thickBot="1" x14ac:dyDescent="0.3">
      <c r="A3" s="189" t="s">
        <v>255</v>
      </c>
      <c r="B3" s="190"/>
      <c r="C3" s="190"/>
      <c r="D3" s="190"/>
      <c r="E3" s="190"/>
      <c r="F3" s="190"/>
      <c r="G3" s="190"/>
      <c r="H3" s="190"/>
      <c r="I3" s="191"/>
    </row>
    <row r="4" spans="1:10" ht="15.75" thickBot="1" x14ac:dyDescent="0.3">
      <c r="A4" s="77" t="s">
        <v>256</v>
      </c>
      <c r="B4" s="194" t="s">
        <v>257</v>
      </c>
      <c r="C4" s="195"/>
      <c r="D4" s="195"/>
      <c r="E4" s="195"/>
      <c r="F4" s="195"/>
      <c r="G4" s="196"/>
      <c r="H4" s="197" t="s">
        <v>4</v>
      </c>
      <c r="I4" s="198"/>
    </row>
    <row r="5" spans="1:10" ht="15.75" thickBot="1" x14ac:dyDescent="0.3">
      <c r="A5" s="29"/>
      <c r="I5" s="62"/>
    </row>
    <row r="6" spans="1:10" ht="15.75" customHeight="1" thickBot="1" x14ac:dyDescent="0.3">
      <c r="A6" s="77" t="s">
        <v>258</v>
      </c>
      <c r="B6" s="194" t="s">
        <v>259</v>
      </c>
      <c r="C6" s="195"/>
      <c r="D6" s="195"/>
      <c r="E6" s="195"/>
      <c r="F6" s="195"/>
      <c r="G6" s="196"/>
      <c r="H6" s="176">
        <v>19015.75</v>
      </c>
      <c r="I6" s="7" t="s">
        <v>7</v>
      </c>
      <c r="J6"/>
    </row>
    <row r="7" spans="1:10" ht="15.75" thickBot="1" x14ac:dyDescent="0.3">
      <c r="A7" s="29"/>
      <c r="I7" s="62"/>
    </row>
    <row r="8" spans="1:10" ht="15.75" customHeight="1" thickBot="1" x14ac:dyDescent="0.3">
      <c r="A8" s="77" t="s">
        <v>260</v>
      </c>
      <c r="B8" s="194" t="s">
        <v>261</v>
      </c>
      <c r="C8" s="195"/>
      <c r="D8" s="195"/>
      <c r="E8" s="195"/>
      <c r="F8" s="195"/>
      <c r="G8" s="195"/>
      <c r="H8" s="196"/>
      <c r="I8" s="7" t="s">
        <v>7</v>
      </c>
    </row>
    <row r="9" spans="1:10" x14ac:dyDescent="0.25">
      <c r="A9" s="29"/>
      <c r="I9" s="62"/>
    </row>
    <row r="10" spans="1:10" x14ac:dyDescent="0.25">
      <c r="A10" s="119" t="s">
        <v>262</v>
      </c>
      <c r="B10" s="119" t="s">
        <v>382</v>
      </c>
      <c r="C10" s="119" t="s">
        <v>383</v>
      </c>
      <c r="D10" s="119" t="s">
        <v>384</v>
      </c>
      <c r="E10" s="119" t="s">
        <v>385</v>
      </c>
      <c r="F10" s="119" t="s">
        <v>386</v>
      </c>
      <c r="G10" s="119" t="s">
        <v>387</v>
      </c>
      <c r="H10" s="119" t="s">
        <v>388</v>
      </c>
      <c r="I10" s="62"/>
    </row>
    <row r="11" spans="1:10" x14ac:dyDescent="0.25">
      <c r="A11" s="120" t="s">
        <v>11</v>
      </c>
      <c r="B11" s="119">
        <v>500</v>
      </c>
      <c r="C11" s="119">
        <v>500</v>
      </c>
      <c r="D11" s="119">
        <v>500</v>
      </c>
      <c r="E11" s="119">
        <v>500</v>
      </c>
      <c r="F11" s="119">
        <v>500</v>
      </c>
      <c r="G11" s="119">
        <v>500</v>
      </c>
      <c r="H11" s="119">
        <v>500</v>
      </c>
      <c r="I11" s="62"/>
    </row>
    <row r="12" spans="1:10" x14ac:dyDescent="0.25">
      <c r="A12" s="120" t="s">
        <v>12</v>
      </c>
      <c r="B12" s="119">
        <v>1250</v>
      </c>
      <c r="C12" s="119">
        <v>1250</v>
      </c>
      <c r="D12" s="119">
        <v>1250</v>
      </c>
      <c r="E12" s="119">
        <v>1250</v>
      </c>
      <c r="F12" s="119">
        <v>1250</v>
      </c>
      <c r="G12" s="119">
        <v>1250</v>
      </c>
      <c r="H12" s="119">
        <v>1250</v>
      </c>
      <c r="I12" s="62"/>
    </row>
    <row r="13" spans="1:10" x14ac:dyDescent="0.25">
      <c r="A13" s="121"/>
      <c r="B13" s="119"/>
      <c r="C13" s="119"/>
      <c r="D13" s="119"/>
      <c r="E13" s="119"/>
      <c r="F13" s="119"/>
      <c r="G13" s="119"/>
      <c r="H13" s="119"/>
      <c r="I13" s="62"/>
    </row>
    <row r="14" spans="1:10" ht="15.75" thickBot="1" x14ac:dyDescent="0.3">
      <c r="A14" s="29"/>
      <c r="I14" s="62"/>
    </row>
    <row r="15" spans="1:10" ht="15.75" customHeight="1" thickBot="1" x14ac:dyDescent="0.3">
      <c r="A15" s="77" t="s">
        <v>263</v>
      </c>
      <c r="B15" s="194" t="s">
        <v>264</v>
      </c>
      <c r="C15" s="195"/>
      <c r="D15" s="195"/>
      <c r="E15" s="195"/>
      <c r="F15" s="195"/>
      <c r="G15" s="196"/>
      <c r="H15" s="197" t="s">
        <v>7</v>
      </c>
      <c r="I15" s="198"/>
    </row>
    <row r="16" spans="1:10" x14ac:dyDescent="0.25">
      <c r="A16" s="29"/>
      <c r="I16" s="62"/>
    </row>
    <row r="17" spans="1:9" x14ac:dyDescent="0.25">
      <c r="A17" s="29"/>
      <c r="C17" s="119" t="s">
        <v>265</v>
      </c>
      <c r="D17" s="119">
        <v>1</v>
      </c>
      <c r="E17" s="119">
        <v>2</v>
      </c>
      <c r="F17" s="119">
        <v>3</v>
      </c>
      <c r="G17" s="119">
        <v>4</v>
      </c>
      <c r="I17" s="62"/>
    </row>
    <row r="18" spans="1:9" x14ac:dyDescent="0.25">
      <c r="A18" s="29"/>
      <c r="C18" s="34" t="s">
        <v>11</v>
      </c>
      <c r="D18" s="119">
        <v>500</v>
      </c>
      <c r="E18" s="119">
        <v>500</v>
      </c>
      <c r="F18" s="119">
        <v>500</v>
      </c>
      <c r="G18" s="119">
        <v>500</v>
      </c>
      <c r="I18" s="62"/>
    </row>
    <row r="19" spans="1:9" x14ac:dyDescent="0.25">
      <c r="A19" s="29"/>
      <c r="C19" s="34" t="s">
        <v>12</v>
      </c>
      <c r="D19" s="119">
        <v>1250</v>
      </c>
      <c r="E19" s="119">
        <v>1250</v>
      </c>
      <c r="F19" s="119">
        <v>1250</v>
      </c>
      <c r="G19" s="119">
        <v>1250</v>
      </c>
      <c r="I19" s="62"/>
    </row>
    <row r="20" spans="1:9" x14ac:dyDescent="0.25">
      <c r="A20" s="29"/>
      <c r="C20" s="38"/>
      <c r="D20" s="119"/>
      <c r="E20" s="119"/>
      <c r="F20" s="119"/>
      <c r="G20" s="119"/>
      <c r="I20" s="62"/>
    </row>
    <row r="21" spans="1:9" ht="15.75" thickBot="1" x14ac:dyDescent="0.3">
      <c r="A21" s="29"/>
      <c r="I21" s="62"/>
    </row>
    <row r="22" spans="1:9" ht="15.75" customHeight="1" thickBot="1" x14ac:dyDescent="0.3">
      <c r="A22" s="77" t="s">
        <v>266</v>
      </c>
      <c r="B22" s="194" t="s">
        <v>264</v>
      </c>
      <c r="C22" s="195"/>
      <c r="D22" s="195"/>
      <c r="E22" s="195"/>
      <c r="F22" s="195"/>
      <c r="G22" s="196"/>
      <c r="H22" s="197" t="s">
        <v>7</v>
      </c>
      <c r="I22" s="198"/>
    </row>
    <row r="23" spans="1:9" x14ac:dyDescent="0.25">
      <c r="A23" s="29"/>
      <c r="B23" s="65"/>
      <c r="C23" s="65"/>
      <c r="D23" s="65"/>
      <c r="E23" s="65"/>
      <c r="F23" s="65"/>
      <c r="G23" s="65"/>
      <c r="I23" s="62"/>
    </row>
    <row r="24" spans="1:9" x14ac:dyDescent="0.25">
      <c r="A24" s="29"/>
      <c r="C24" s="202">
        <v>2023</v>
      </c>
      <c r="D24" s="203"/>
      <c r="E24" s="204"/>
      <c r="F24" s="166"/>
      <c r="I24" s="62"/>
    </row>
    <row r="25" spans="1:9" x14ac:dyDescent="0.25">
      <c r="A25" s="29"/>
      <c r="C25" s="40" t="s">
        <v>265</v>
      </c>
      <c r="D25" s="36" t="s">
        <v>11</v>
      </c>
      <c r="E25" s="36" t="s">
        <v>12</v>
      </c>
      <c r="G25" s="61"/>
      <c r="I25" s="90"/>
    </row>
    <row r="26" spans="1:9" x14ac:dyDescent="0.25">
      <c r="A26" s="29"/>
      <c r="C26" s="34">
        <v>1</v>
      </c>
      <c r="D26" s="139">
        <v>550</v>
      </c>
      <c r="E26" s="139">
        <v>1300</v>
      </c>
      <c r="G26" s="61"/>
      <c r="I26" s="90"/>
    </row>
    <row r="27" spans="1:9" x14ac:dyDescent="0.25">
      <c r="A27" s="29"/>
      <c r="C27" s="34">
        <v>2</v>
      </c>
      <c r="D27" s="139">
        <v>550</v>
      </c>
      <c r="E27" s="139">
        <v>1350</v>
      </c>
      <c r="G27" s="61"/>
      <c r="I27" s="90"/>
    </row>
    <row r="28" spans="1:9" x14ac:dyDescent="0.25">
      <c r="A28" s="29"/>
      <c r="C28" s="34">
        <v>3</v>
      </c>
      <c r="D28" s="139">
        <v>550</v>
      </c>
      <c r="E28" s="139">
        <v>1450</v>
      </c>
      <c r="G28" s="61"/>
      <c r="I28" s="90"/>
    </row>
    <row r="29" spans="1:9" x14ac:dyDescent="0.25">
      <c r="A29" s="29"/>
      <c r="C29" s="34">
        <v>4</v>
      </c>
      <c r="D29" s="139">
        <v>600</v>
      </c>
      <c r="E29" s="139">
        <v>1600</v>
      </c>
      <c r="G29" s="61"/>
      <c r="I29" s="90"/>
    </row>
    <row r="30" spans="1:9" x14ac:dyDescent="0.25">
      <c r="A30" s="29"/>
      <c r="C30" s="34">
        <v>5</v>
      </c>
      <c r="D30" s="139">
        <v>600</v>
      </c>
      <c r="E30" s="139">
        <v>1650</v>
      </c>
      <c r="G30" s="61"/>
      <c r="I30" s="90"/>
    </row>
    <row r="31" spans="1:9" x14ac:dyDescent="0.25">
      <c r="A31" s="29"/>
      <c r="C31" s="34">
        <v>6</v>
      </c>
      <c r="D31" s="139">
        <v>550</v>
      </c>
      <c r="E31" s="139">
        <v>1500</v>
      </c>
      <c r="G31" s="61"/>
      <c r="I31" s="90"/>
    </row>
    <row r="32" spans="1:9" x14ac:dyDescent="0.25">
      <c r="A32" s="29"/>
      <c r="C32" s="34">
        <v>7</v>
      </c>
      <c r="D32" s="139">
        <v>550</v>
      </c>
      <c r="E32" s="139">
        <v>1450</v>
      </c>
      <c r="G32" s="61"/>
      <c r="I32" s="90"/>
    </row>
    <row r="33" spans="1:9" x14ac:dyDescent="0.25">
      <c r="A33" s="29"/>
      <c r="C33" s="34">
        <v>8</v>
      </c>
      <c r="D33" s="139">
        <v>550</v>
      </c>
      <c r="E33" s="139">
        <v>1400</v>
      </c>
      <c r="G33" s="61"/>
      <c r="I33" s="90"/>
    </row>
    <row r="34" spans="1:9" x14ac:dyDescent="0.25">
      <c r="A34" s="29"/>
      <c r="C34" s="34">
        <v>9</v>
      </c>
      <c r="D34" s="139">
        <v>550</v>
      </c>
      <c r="E34" s="139">
        <v>1300</v>
      </c>
      <c r="G34" s="61"/>
      <c r="I34" s="90"/>
    </row>
    <row r="35" spans="1:9" x14ac:dyDescent="0.25">
      <c r="A35" s="29"/>
      <c r="C35" s="34">
        <v>10</v>
      </c>
      <c r="D35" s="139">
        <v>550</v>
      </c>
      <c r="E35" s="139">
        <v>1250</v>
      </c>
      <c r="G35" s="61"/>
      <c r="I35" s="90"/>
    </row>
    <row r="36" spans="1:9" x14ac:dyDescent="0.25">
      <c r="A36" s="29"/>
      <c r="C36" s="34">
        <v>11</v>
      </c>
      <c r="D36" s="139">
        <v>550</v>
      </c>
      <c r="E36" s="139">
        <v>1250</v>
      </c>
      <c r="G36" s="61"/>
      <c r="I36" s="90"/>
    </row>
    <row r="37" spans="1:9" x14ac:dyDescent="0.25">
      <c r="A37" s="29"/>
      <c r="C37" s="34">
        <v>12</v>
      </c>
      <c r="D37" s="139">
        <v>550</v>
      </c>
      <c r="E37" s="139">
        <v>1250</v>
      </c>
      <c r="G37" s="61"/>
      <c r="I37" s="90"/>
    </row>
    <row r="38" spans="1:9" ht="15.75" customHeight="1" x14ac:dyDescent="0.25">
      <c r="A38" s="29"/>
      <c r="C38" s="34">
        <v>13</v>
      </c>
      <c r="D38" s="139">
        <v>550</v>
      </c>
      <c r="E38" s="139">
        <v>1200</v>
      </c>
      <c r="G38" s="61"/>
      <c r="I38" s="90"/>
    </row>
    <row r="39" spans="1:9" x14ac:dyDescent="0.25">
      <c r="A39" s="29"/>
      <c r="C39" s="34">
        <v>14</v>
      </c>
      <c r="D39" s="139">
        <v>550</v>
      </c>
      <c r="E39" s="139">
        <v>1200</v>
      </c>
      <c r="G39" s="61"/>
      <c r="I39" s="90"/>
    </row>
    <row r="40" spans="1:9" x14ac:dyDescent="0.25">
      <c r="A40" s="29"/>
      <c r="C40" s="34">
        <v>15</v>
      </c>
      <c r="D40" s="139">
        <v>550</v>
      </c>
      <c r="E40" s="139">
        <v>1150</v>
      </c>
      <c r="G40" s="61"/>
      <c r="I40" s="90"/>
    </row>
    <row r="41" spans="1:9" x14ac:dyDescent="0.25">
      <c r="A41" s="29"/>
      <c r="C41" s="34">
        <v>16</v>
      </c>
      <c r="D41" s="139">
        <v>550</v>
      </c>
      <c r="E41" s="139">
        <v>1100</v>
      </c>
      <c r="G41" s="61"/>
      <c r="I41" s="90"/>
    </row>
    <row r="42" spans="1:9" x14ac:dyDescent="0.25">
      <c r="A42" s="29"/>
      <c r="C42" s="34">
        <v>17</v>
      </c>
      <c r="D42" s="139">
        <v>550</v>
      </c>
      <c r="E42" s="139">
        <v>1100</v>
      </c>
      <c r="G42" s="61"/>
      <c r="I42" s="90"/>
    </row>
    <row r="43" spans="1:9" x14ac:dyDescent="0.25">
      <c r="A43" s="29"/>
      <c r="C43" s="34">
        <v>18</v>
      </c>
      <c r="D43" s="139">
        <v>550</v>
      </c>
      <c r="E43" s="139">
        <v>1050</v>
      </c>
      <c r="G43" s="61"/>
      <c r="I43" s="90"/>
    </row>
    <row r="44" spans="1:9" x14ac:dyDescent="0.25">
      <c r="A44" s="29"/>
      <c r="C44" s="34">
        <v>19</v>
      </c>
      <c r="D44" s="139">
        <v>550</v>
      </c>
      <c r="E44" s="139">
        <v>1050</v>
      </c>
      <c r="G44" s="61"/>
      <c r="I44" s="90"/>
    </row>
    <row r="45" spans="1:9" x14ac:dyDescent="0.25">
      <c r="A45" s="29"/>
      <c r="C45" s="34">
        <v>20</v>
      </c>
      <c r="D45" s="139">
        <v>510</v>
      </c>
      <c r="E45" s="139">
        <v>1000</v>
      </c>
      <c r="G45" s="61"/>
      <c r="I45" s="90"/>
    </row>
    <row r="46" spans="1:9" x14ac:dyDescent="0.25">
      <c r="A46" s="29"/>
      <c r="C46" s="34">
        <v>21</v>
      </c>
      <c r="D46" s="139">
        <v>510</v>
      </c>
      <c r="E46" s="139">
        <v>1000</v>
      </c>
      <c r="G46" s="61"/>
      <c r="I46" s="90"/>
    </row>
    <row r="47" spans="1:9" x14ac:dyDescent="0.25">
      <c r="A47" s="29"/>
      <c r="C47" s="34">
        <v>22</v>
      </c>
      <c r="D47" s="139">
        <v>550</v>
      </c>
      <c r="E47" s="139">
        <v>1050</v>
      </c>
      <c r="G47" s="61"/>
      <c r="I47" s="90"/>
    </row>
    <row r="48" spans="1:9" x14ac:dyDescent="0.25">
      <c r="A48" s="29"/>
      <c r="C48" s="34">
        <v>23</v>
      </c>
      <c r="D48" s="139">
        <v>510</v>
      </c>
      <c r="E48" s="139">
        <v>990</v>
      </c>
      <c r="G48" s="61"/>
      <c r="I48" s="90"/>
    </row>
    <row r="49" spans="1:9" x14ac:dyDescent="0.25">
      <c r="A49" s="29"/>
      <c r="C49" s="34">
        <v>24</v>
      </c>
      <c r="D49" s="139">
        <v>550</v>
      </c>
      <c r="E49" s="139">
        <v>1100</v>
      </c>
      <c r="G49" s="61"/>
      <c r="I49" s="90"/>
    </row>
    <row r="50" spans="1:9" x14ac:dyDescent="0.25">
      <c r="A50" s="29"/>
      <c r="C50" s="34">
        <v>25</v>
      </c>
      <c r="D50" s="139">
        <v>550</v>
      </c>
      <c r="E50" s="139">
        <v>1100</v>
      </c>
      <c r="G50" s="61"/>
      <c r="I50" s="90"/>
    </row>
    <row r="51" spans="1:9" x14ac:dyDescent="0.25">
      <c r="A51" s="29"/>
      <c r="C51" s="34">
        <v>26</v>
      </c>
      <c r="D51" s="139">
        <v>600</v>
      </c>
      <c r="E51" s="139">
        <v>1150</v>
      </c>
      <c r="G51" s="61"/>
      <c r="I51" s="90"/>
    </row>
    <row r="52" spans="1:9" x14ac:dyDescent="0.25">
      <c r="A52" s="29"/>
      <c r="C52" s="34">
        <v>27</v>
      </c>
      <c r="D52" s="139">
        <v>600</v>
      </c>
      <c r="E52" s="139">
        <v>1150</v>
      </c>
      <c r="G52" s="61"/>
      <c r="I52" s="90"/>
    </row>
    <row r="53" spans="1:9" x14ac:dyDescent="0.25">
      <c r="A53" s="29"/>
      <c r="C53" s="34">
        <v>28</v>
      </c>
      <c r="D53" s="139">
        <v>600</v>
      </c>
      <c r="E53" s="139">
        <v>1200</v>
      </c>
      <c r="G53" s="61"/>
      <c r="I53" s="90"/>
    </row>
    <row r="54" spans="1:9" x14ac:dyDescent="0.25">
      <c r="A54" s="29"/>
      <c r="C54" s="34">
        <v>29</v>
      </c>
      <c r="D54" s="139">
        <v>600</v>
      </c>
      <c r="E54" s="139">
        <v>1200</v>
      </c>
      <c r="G54" s="61"/>
      <c r="I54" s="90"/>
    </row>
    <row r="55" spans="1:9" x14ac:dyDescent="0.25">
      <c r="A55" s="29"/>
      <c r="C55" s="34">
        <v>30</v>
      </c>
      <c r="D55" s="139">
        <v>600</v>
      </c>
      <c r="E55" s="139">
        <v>1200</v>
      </c>
      <c r="G55" s="61"/>
      <c r="I55" s="90"/>
    </row>
    <row r="56" spans="1:9" x14ac:dyDescent="0.25">
      <c r="A56" s="29"/>
      <c r="C56" s="34">
        <v>31</v>
      </c>
      <c r="D56" s="139">
        <v>650</v>
      </c>
      <c r="E56" s="139">
        <v>1200</v>
      </c>
      <c r="G56" s="61"/>
      <c r="I56" s="90"/>
    </row>
    <row r="57" spans="1:9" x14ac:dyDescent="0.25">
      <c r="A57" s="29"/>
      <c r="C57" s="34">
        <v>32</v>
      </c>
      <c r="D57" s="139">
        <v>650</v>
      </c>
      <c r="E57" s="139">
        <v>1200</v>
      </c>
      <c r="G57" s="61"/>
      <c r="I57" s="90"/>
    </row>
    <row r="58" spans="1:9" x14ac:dyDescent="0.25">
      <c r="A58" s="29"/>
      <c r="C58" s="34">
        <v>33</v>
      </c>
      <c r="D58" s="139">
        <v>630</v>
      </c>
      <c r="E58" s="139">
        <v>1200</v>
      </c>
      <c r="G58" s="61"/>
      <c r="I58" s="90"/>
    </row>
    <row r="59" spans="1:9" x14ac:dyDescent="0.25">
      <c r="A59" s="29"/>
      <c r="C59" s="34">
        <v>34</v>
      </c>
      <c r="D59" s="139">
        <v>550</v>
      </c>
      <c r="E59" s="139">
        <v>1100</v>
      </c>
      <c r="G59" s="61"/>
      <c r="I59" s="90"/>
    </row>
    <row r="60" spans="1:9" x14ac:dyDescent="0.25">
      <c r="A60" s="29"/>
      <c r="C60" s="34">
        <v>35</v>
      </c>
      <c r="D60" s="139">
        <v>550</v>
      </c>
      <c r="E60" s="139">
        <v>1050</v>
      </c>
      <c r="G60" s="61"/>
      <c r="I60" s="90"/>
    </row>
    <row r="61" spans="1:9" x14ac:dyDescent="0.25">
      <c r="A61" s="29"/>
      <c r="C61" s="34">
        <v>36</v>
      </c>
      <c r="D61" s="139">
        <v>510</v>
      </c>
      <c r="E61" s="139">
        <v>1000</v>
      </c>
      <c r="G61" s="61"/>
      <c r="I61" s="90"/>
    </row>
    <row r="62" spans="1:9" x14ac:dyDescent="0.25">
      <c r="A62" s="29"/>
      <c r="C62" s="34">
        <v>37</v>
      </c>
      <c r="D62" s="139">
        <v>550</v>
      </c>
      <c r="E62" s="139">
        <v>1050</v>
      </c>
      <c r="G62" s="61"/>
      <c r="I62" s="90"/>
    </row>
    <row r="63" spans="1:9" x14ac:dyDescent="0.25">
      <c r="A63" s="29"/>
      <c r="C63" s="34">
        <v>38</v>
      </c>
      <c r="D63" s="139">
        <v>550</v>
      </c>
      <c r="E63" s="139">
        <v>1100</v>
      </c>
      <c r="G63" s="61"/>
      <c r="I63" s="90"/>
    </row>
    <row r="64" spans="1:9" x14ac:dyDescent="0.25">
      <c r="A64" s="29"/>
      <c r="C64" s="34">
        <v>39</v>
      </c>
      <c r="D64" s="139">
        <v>510</v>
      </c>
      <c r="E64" s="139">
        <v>1050</v>
      </c>
      <c r="G64" s="61"/>
      <c r="I64" s="90"/>
    </row>
    <row r="65" spans="1:9" x14ac:dyDescent="0.25">
      <c r="A65" s="29"/>
      <c r="C65" s="34">
        <v>40</v>
      </c>
      <c r="D65" s="139">
        <v>550</v>
      </c>
      <c r="E65" s="139">
        <v>1100</v>
      </c>
      <c r="G65" s="61"/>
      <c r="I65" s="90"/>
    </row>
    <row r="66" spans="1:9" x14ac:dyDescent="0.25">
      <c r="A66" s="29"/>
      <c r="C66" s="34">
        <v>41</v>
      </c>
      <c r="D66" s="139">
        <v>550</v>
      </c>
      <c r="E66" s="139">
        <v>1100</v>
      </c>
      <c r="G66" s="61"/>
      <c r="I66" s="90"/>
    </row>
    <row r="67" spans="1:9" x14ac:dyDescent="0.25">
      <c r="A67" s="29"/>
      <c r="C67" s="34">
        <v>42</v>
      </c>
      <c r="D67" s="139">
        <v>550</v>
      </c>
      <c r="E67" s="139">
        <v>1100</v>
      </c>
      <c r="G67" s="61"/>
      <c r="I67" s="90"/>
    </row>
    <row r="68" spans="1:9" ht="15.75" customHeight="1" x14ac:dyDescent="0.25">
      <c r="A68" s="29"/>
      <c r="C68" s="34">
        <v>43</v>
      </c>
      <c r="D68" s="139">
        <v>550</v>
      </c>
      <c r="E68" s="139">
        <v>1150</v>
      </c>
      <c r="G68" s="61"/>
      <c r="I68" s="90"/>
    </row>
    <row r="69" spans="1:9" x14ac:dyDescent="0.25">
      <c r="A69" s="29"/>
      <c r="C69" s="34">
        <v>44</v>
      </c>
      <c r="D69" s="139">
        <v>550</v>
      </c>
      <c r="E69" s="139">
        <v>1200</v>
      </c>
      <c r="G69" s="61"/>
      <c r="I69" s="90"/>
    </row>
    <row r="70" spans="1:9" x14ac:dyDescent="0.25">
      <c r="A70" s="29"/>
      <c r="C70" s="34">
        <v>45</v>
      </c>
      <c r="D70" s="139">
        <v>550</v>
      </c>
      <c r="E70" s="139">
        <v>1200</v>
      </c>
      <c r="G70" s="61"/>
      <c r="I70" s="90"/>
    </row>
    <row r="71" spans="1:9" x14ac:dyDescent="0.25">
      <c r="A71" s="29"/>
      <c r="C71" s="34">
        <v>46</v>
      </c>
      <c r="D71" s="139">
        <v>550</v>
      </c>
      <c r="E71" s="139">
        <v>1250</v>
      </c>
      <c r="G71" s="61"/>
      <c r="I71" s="90"/>
    </row>
    <row r="72" spans="1:9" x14ac:dyDescent="0.25">
      <c r="A72" s="29"/>
      <c r="C72" s="34">
        <v>47</v>
      </c>
      <c r="D72" s="139">
        <v>550</v>
      </c>
      <c r="E72" s="139">
        <v>1300</v>
      </c>
      <c r="G72" s="61"/>
      <c r="I72" s="90"/>
    </row>
    <row r="73" spans="1:9" x14ac:dyDescent="0.25">
      <c r="A73" s="29"/>
      <c r="C73" s="34">
        <v>48</v>
      </c>
      <c r="D73" s="139">
        <v>550</v>
      </c>
      <c r="E73" s="139">
        <v>1300</v>
      </c>
      <c r="G73" s="61"/>
      <c r="I73" s="90"/>
    </row>
    <row r="74" spans="1:9" x14ac:dyDescent="0.25">
      <c r="A74" s="29"/>
      <c r="C74" s="34">
        <v>49</v>
      </c>
      <c r="D74" s="139">
        <v>550</v>
      </c>
      <c r="E74" s="139">
        <v>1350</v>
      </c>
      <c r="G74" s="61"/>
      <c r="I74" s="90"/>
    </row>
    <row r="75" spans="1:9" x14ac:dyDescent="0.25">
      <c r="A75" s="29"/>
      <c r="C75" s="34">
        <v>50</v>
      </c>
      <c r="D75" s="139">
        <v>550</v>
      </c>
      <c r="E75" s="139">
        <v>1400</v>
      </c>
      <c r="G75" s="61"/>
      <c r="I75" s="90"/>
    </row>
    <row r="76" spans="1:9" x14ac:dyDescent="0.25">
      <c r="A76" s="29"/>
      <c r="C76" s="34">
        <v>51</v>
      </c>
      <c r="D76" s="139">
        <v>550</v>
      </c>
      <c r="E76" s="139">
        <v>1450</v>
      </c>
      <c r="G76" s="61"/>
      <c r="I76" s="90"/>
    </row>
    <row r="77" spans="1:9" x14ac:dyDescent="0.25">
      <c r="A77" s="29"/>
      <c r="C77" s="38">
        <v>52</v>
      </c>
      <c r="D77" s="139">
        <v>550</v>
      </c>
      <c r="E77" s="139">
        <v>1550</v>
      </c>
      <c r="G77" s="61"/>
      <c r="I77" s="90"/>
    </row>
    <row r="78" spans="1:9" ht="15.75" thickBot="1" x14ac:dyDescent="0.3">
      <c r="A78" s="29"/>
      <c r="I78" s="62"/>
    </row>
    <row r="79" spans="1:9" ht="15.75" thickBot="1" x14ac:dyDescent="0.3">
      <c r="A79" s="77" t="s">
        <v>267</v>
      </c>
      <c r="B79" s="194" t="s">
        <v>268</v>
      </c>
      <c r="C79" s="195"/>
      <c r="D79" s="195"/>
      <c r="E79" s="195"/>
      <c r="F79" s="195"/>
      <c r="G79" s="196"/>
      <c r="H79" s="178">
        <v>1150000</v>
      </c>
      <c r="I79" s="7" t="s">
        <v>7</v>
      </c>
    </row>
    <row r="80" spans="1:9" ht="15.75" thickBot="1" x14ac:dyDescent="0.3">
      <c r="A80" s="29"/>
      <c r="B80" s="65"/>
      <c r="C80" s="65"/>
      <c r="D80" s="65"/>
      <c r="E80" s="65"/>
      <c r="F80" s="65"/>
      <c r="G80" s="65"/>
      <c r="I80" s="62"/>
    </row>
    <row r="81" spans="1:9" ht="15.75" customHeight="1" thickBot="1" x14ac:dyDescent="0.3">
      <c r="A81" s="194" t="s">
        <v>269</v>
      </c>
      <c r="B81" s="195"/>
      <c r="C81" s="195"/>
      <c r="D81" s="195"/>
      <c r="E81" s="195"/>
      <c r="F81" s="195"/>
      <c r="G81" s="195"/>
      <c r="H81" s="196"/>
      <c r="I81" s="7" t="s">
        <v>7</v>
      </c>
    </row>
    <row r="82" spans="1:9" ht="15.75" customHeight="1" x14ac:dyDescent="0.25">
      <c r="A82" s="128"/>
      <c r="B82" s="65"/>
      <c r="C82" s="65"/>
      <c r="D82" s="65"/>
      <c r="E82" s="65"/>
      <c r="F82" s="65"/>
      <c r="G82" s="65"/>
      <c r="H82" s="65"/>
      <c r="I82" s="62"/>
    </row>
    <row r="83" spans="1:9" x14ac:dyDescent="0.25">
      <c r="A83" s="29"/>
      <c r="B83" s="65"/>
      <c r="C83" s="205">
        <v>45169</v>
      </c>
      <c r="D83" s="206"/>
      <c r="E83" s="206"/>
      <c r="F83" s="207"/>
      <c r="G83" s="65"/>
      <c r="I83" s="62"/>
    </row>
    <row r="84" spans="1:9" x14ac:dyDescent="0.25">
      <c r="A84" s="29"/>
      <c r="B84" s="65"/>
      <c r="C84" s="124" t="s">
        <v>270</v>
      </c>
      <c r="D84" s="125" t="s">
        <v>271</v>
      </c>
      <c r="E84" s="125" t="s">
        <v>272</v>
      </c>
      <c r="F84" s="126" t="s">
        <v>273</v>
      </c>
      <c r="G84" s="65"/>
      <c r="I84" s="62"/>
    </row>
    <row r="85" spans="1:9" x14ac:dyDescent="0.25">
      <c r="A85" s="29"/>
      <c r="B85" s="65"/>
      <c r="C85" s="122">
        <v>1</v>
      </c>
      <c r="D85" s="127">
        <v>462.54191853999998</v>
      </c>
      <c r="E85" s="127">
        <v>-169.66099999999997</v>
      </c>
      <c r="F85" s="127">
        <v>632.20291853999993</v>
      </c>
      <c r="G85" s="65"/>
      <c r="I85" s="62"/>
    </row>
    <row r="86" spans="1:9" x14ac:dyDescent="0.25">
      <c r="A86" s="29"/>
      <c r="B86" s="65"/>
      <c r="C86" s="122">
        <v>2</v>
      </c>
      <c r="D86" s="127">
        <v>416.35583275999994</v>
      </c>
      <c r="E86" s="127">
        <v>-165.70699999999997</v>
      </c>
      <c r="F86" s="127">
        <v>582.06283275999988</v>
      </c>
      <c r="G86" s="65"/>
      <c r="I86" s="62"/>
    </row>
    <row r="87" spans="1:9" x14ac:dyDescent="0.25">
      <c r="A87" s="29"/>
      <c r="B87" s="65"/>
      <c r="C87" s="122">
        <v>3</v>
      </c>
      <c r="D87" s="127">
        <v>401.67854439999996</v>
      </c>
      <c r="E87" s="127">
        <v>-155.179</v>
      </c>
      <c r="F87" s="127">
        <v>556.85754439999994</v>
      </c>
      <c r="G87" s="65"/>
      <c r="I87" s="62"/>
    </row>
    <row r="88" spans="1:9" x14ac:dyDescent="0.25">
      <c r="A88" s="29"/>
      <c r="B88" s="65"/>
      <c r="C88" s="122">
        <v>4</v>
      </c>
      <c r="D88" s="127">
        <v>375.60813478999995</v>
      </c>
      <c r="E88" s="127">
        <v>-170.62899999999999</v>
      </c>
      <c r="F88" s="127">
        <v>546.23713478999991</v>
      </c>
      <c r="G88" s="65"/>
      <c r="I88" s="62"/>
    </row>
    <row r="89" spans="1:9" x14ac:dyDescent="0.25">
      <c r="A89" s="29"/>
      <c r="B89" s="65"/>
      <c r="C89" s="122">
        <v>5</v>
      </c>
      <c r="D89" s="127">
        <v>376.08760915000011</v>
      </c>
      <c r="E89" s="127">
        <v>-172.90299999999996</v>
      </c>
      <c r="F89" s="127">
        <v>548.99060915000007</v>
      </c>
      <c r="G89" s="65"/>
      <c r="I89" s="62"/>
    </row>
    <row r="90" spans="1:9" x14ac:dyDescent="0.25">
      <c r="A90" s="29"/>
      <c r="B90" s="65"/>
      <c r="C90" s="122">
        <v>6</v>
      </c>
      <c r="D90" s="127">
        <v>412.7957468899998</v>
      </c>
      <c r="E90" s="127">
        <v>-162.79699999999997</v>
      </c>
      <c r="F90" s="127">
        <v>575.59274688999972</v>
      </c>
      <c r="G90" s="65"/>
      <c r="I90" s="62"/>
    </row>
    <row r="91" spans="1:9" x14ac:dyDescent="0.25">
      <c r="A91" s="29"/>
      <c r="B91" s="65"/>
      <c r="C91" s="122">
        <v>7</v>
      </c>
      <c r="D91" s="127">
        <v>576.64955266000015</v>
      </c>
      <c r="E91" s="127">
        <v>-72.677000000000021</v>
      </c>
      <c r="F91" s="127">
        <v>649.32655266000017</v>
      </c>
      <c r="G91" s="65"/>
      <c r="I91" s="62"/>
    </row>
    <row r="92" spans="1:9" x14ac:dyDescent="0.25">
      <c r="A92" s="29"/>
      <c r="B92" s="65"/>
      <c r="C92" s="122">
        <v>8</v>
      </c>
      <c r="D92" s="127">
        <v>705.9235291399998</v>
      </c>
      <c r="E92" s="127">
        <v>-67.342999999999989</v>
      </c>
      <c r="F92" s="127">
        <v>773.26652913999976</v>
      </c>
      <c r="G92" s="65"/>
      <c r="I92" s="62"/>
    </row>
    <row r="93" spans="1:9" x14ac:dyDescent="0.25">
      <c r="A93" s="29"/>
      <c r="B93" s="65"/>
      <c r="C93" s="122">
        <v>9</v>
      </c>
      <c r="D93" s="127">
        <v>777.33242575000008</v>
      </c>
      <c r="E93" s="127">
        <v>-71.165999999999997</v>
      </c>
      <c r="F93" s="127">
        <v>848.49842575000002</v>
      </c>
      <c r="G93" s="65"/>
      <c r="I93" s="62"/>
    </row>
    <row r="94" spans="1:9" x14ac:dyDescent="0.25">
      <c r="A94" s="29"/>
      <c r="B94" s="65"/>
      <c r="C94" s="122">
        <v>10</v>
      </c>
      <c r="D94" s="127">
        <v>779.77327293999997</v>
      </c>
      <c r="E94" s="127">
        <v>-103.84700000000001</v>
      </c>
      <c r="F94" s="127">
        <v>883.62027293999995</v>
      </c>
      <c r="G94" s="65"/>
      <c r="I94" s="62"/>
    </row>
    <row r="95" spans="1:9" x14ac:dyDescent="0.25">
      <c r="A95" s="29"/>
      <c r="B95" s="65"/>
      <c r="C95" s="122">
        <v>11</v>
      </c>
      <c r="D95" s="127">
        <v>723.79189132999988</v>
      </c>
      <c r="E95" s="127">
        <v>-153.904</v>
      </c>
      <c r="F95" s="127">
        <v>877.69589132999988</v>
      </c>
      <c r="G95" s="65"/>
      <c r="I95" s="62"/>
    </row>
    <row r="96" spans="1:9" x14ac:dyDescent="0.25">
      <c r="A96" s="29"/>
      <c r="B96" s="65"/>
      <c r="C96" s="122">
        <v>12</v>
      </c>
      <c r="D96" s="127">
        <v>726.40615046999994</v>
      </c>
      <c r="E96" s="127">
        <v>-148.28800000000001</v>
      </c>
      <c r="F96" s="127">
        <v>874.69415046999995</v>
      </c>
      <c r="G96" s="65"/>
      <c r="I96" s="62"/>
    </row>
    <row r="97" spans="1:9" x14ac:dyDescent="0.25">
      <c r="A97" s="29"/>
      <c r="B97" s="65"/>
      <c r="C97" s="122">
        <v>13</v>
      </c>
      <c r="D97" s="127">
        <v>718.13746995999986</v>
      </c>
      <c r="E97" s="127">
        <v>-151.84900000000002</v>
      </c>
      <c r="F97" s="127">
        <v>869.98646995999991</v>
      </c>
      <c r="G97" s="65"/>
      <c r="I97" s="62"/>
    </row>
    <row r="98" spans="1:9" x14ac:dyDescent="0.25">
      <c r="A98" s="29"/>
      <c r="B98" s="65"/>
      <c r="C98" s="122">
        <v>14</v>
      </c>
      <c r="D98" s="127">
        <v>718.34234030000005</v>
      </c>
      <c r="E98" s="127">
        <v>-156.34799999999998</v>
      </c>
      <c r="F98" s="127">
        <v>874.6903403</v>
      </c>
      <c r="G98" s="65"/>
      <c r="I98" s="62"/>
    </row>
    <row r="99" spans="1:9" x14ac:dyDescent="0.25">
      <c r="A99" s="29"/>
      <c r="B99" s="65"/>
      <c r="C99" s="122">
        <v>15</v>
      </c>
      <c r="D99" s="127">
        <v>719.0114894899998</v>
      </c>
      <c r="E99" s="127">
        <v>-138.45999999999998</v>
      </c>
      <c r="F99" s="127">
        <v>857.47148948999984</v>
      </c>
      <c r="G99" s="65"/>
      <c r="I99" s="62"/>
    </row>
    <row r="100" spans="1:9" x14ac:dyDescent="0.25">
      <c r="A100" s="29"/>
      <c r="B100" s="65"/>
      <c r="C100" s="122">
        <v>16</v>
      </c>
      <c r="D100" s="127">
        <v>686.20855386999983</v>
      </c>
      <c r="E100" s="127">
        <v>-156.47300000000001</v>
      </c>
      <c r="F100" s="127">
        <v>842.68155386999979</v>
      </c>
      <c r="G100" s="65"/>
      <c r="I100" s="62"/>
    </row>
    <row r="101" spans="1:9" x14ac:dyDescent="0.25">
      <c r="A101" s="29"/>
      <c r="B101" s="65"/>
      <c r="C101" s="122">
        <v>17</v>
      </c>
      <c r="D101" s="127">
        <v>763.47204015999989</v>
      </c>
      <c r="E101" s="127">
        <v>-93.800000000000011</v>
      </c>
      <c r="F101" s="127">
        <v>857.27204015999996</v>
      </c>
      <c r="G101" s="65"/>
      <c r="I101" s="62"/>
    </row>
    <row r="102" spans="1:9" x14ac:dyDescent="0.25">
      <c r="A102" s="29"/>
      <c r="B102" s="65"/>
      <c r="C102" s="122">
        <v>18</v>
      </c>
      <c r="D102" s="127">
        <v>904.95551632000002</v>
      </c>
      <c r="E102" s="127">
        <v>16.484000000000009</v>
      </c>
      <c r="F102" s="127">
        <v>888.47151631999998</v>
      </c>
      <c r="G102" s="65"/>
      <c r="I102" s="62"/>
    </row>
    <row r="103" spans="1:9" x14ac:dyDescent="0.25">
      <c r="A103" s="29"/>
      <c r="B103" s="65"/>
      <c r="C103" s="122">
        <v>19</v>
      </c>
      <c r="D103" s="127">
        <v>1022.5518901199999</v>
      </c>
      <c r="E103" s="127">
        <v>97.417000000000002</v>
      </c>
      <c r="F103" s="127">
        <v>925.13489011999991</v>
      </c>
      <c r="G103" s="65"/>
      <c r="I103" s="62"/>
    </row>
    <row r="104" spans="1:9" x14ac:dyDescent="0.25">
      <c r="A104" s="29"/>
      <c r="B104" s="65"/>
      <c r="C104" s="122">
        <v>20</v>
      </c>
      <c r="D104" s="127">
        <v>1107.6559895</v>
      </c>
      <c r="E104" s="127">
        <v>130.62599999999998</v>
      </c>
      <c r="F104" s="127">
        <v>977.02998950000006</v>
      </c>
      <c r="G104" s="65"/>
      <c r="I104" s="62"/>
    </row>
    <row r="105" spans="1:9" x14ac:dyDescent="0.25">
      <c r="A105" s="29"/>
      <c r="B105" s="65"/>
      <c r="C105" s="122">
        <v>21</v>
      </c>
      <c r="D105" s="127">
        <v>1121.9860483300001</v>
      </c>
      <c r="E105" s="127">
        <v>144.80000000000001</v>
      </c>
      <c r="F105" s="127">
        <v>977.18604833000018</v>
      </c>
      <c r="G105" s="65"/>
      <c r="I105" s="62"/>
    </row>
    <row r="106" spans="1:9" x14ac:dyDescent="0.25">
      <c r="A106" s="29"/>
      <c r="B106" s="65"/>
      <c r="C106" s="122">
        <v>22</v>
      </c>
      <c r="D106" s="127">
        <v>1032.9791076700005</v>
      </c>
      <c r="E106" s="127">
        <v>134.86099999999999</v>
      </c>
      <c r="F106" s="127">
        <v>898.11810767000054</v>
      </c>
      <c r="G106" s="65"/>
      <c r="I106" s="62"/>
    </row>
    <row r="107" spans="1:9" x14ac:dyDescent="0.25">
      <c r="A107" s="29"/>
      <c r="B107" s="65"/>
      <c r="C107" s="122">
        <v>23</v>
      </c>
      <c r="D107" s="127">
        <v>837.53080591999969</v>
      </c>
      <c r="E107" s="127">
        <v>31.259000000000015</v>
      </c>
      <c r="F107" s="127">
        <v>806.27180591999968</v>
      </c>
      <c r="G107" s="65"/>
      <c r="I107" s="62"/>
    </row>
    <row r="108" spans="1:9" x14ac:dyDescent="0.25">
      <c r="A108" s="29"/>
      <c r="B108" s="65"/>
      <c r="C108" s="123">
        <v>24</v>
      </c>
      <c r="D108" s="127">
        <v>654.26403427000002</v>
      </c>
      <c r="E108" s="127">
        <v>-51.990000000000009</v>
      </c>
      <c r="F108" s="127">
        <v>706.25403427000003</v>
      </c>
      <c r="G108" s="65"/>
      <c r="I108" s="62"/>
    </row>
    <row r="109" spans="1:9" ht="15.75" thickBot="1" x14ac:dyDescent="0.3">
      <c r="A109" s="29"/>
      <c r="B109" s="65"/>
      <c r="C109" s="65"/>
      <c r="D109" s="65"/>
      <c r="E109" s="65"/>
      <c r="F109" s="65"/>
      <c r="G109" s="65"/>
      <c r="I109" s="62"/>
    </row>
    <row r="110" spans="1:9" ht="15.75" customHeight="1" thickBot="1" x14ac:dyDescent="0.3">
      <c r="A110" s="77" t="s">
        <v>274</v>
      </c>
      <c r="B110" s="194" t="s">
        <v>275</v>
      </c>
      <c r="C110" s="195"/>
      <c r="D110" s="195"/>
      <c r="E110" s="195"/>
      <c r="F110" s="195"/>
      <c r="G110" s="195"/>
      <c r="H110" s="195"/>
      <c r="I110" s="196"/>
    </row>
    <row r="111" spans="1:9" x14ac:dyDescent="0.25">
      <c r="A111" s="29"/>
      <c r="I111" s="62"/>
    </row>
    <row r="112" spans="1:9" ht="41.25" customHeight="1" x14ac:dyDescent="0.25">
      <c r="A112" s="29"/>
      <c r="B112" s="41" t="s">
        <v>276</v>
      </c>
      <c r="C112" s="42" t="s">
        <v>277</v>
      </c>
      <c r="D112" s="42" t="s">
        <v>278</v>
      </c>
      <c r="E112" s="42" t="s">
        <v>279</v>
      </c>
      <c r="F112" s="42" t="s">
        <v>280</v>
      </c>
      <c r="G112" s="43" t="s">
        <v>281</v>
      </c>
      <c r="I112" s="62"/>
    </row>
    <row r="113" spans="1:9" x14ac:dyDescent="0.25">
      <c r="A113" s="29"/>
      <c r="B113" s="141" t="s">
        <v>34</v>
      </c>
      <c r="C113" s="171">
        <v>44633</v>
      </c>
      <c r="D113" s="171">
        <v>45000</v>
      </c>
      <c r="E113" s="140"/>
      <c r="F113" s="140"/>
      <c r="G113" s="140" t="s">
        <v>282</v>
      </c>
      <c r="I113" s="62"/>
    </row>
    <row r="114" spans="1:9" x14ac:dyDescent="0.25">
      <c r="A114" s="29"/>
      <c r="B114" s="144" t="s">
        <v>36</v>
      </c>
      <c r="C114" s="172">
        <v>45048</v>
      </c>
      <c r="D114" s="172">
        <v>45052</v>
      </c>
      <c r="E114" s="145"/>
      <c r="F114" s="145"/>
      <c r="G114" s="140" t="s">
        <v>282</v>
      </c>
      <c r="I114" s="62"/>
    </row>
    <row r="115" spans="1:9" x14ac:dyDescent="0.25">
      <c r="A115" s="29"/>
      <c r="B115" s="144" t="s">
        <v>37</v>
      </c>
      <c r="C115" s="172">
        <v>45056</v>
      </c>
      <c r="D115" s="172">
        <v>45057</v>
      </c>
      <c r="E115" s="145"/>
      <c r="F115" s="145"/>
      <c r="G115" s="140" t="s">
        <v>282</v>
      </c>
      <c r="I115" s="62"/>
    </row>
    <row r="116" spans="1:9" x14ac:dyDescent="0.25">
      <c r="A116" s="29"/>
      <c r="B116" s="144" t="s">
        <v>37</v>
      </c>
      <c r="C116" s="172">
        <v>45175</v>
      </c>
      <c r="D116" s="172">
        <v>45176</v>
      </c>
      <c r="E116" s="145"/>
      <c r="F116" s="145"/>
      <c r="G116" s="140" t="s">
        <v>282</v>
      </c>
      <c r="I116" s="62"/>
    </row>
    <row r="117" spans="1:9" ht="18" customHeight="1" x14ac:dyDescent="0.25">
      <c r="A117" s="29"/>
      <c r="B117" s="144" t="s">
        <v>38</v>
      </c>
      <c r="C117" s="172">
        <v>45019</v>
      </c>
      <c r="D117" s="172">
        <v>45020</v>
      </c>
      <c r="E117" s="145"/>
      <c r="F117" s="145"/>
      <c r="G117" s="140" t="s">
        <v>282</v>
      </c>
      <c r="I117" s="62"/>
    </row>
    <row r="118" spans="1:9" ht="18.75" customHeight="1" x14ac:dyDescent="0.25">
      <c r="A118" s="29"/>
      <c r="B118" s="144" t="s">
        <v>38</v>
      </c>
      <c r="C118" s="172">
        <v>45161</v>
      </c>
      <c r="D118" s="172">
        <v>45162</v>
      </c>
      <c r="E118" s="145"/>
      <c r="F118" s="145"/>
      <c r="G118" s="140" t="s">
        <v>282</v>
      </c>
      <c r="I118" s="62"/>
    </row>
    <row r="119" spans="1:9" ht="20.25" customHeight="1" x14ac:dyDescent="0.25">
      <c r="A119" s="29"/>
      <c r="B119" s="144" t="s">
        <v>39</v>
      </c>
      <c r="C119" s="172">
        <v>45034</v>
      </c>
      <c r="D119" s="172">
        <v>45035</v>
      </c>
      <c r="E119" s="145"/>
      <c r="F119" s="145"/>
      <c r="G119" s="140" t="s">
        <v>282</v>
      </c>
      <c r="I119" s="62"/>
    </row>
    <row r="120" spans="1:9" ht="21" customHeight="1" x14ac:dyDescent="0.25">
      <c r="A120" s="29"/>
      <c r="B120" s="146" t="s">
        <v>39</v>
      </c>
      <c r="C120" s="173">
        <v>45184</v>
      </c>
      <c r="D120" s="173">
        <v>45184</v>
      </c>
      <c r="E120" s="147"/>
      <c r="F120" s="147"/>
      <c r="G120" s="140" t="s">
        <v>282</v>
      </c>
      <c r="I120" s="62"/>
    </row>
    <row r="121" spans="1:9" x14ac:dyDescent="0.25">
      <c r="A121" s="29"/>
      <c r="I121" s="62"/>
    </row>
    <row r="122" spans="1:9" ht="15.75" thickBot="1" x14ac:dyDescent="0.3">
      <c r="A122" s="29"/>
      <c r="I122" s="62"/>
    </row>
    <row r="123" spans="1:9" ht="15.75" customHeight="1" thickBot="1" x14ac:dyDescent="0.3">
      <c r="A123" s="87" t="s">
        <v>283</v>
      </c>
      <c r="B123" s="194" t="s">
        <v>284</v>
      </c>
      <c r="C123" s="195"/>
      <c r="D123" s="195"/>
      <c r="E123" s="195"/>
      <c r="F123" s="195"/>
      <c r="G123" s="195"/>
      <c r="H123" s="195"/>
      <c r="I123" s="196"/>
    </row>
    <row r="124" spans="1:9" x14ac:dyDescent="0.25">
      <c r="A124" s="29"/>
      <c r="I124" s="62"/>
    </row>
    <row r="125" spans="1:9" ht="38.25" customHeight="1" x14ac:dyDescent="0.25">
      <c r="A125" s="44"/>
      <c r="B125" s="41" t="s">
        <v>276</v>
      </c>
      <c r="C125" s="42" t="s">
        <v>277</v>
      </c>
      <c r="D125" s="42" t="s">
        <v>278</v>
      </c>
      <c r="E125" s="42" t="s">
        <v>279</v>
      </c>
      <c r="F125" s="42" t="s">
        <v>280</v>
      </c>
      <c r="G125" s="43" t="s">
        <v>281</v>
      </c>
      <c r="I125" s="62"/>
    </row>
    <row r="126" spans="1:9" x14ac:dyDescent="0.25">
      <c r="A126" s="44"/>
      <c r="B126" s="34" t="s">
        <v>43</v>
      </c>
      <c r="C126" s="34" t="s">
        <v>43</v>
      </c>
      <c r="D126" s="34" t="s">
        <v>43</v>
      </c>
      <c r="E126" s="34" t="s">
        <v>43</v>
      </c>
      <c r="F126" s="34" t="s">
        <v>43</v>
      </c>
      <c r="G126" s="34" t="s">
        <v>43</v>
      </c>
      <c r="I126" s="62"/>
    </row>
    <row r="127" spans="1:9" ht="15.75" thickBot="1" x14ac:dyDescent="0.3">
      <c r="A127" s="29"/>
      <c r="I127" s="62"/>
    </row>
    <row r="128" spans="1:9" ht="15.75" customHeight="1" thickBot="1" x14ac:dyDescent="0.3">
      <c r="A128" s="8" t="s">
        <v>285</v>
      </c>
      <c r="B128" s="194" t="s">
        <v>286</v>
      </c>
      <c r="C128" s="195"/>
      <c r="D128" s="195"/>
      <c r="E128" s="195"/>
      <c r="F128" s="195"/>
      <c r="G128" s="196"/>
      <c r="H128" s="197" t="s">
        <v>77</v>
      </c>
      <c r="I128" s="198"/>
    </row>
    <row r="129" spans="1:9" ht="15.75" thickBot="1" x14ac:dyDescent="0.3">
      <c r="A129" s="29"/>
      <c r="I129" s="62"/>
    </row>
    <row r="130" spans="1:9" ht="15.75" customHeight="1" thickBot="1" x14ac:dyDescent="0.3">
      <c r="A130" s="77" t="s">
        <v>287</v>
      </c>
      <c r="B130" s="194" t="s">
        <v>288</v>
      </c>
      <c r="C130" s="195"/>
      <c r="D130" s="195"/>
      <c r="E130" s="195"/>
      <c r="F130" s="195"/>
      <c r="G130" s="196"/>
      <c r="H130" s="197" t="s">
        <v>77</v>
      </c>
      <c r="I130" s="198"/>
    </row>
    <row r="131" spans="1:9" ht="15.75" thickBot="1" x14ac:dyDescent="0.3">
      <c r="A131" s="29"/>
      <c r="I131" s="62"/>
    </row>
    <row r="132" spans="1:9" ht="15.75" customHeight="1" thickBot="1" x14ac:dyDescent="0.3">
      <c r="A132" s="77" t="s">
        <v>289</v>
      </c>
      <c r="B132" s="199" t="s">
        <v>290</v>
      </c>
      <c r="C132" s="200"/>
      <c r="D132" s="200"/>
      <c r="E132" s="200"/>
      <c r="F132" s="200"/>
      <c r="G132" s="200"/>
      <c r="H132" s="200"/>
      <c r="I132" s="201"/>
    </row>
    <row r="133" spans="1:9" x14ac:dyDescent="0.25">
      <c r="A133" s="29"/>
      <c r="I133" s="62"/>
    </row>
    <row r="134" spans="1:9" ht="29.25" customHeight="1" x14ac:dyDescent="0.25">
      <c r="A134" s="29"/>
      <c r="B134" s="45" t="s">
        <v>276</v>
      </c>
      <c r="C134" s="46" t="s">
        <v>279</v>
      </c>
      <c r="D134" s="46" t="s">
        <v>291</v>
      </c>
      <c r="E134" s="46" t="s">
        <v>292</v>
      </c>
      <c r="F134" s="46" t="s">
        <v>281</v>
      </c>
      <c r="G134" s="47" t="s">
        <v>293</v>
      </c>
      <c r="I134" s="62"/>
    </row>
    <row r="135" spans="1:9" x14ac:dyDescent="0.25">
      <c r="A135" s="29"/>
      <c r="B135" s="48">
        <v>0</v>
      </c>
      <c r="C135" s="48">
        <v>0</v>
      </c>
      <c r="D135" s="48">
        <v>0</v>
      </c>
      <c r="E135" s="48">
        <v>0</v>
      </c>
      <c r="F135" s="48">
        <v>0</v>
      </c>
      <c r="G135" s="48">
        <v>0</v>
      </c>
      <c r="I135" s="62"/>
    </row>
    <row r="136" spans="1:9" ht="15.75" thickBot="1" x14ac:dyDescent="0.3">
      <c r="A136" s="51"/>
      <c r="B136" s="52"/>
      <c r="C136" s="52"/>
      <c r="D136" s="52"/>
      <c r="E136" s="52"/>
      <c r="F136" s="52"/>
      <c r="G136" s="52"/>
      <c r="H136" s="63"/>
      <c r="I136" s="64"/>
    </row>
    <row r="137" spans="1:9" ht="15.75" customHeight="1" thickBot="1" x14ac:dyDescent="0.3">
      <c r="A137" s="8" t="s">
        <v>294</v>
      </c>
      <c r="B137" s="199" t="s">
        <v>295</v>
      </c>
      <c r="C137" s="200"/>
      <c r="D137" s="200"/>
      <c r="E137" s="200"/>
      <c r="F137" s="200"/>
      <c r="G137" s="200"/>
      <c r="H137" s="200"/>
      <c r="I137" s="201"/>
    </row>
    <row r="138" spans="1:9" x14ac:dyDescent="0.25">
      <c r="A138" s="29"/>
      <c r="I138" s="62"/>
    </row>
    <row r="139" spans="1:9" ht="30" x14ac:dyDescent="0.25">
      <c r="A139" s="29"/>
      <c r="B139" s="45" t="s">
        <v>28</v>
      </c>
      <c r="C139" s="46" t="s">
        <v>31</v>
      </c>
      <c r="D139" s="46" t="s">
        <v>50</v>
      </c>
      <c r="E139" s="46" t="s">
        <v>51</v>
      </c>
      <c r="F139" s="46" t="s">
        <v>33</v>
      </c>
      <c r="G139" s="47" t="s">
        <v>52</v>
      </c>
      <c r="I139" s="62"/>
    </row>
    <row r="140" spans="1:9" x14ac:dyDescent="0.25">
      <c r="A140" s="29"/>
      <c r="B140" s="48" t="s">
        <v>43</v>
      </c>
      <c r="C140" s="48" t="s">
        <v>43</v>
      </c>
      <c r="D140" s="48" t="s">
        <v>43</v>
      </c>
      <c r="E140" s="48" t="s">
        <v>43</v>
      </c>
      <c r="F140" s="48" t="s">
        <v>43</v>
      </c>
      <c r="G140" s="48" t="s">
        <v>43</v>
      </c>
      <c r="I140" s="62"/>
    </row>
    <row r="141" spans="1:9" ht="15.75" thickBot="1" x14ac:dyDescent="0.3">
      <c r="A141" s="29"/>
      <c r="I141" s="62"/>
    </row>
    <row r="142" spans="1:9" ht="18" customHeight="1" thickBot="1" x14ac:dyDescent="0.3">
      <c r="A142" s="8" t="s">
        <v>296</v>
      </c>
      <c r="B142" s="199" t="s">
        <v>297</v>
      </c>
      <c r="C142" s="200"/>
      <c r="D142" s="200"/>
      <c r="E142" s="200"/>
      <c r="F142" s="200"/>
      <c r="G142" s="200"/>
      <c r="H142" s="200"/>
      <c r="I142" s="201"/>
    </row>
    <row r="143" spans="1:9" x14ac:dyDescent="0.25">
      <c r="A143" s="29"/>
      <c r="I143" s="62"/>
    </row>
    <row r="144" spans="1:9" ht="30" x14ac:dyDescent="0.25">
      <c r="A144" s="29"/>
      <c r="B144" s="45" t="s">
        <v>276</v>
      </c>
      <c r="C144" s="46" t="s">
        <v>279</v>
      </c>
      <c r="D144" s="46" t="s">
        <v>291</v>
      </c>
      <c r="E144" s="46" t="s">
        <v>292</v>
      </c>
      <c r="F144" s="46" t="s">
        <v>281</v>
      </c>
      <c r="G144" s="47" t="s">
        <v>293</v>
      </c>
      <c r="I144" s="62"/>
    </row>
    <row r="145" spans="1:9" x14ac:dyDescent="0.25">
      <c r="A145" s="29"/>
      <c r="B145" s="48" t="s">
        <v>43</v>
      </c>
      <c r="C145" s="48" t="s">
        <v>43</v>
      </c>
      <c r="D145" s="48" t="s">
        <v>43</v>
      </c>
      <c r="E145" s="48" t="s">
        <v>43</v>
      </c>
      <c r="F145" s="48" t="s">
        <v>43</v>
      </c>
      <c r="G145" s="48" t="s">
        <v>43</v>
      </c>
      <c r="I145" s="62"/>
    </row>
    <row r="146" spans="1:9" ht="15.75" thickBot="1" x14ac:dyDescent="0.3">
      <c r="A146" s="29"/>
      <c r="I146" s="62"/>
    </row>
    <row r="147" spans="1:9" ht="15.75" customHeight="1" thickBot="1" x14ac:dyDescent="0.3">
      <c r="A147" s="77" t="s">
        <v>298</v>
      </c>
      <c r="B147" s="199" t="s">
        <v>299</v>
      </c>
      <c r="C147" s="200"/>
      <c r="D147" s="200"/>
      <c r="E147" s="200"/>
      <c r="F147" s="200"/>
      <c r="G147" s="200"/>
      <c r="H147" s="200"/>
      <c r="I147" s="201"/>
    </row>
    <row r="148" spans="1:9" x14ac:dyDescent="0.25">
      <c r="A148" s="29"/>
      <c r="I148" s="62"/>
    </row>
    <row r="149" spans="1:9" ht="30" x14ac:dyDescent="0.25">
      <c r="A149" s="29"/>
      <c r="B149" s="45" t="s">
        <v>276</v>
      </c>
      <c r="C149" s="46" t="s">
        <v>279</v>
      </c>
      <c r="D149" s="46" t="s">
        <v>291</v>
      </c>
      <c r="E149" s="46" t="s">
        <v>292</v>
      </c>
      <c r="F149" s="46" t="s">
        <v>281</v>
      </c>
      <c r="G149" s="47" t="s">
        <v>293</v>
      </c>
      <c r="I149" s="62"/>
    </row>
    <row r="150" spans="1:9" x14ac:dyDescent="0.25">
      <c r="A150" s="29"/>
      <c r="B150" s="48" t="s">
        <v>43</v>
      </c>
      <c r="C150" s="48" t="s">
        <v>43</v>
      </c>
      <c r="D150" s="48" t="s">
        <v>43</v>
      </c>
      <c r="E150" s="48" t="s">
        <v>43</v>
      </c>
      <c r="F150" s="48" t="s">
        <v>43</v>
      </c>
      <c r="G150" s="48" t="s">
        <v>43</v>
      </c>
      <c r="I150" s="62"/>
    </row>
    <row r="151" spans="1:9" ht="15.75" thickBot="1" x14ac:dyDescent="0.3">
      <c r="A151" s="29"/>
      <c r="I151" s="62"/>
    </row>
    <row r="152" spans="1:9" ht="15.75" customHeight="1" thickBot="1" x14ac:dyDescent="0.3">
      <c r="A152" s="77" t="s">
        <v>300</v>
      </c>
      <c r="B152" s="199" t="s">
        <v>301</v>
      </c>
      <c r="C152" s="200"/>
      <c r="D152" s="200"/>
      <c r="E152" s="200"/>
      <c r="F152" s="200"/>
      <c r="G152" s="200"/>
      <c r="H152" s="200"/>
      <c r="I152" s="201"/>
    </row>
    <row r="153" spans="1:9" x14ac:dyDescent="0.25">
      <c r="A153" s="29"/>
      <c r="I153" s="62"/>
    </row>
    <row r="154" spans="1:9" x14ac:dyDescent="0.25">
      <c r="A154" s="29"/>
      <c r="C154" s="129" t="s">
        <v>302</v>
      </c>
      <c r="D154" s="129" t="s">
        <v>303</v>
      </c>
      <c r="E154" s="53" t="s">
        <v>63</v>
      </c>
      <c r="G154" s="61"/>
      <c r="I154" s="90"/>
    </row>
    <row r="155" spans="1:9" x14ac:dyDescent="0.25">
      <c r="A155" s="29"/>
      <c r="C155" s="34" t="s">
        <v>64</v>
      </c>
      <c r="D155" s="33" t="s">
        <v>65</v>
      </c>
      <c r="E155" s="118">
        <v>200</v>
      </c>
      <c r="G155" s="61"/>
      <c r="I155" s="90"/>
    </row>
    <row r="156" spans="1:9" ht="15.75" customHeight="1" x14ac:dyDescent="0.25">
      <c r="A156" s="29"/>
      <c r="C156" s="34" t="s">
        <v>65</v>
      </c>
      <c r="D156" s="33" t="s">
        <v>64</v>
      </c>
      <c r="E156" s="118">
        <v>200</v>
      </c>
      <c r="G156" s="61"/>
      <c r="I156" s="90"/>
    </row>
    <row r="157" spans="1:9" x14ac:dyDescent="0.25">
      <c r="A157" s="29"/>
      <c r="C157" s="34" t="s">
        <v>64</v>
      </c>
      <c r="D157" s="33" t="s">
        <v>66</v>
      </c>
      <c r="E157" s="118">
        <v>200</v>
      </c>
      <c r="G157" s="61"/>
      <c r="I157" s="90"/>
    </row>
    <row r="158" spans="1:9" x14ac:dyDescent="0.25">
      <c r="A158" s="29"/>
      <c r="C158" s="34" t="s">
        <v>66</v>
      </c>
      <c r="D158" s="33" t="s">
        <v>64</v>
      </c>
      <c r="E158" s="118">
        <v>200</v>
      </c>
      <c r="G158" s="61"/>
      <c r="I158" s="90"/>
    </row>
    <row r="159" spans="1:9" x14ac:dyDescent="0.25">
      <c r="A159" s="29"/>
      <c r="C159" s="34" t="s">
        <v>64</v>
      </c>
      <c r="D159" s="33" t="s">
        <v>67</v>
      </c>
      <c r="E159" s="118">
        <v>200</v>
      </c>
      <c r="G159" s="61"/>
      <c r="I159" s="90"/>
    </row>
    <row r="160" spans="1:9" x14ac:dyDescent="0.25">
      <c r="A160" s="29"/>
      <c r="C160" s="38" t="s">
        <v>67</v>
      </c>
      <c r="D160" s="39" t="s">
        <v>64</v>
      </c>
      <c r="E160" s="118">
        <v>200</v>
      </c>
      <c r="G160" s="61"/>
      <c r="I160" s="90"/>
    </row>
    <row r="161" spans="1:9" ht="15.75" thickBot="1" x14ac:dyDescent="0.3">
      <c r="A161" s="29"/>
      <c r="I161" s="62"/>
    </row>
    <row r="162" spans="1:9" ht="15.75" customHeight="1" thickBot="1" x14ac:dyDescent="0.3">
      <c r="A162" s="77" t="s">
        <v>300</v>
      </c>
      <c r="B162" s="199" t="s">
        <v>304</v>
      </c>
      <c r="C162" s="200"/>
      <c r="D162" s="200"/>
      <c r="E162" s="200"/>
      <c r="F162" s="200"/>
      <c r="G162" s="200"/>
      <c r="H162" s="200"/>
      <c r="I162" s="201"/>
    </row>
    <row r="163" spans="1:9" x14ac:dyDescent="0.25">
      <c r="A163" s="29"/>
      <c r="I163" s="62"/>
    </row>
    <row r="164" spans="1:9" x14ac:dyDescent="0.25">
      <c r="A164" s="29"/>
      <c r="C164" s="40" t="s">
        <v>302</v>
      </c>
      <c r="D164" s="40" t="s">
        <v>303</v>
      </c>
      <c r="E164" s="37" t="s">
        <v>69</v>
      </c>
      <c r="I164" s="62"/>
    </row>
    <row r="165" spans="1:9" x14ac:dyDescent="0.25">
      <c r="A165" s="29"/>
      <c r="C165" s="34" t="s">
        <v>64</v>
      </c>
      <c r="D165" s="33" t="s">
        <v>65</v>
      </c>
      <c r="E165" s="35">
        <v>400</v>
      </c>
      <c r="I165" s="62"/>
    </row>
    <row r="166" spans="1:9" x14ac:dyDescent="0.25">
      <c r="A166" s="29"/>
      <c r="C166" s="34" t="s">
        <v>65</v>
      </c>
      <c r="D166" s="33" t="s">
        <v>64</v>
      </c>
      <c r="E166" s="35">
        <v>400</v>
      </c>
      <c r="I166" s="62"/>
    </row>
    <row r="167" spans="1:9" x14ac:dyDescent="0.25">
      <c r="A167" s="29"/>
      <c r="C167" s="34" t="s">
        <v>64</v>
      </c>
      <c r="D167" s="33" t="s">
        <v>66</v>
      </c>
      <c r="E167" s="35">
        <v>400</v>
      </c>
      <c r="I167" s="62"/>
    </row>
    <row r="168" spans="1:9" x14ac:dyDescent="0.25">
      <c r="A168" s="29"/>
      <c r="C168" s="34" t="s">
        <v>66</v>
      </c>
      <c r="D168" s="33" t="s">
        <v>64</v>
      </c>
      <c r="E168" s="35">
        <v>400</v>
      </c>
      <c r="I168" s="62"/>
    </row>
    <row r="169" spans="1:9" x14ac:dyDescent="0.25">
      <c r="A169" s="29"/>
      <c r="C169" s="34" t="s">
        <v>64</v>
      </c>
      <c r="D169" s="33" t="s">
        <v>67</v>
      </c>
      <c r="E169" s="35">
        <v>300</v>
      </c>
      <c r="I169" s="62"/>
    </row>
    <row r="170" spans="1:9" x14ac:dyDescent="0.25">
      <c r="A170" s="29"/>
      <c r="C170" s="38" t="s">
        <v>67</v>
      </c>
      <c r="D170" s="39" t="s">
        <v>64</v>
      </c>
      <c r="E170" s="35">
        <v>300</v>
      </c>
      <c r="I170" s="62"/>
    </row>
    <row r="171" spans="1:9" ht="15.75" thickBot="1" x14ac:dyDescent="0.3">
      <c r="A171" s="29"/>
      <c r="I171" s="62"/>
    </row>
    <row r="172" spans="1:9" ht="15.75" customHeight="1" thickBot="1" x14ac:dyDescent="0.3">
      <c r="A172" s="77" t="s">
        <v>300</v>
      </c>
      <c r="B172" s="199" t="s">
        <v>305</v>
      </c>
      <c r="C172" s="200"/>
      <c r="D172" s="200"/>
      <c r="E172" s="200"/>
      <c r="F172" s="200"/>
      <c r="G172" s="201"/>
      <c r="H172" s="197" t="s">
        <v>77</v>
      </c>
      <c r="I172" s="198"/>
    </row>
    <row r="173" spans="1:9" ht="15.75" customHeight="1" x14ac:dyDescent="0.25">
      <c r="A173" s="29"/>
      <c r="I173" s="62"/>
    </row>
    <row r="174" spans="1:9" ht="15.75" customHeight="1" x14ac:dyDescent="0.25">
      <c r="A174" s="29"/>
      <c r="C174" s="40" t="s">
        <v>302</v>
      </c>
      <c r="D174" s="40" t="s">
        <v>303</v>
      </c>
      <c r="E174" s="37" t="s">
        <v>69</v>
      </c>
      <c r="I174" s="62"/>
    </row>
    <row r="175" spans="1:9" ht="15.75" customHeight="1" x14ac:dyDescent="0.25">
      <c r="A175" s="29"/>
      <c r="C175" s="34" t="s">
        <v>64</v>
      </c>
      <c r="D175" s="33" t="s">
        <v>65</v>
      </c>
      <c r="E175" s="35">
        <v>400</v>
      </c>
      <c r="I175" s="62"/>
    </row>
    <row r="176" spans="1:9" ht="15.75" customHeight="1" x14ac:dyDescent="0.25">
      <c r="A176" s="29"/>
      <c r="C176" s="34" t="s">
        <v>65</v>
      </c>
      <c r="D176" s="33" t="s">
        <v>64</v>
      </c>
      <c r="E176" s="35">
        <v>400</v>
      </c>
      <c r="I176" s="62"/>
    </row>
    <row r="177" spans="1:9" ht="15.75" customHeight="1" x14ac:dyDescent="0.25">
      <c r="A177" s="29"/>
      <c r="C177" s="34" t="s">
        <v>64</v>
      </c>
      <c r="D177" s="33" t="s">
        <v>66</v>
      </c>
      <c r="E177" s="35">
        <v>400</v>
      </c>
      <c r="I177" s="62"/>
    </row>
    <row r="178" spans="1:9" ht="15.75" customHeight="1" x14ac:dyDescent="0.25">
      <c r="A178" s="29"/>
      <c r="C178" s="34" t="s">
        <v>66</v>
      </c>
      <c r="D178" s="33" t="s">
        <v>64</v>
      </c>
      <c r="E178" s="35">
        <v>400</v>
      </c>
      <c r="I178" s="62"/>
    </row>
    <row r="179" spans="1:9" ht="15.75" customHeight="1" x14ac:dyDescent="0.25">
      <c r="A179" s="29"/>
      <c r="C179" s="34" t="s">
        <v>64</v>
      </c>
      <c r="D179" s="33" t="s">
        <v>67</v>
      </c>
      <c r="E179" s="35">
        <v>300</v>
      </c>
      <c r="I179" s="62"/>
    </row>
    <row r="180" spans="1:9" ht="14.25" customHeight="1" x14ac:dyDescent="0.25">
      <c r="A180" s="29"/>
      <c r="C180" s="38" t="s">
        <v>67</v>
      </c>
      <c r="D180" s="39" t="s">
        <v>64</v>
      </c>
      <c r="E180" s="35">
        <v>300</v>
      </c>
      <c r="I180" s="62"/>
    </row>
    <row r="181" spans="1:9" ht="15.75" thickBot="1" x14ac:dyDescent="0.3">
      <c r="A181" s="29"/>
      <c r="I181" s="62"/>
    </row>
    <row r="182" spans="1:9" ht="15.75" customHeight="1" thickBot="1" x14ac:dyDescent="0.3">
      <c r="A182" s="77" t="s">
        <v>300</v>
      </c>
      <c r="B182" s="199" t="s">
        <v>306</v>
      </c>
      <c r="C182" s="200"/>
      <c r="D182" s="200"/>
      <c r="E182" s="200"/>
      <c r="F182" s="200"/>
      <c r="G182" s="200"/>
      <c r="H182" s="200"/>
      <c r="I182" s="201"/>
    </row>
    <row r="183" spans="1:9" x14ac:dyDescent="0.25">
      <c r="A183" s="29"/>
      <c r="I183" s="62"/>
    </row>
    <row r="184" spans="1:9" x14ac:dyDescent="0.25">
      <c r="A184" s="29"/>
      <c r="C184" s="40" t="s">
        <v>302</v>
      </c>
      <c r="D184" s="40" t="s">
        <v>303</v>
      </c>
      <c r="E184" s="36" t="s">
        <v>63</v>
      </c>
      <c r="G184" s="61"/>
      <c r="I184" s="90"/>
    </row>
    <row r="185" spans="1:9" x14ac:dyDescent="0.25">
      <c r="A185" s="29"/>
      <c r="C185" s="34" t="s">
        <v>64</v>
      </c>
      <c r="D185" s="33" t="s">
        <v>65</v>
      </c>
      <c r="E185" s="33">
        <v>200</v>
      </c>
      <c r="G185" s="61"/>
      <c r="I185" s="90"/>
    </row>
    <row r="186" spans="1:9" x14ac:dyDescent="0.25">
      <c r="A186" s="29"/>
      <c r="C186" s="34" t="s">
        <v>65</v>
      </c>
      <c r="D186" s="33" t="s">
        <v>64</v>
      </c>
      <c r="E186" s="33">
        <v>200</v>
      </c>
      <c r="G186" s="61"/>
      <c r="I186" s="90"/>
    </row>
    <row r="187" spans="1:9" x14ac:dyDescent="0.25">
      <c r="A187" s="29"/>
      <c r="C187" s="34" t="s">
        <v>64</v>
      </c>
      <c r="D187" s="33" t="s">
        <v>66</v>
      </c>
      <c r="E187" s="33">
        <v>200</v>
      </c>
      <c r="G187" s="61"/>
      <c r="I187" s="90"/>
    </row>
    <row r="188" spans="1:9" x14ac:dyDescent="0.25">
      <c r="A188" s="29"/>
      <c r="C188" s="34" t="s">
        <v>66</v>
      </c>
      <c r="D188" s="33" t="s">
        <v>64</v>
      </c>
      <c r="E188" s="33">
        <v>200</v>
      </c>
      <c r="G188" s="61"/>
      <c r="I188" s="90"/>
    </row>
    <row r="189" spans="1:9" x14ac:dyDescent="0.25">
      <c r="A189" s="29"/>
      <c r="C189" s="34" t="s">
        <v>64</v>
      </c>
      <c r="D189" s="33" t="s">
        <v>67</v>
      </c>
      <c r="E189" s="33">
        <v>200</v>
      </c>
      <c r="G189" s="61"/>
      <c r="I189" s="90"/>
    </row>
    <row r="190" spans="1:9" x14ac:dyDescent="0.25">
      <c r="A190" s="29"/>
      <c r="C190" s="38" t="s">
        <v>67</v>
      </c>
      <c r="D190" s="39" t="s">
        <v>64</v>
      </c>
      <c r="E190" s="33">
        <v>200</v>
      </c>
      <c r="G190" s="61"/>
      <c r="I190" s="90"/>
    </row>
    <row r="191" spans="1:9" ht="15.75" thickBot="1" x14ac:dyDescent="0.3">
      <c r="A191" s="29"/>
      <c r="I191" s="62"/>
    </row>
    <row r="192" spans="1:9" ht="15.75" customHeight="1" thickBot="1" x14ac:dyDescent="0.3">
      <c r="A192" s="77" t="s">
        <v>300</v>
      </c>
      <c r="B192" s="199" t="s">
        <v>307</v>
      </c>
      <c r="C192" s="200"/>
      <c r="D192" s="200"/>
      <c r="E192" s="200"/>
      <c r="F192" s="200"/>
      <c r="G192" s="200"/>
      <c r="H192" s="200"/>
      <c r="I192" s="201"/>
    </row>
    <row r="193" spans="1:9" x14ac:dyDescent="0.25">
      <c r="A193" s="29"/>
      <c r="I193" s="62"/>
    </row>
    <row r="194" spans="1:9" x14ac:dyDescent="0.25">
      <c r="A194" s="29"/>
      <c r="C194" s="40" t="s">
        <v>302</v>
      </c>
      <c r="D194" s="40" t="s">
        <v>303</v>
      </c>
      <c r="E194" s="37" t="s">
        <v>69</v>
      </c>
      <c r="I194" s="62"/>
    </row>
    <row r="195" spans="1:9" x14ac:dyDescent="0.25">
      <c r="A195" s="29"/>
      <c r="C195" s="34" t="s">
        <v>64</v>
      </c>
      <c r="D195" s="33" t="s">
        <v>65</v>
      </c>
      <c r="E195" s="35">
        <v>400</v>
      </c>
      <c r="I195" s="62"/>
    </row>
    <row r="196" spans="1:9" x14ac:dyDescent="0.25">
      <c r="A196" s="29"/>
      <c r="C196" s="34" t="s">
        <v>65</v>
      </c>
      <c r="D196" s="33" t="s">
        <v>64</v>
      </c>
      <c r="E196" s="35">
        <v>400</v>
      </c>
      <c r="I196" s="62"/>
    </row>
    <row r="197" spans="1:9" x14ac:dyDescent="0.25">
      <c r="A197" s="29"/>
      <c r="C197" s="34" t="s">
        <v>64</v>
      </c>
      <c r="D197" s="33" t="s">
        <v>66</v>
      </c>
      <c r="E197" s="35">
        <v>400</v>
      </c>
      <c r="I197" s="62"/>
    </row>
    <row r="198" spans="1:9" x14ac:dyDescent="0.25">
      <c r="A198" s="29"/>
      <c r="C198" s="34" t="s">
        <v>66</v>
      </c>
      <c r="D198" s="33" t="s">
        <v>64</v>
      </c>
      <c r="E198" s="35">
        <v>400</v>
      </c>
      <c r="I198" s="62"/>
    </row>
    <row r="199" spans="1:9" x14ac:dyDescent="0.25">
      <c r="A199" s="29"/>
      <c r="C199" s="34" t="s">
        <v>64</v>
      </c>
      <c r="D199" s="33" t="s">
        <v>67</v>
      </c>
      <c r="E199" s="35">
        <v>300</v>
      </c>
      <c r="I199" s="62"/>
    </row>
    <row r="200" spans="1:9" x14ac:dyDescent="0.25">
      <c r="A200" s="29"/>
      <c r="C200" s="38" t="s">
        <v>67</v>
      </c>
      <c r="D200" s="39" t="s">
        <v>64</v>
      </c>
      <c r="E200" s="35">
        <v>300</v>
      </c>
      <c r="I200" s="62"/>
    </row>
    <row r="201" spans="1:9" ht="15.75" thickBot="1" x14ac:dyDescent="0.3">
      <c r="A201" s="29"/>
      <c r="I201" s="62"/>
    </row>
    <row r="202" spans="1:9" ht="15.75" customHeight="1" thickBot="1" x14ac:dyDescent="0.3">
      <c r="A202" s="77" t="s">
        <v>300</v>
      </c>
      <c r="B202" s="199" t="s">
        <v>308</v>
      </c>
      <c r="C202" s="200"/>
      <c r="D202" s="200"/>
      <c r="E202" s="200"/>
      <c r="F202" s="200"/>
      <c r="G202" s="201"/>
      <c r="H202" s="197" t="s">
        <v>77</v>
      </c>
      <c r="I202" s="198"/>
    </row>
    <row r="203" spans="1:9" ht="15.75" customHeight="1" x14ac:dyDescent="0.25">
      <c r="A203" s="29"/>
      <c r="I203" s="62"/>
    </row>
    <row r="204" spans="1:9" ht="15.75" customHeight="1" x14ac:dyDescent="0.25">
      <c r="A204" s="29"/>
      <c r="C204" s="40" t="s">
        <v>302</v>
      </c>
      <c r="D204" s="40" t="s">
        <v>303</v>
      </c>
      <c r="E204" s="37" t="s">
        <v>69</v>
      </c>
      <c r="I204" s="62"/>
    </row>
    <row r="205" spans="1:9" ht="15.75" customHeight="1" x14ac:dyDescent="0.25">
      <c r="A205" s="29"/>
      <c r="C205" s="34" t="s">
        <v>64</v>
      </c>
      <c r="D205" s="33" t="s">
        <v>65</v>
      </c>
      <c r="E205" s="35">
        <v>400</v>
      </c>
      <c r="I205" s="62"/>
    </row>
    <row r="206" spans="1:9" ht="15.75" customHeight="1" x14ac:dyDescent="0.25">
      <c r="A206" s="29"/>
      <c r="C206" s="34" t="s">
        <v>65</v>
      </c>
      <c r="D206" s="33" t="s">
        <v>64</v>
      </c>
      <c r="E206" s="35">
        <v>400</v>
      </c>
      <c r="I206" s="62"/>
    </row>
    <row r="207" spans="1:9" ht="15.75" customHeight="1" x14ac:dyDescent="0.25">
      <c r="A207" s="29"/>
      <c r="C207" s="34" t="s">
        <v>64</v>
      </c>
      <c r="D207" s="33" t="s">
        <v>66</v>
      </c>
      <c r="E207" s="35">
        <v>400</v>
      </c>
      <c r="I207" s="62"/>
    </row>
    <row r="208" spans="1:9" ht="15.75" customHeight="1" x14ac:dyDescent="0.25">
      <c r="A208" s="29"/>
      <c r="C208" s="34" t="s">
        <v>66</v>
      </c>
      <c r="D208" s="33" t="s">
        <v>64</v>
      </c>
      <c r="E208" s="35">
        <v>400</v>
      </c>
      <c r="I208" s="62"/>
    </row>
    <row r="209" spans="1:9" ht="15.75" customHeight="1" x14ac:dyDescent="0.25">
      <c r="A209" s="29"/>
      <c r="C209" s="34" t="s">
        <v>64</v>
      </c>
      <c r="D209" s="33" t="s">
        <v>67</v>
      </c>
      <c r="E209" s="35">
        <v>300</v>
      </c>
      <c r="I209" s="62"/>
    </row>
    <row r="210" spans="1:9" ht="15.75" customHeight="1" x14ac:dyDescent="0.25">
      <c r="A210" s="29"/>
      <c r="C210" s="38" t="s">
        <v>67</v>
      </c>
      <c r="D210" s="39" t="s">
        <v>64</v>
      </c>
      <c r="E210" s="35">
        <v>300</v>
      </c>
      <c r="I210" s="62"/>
    </row>
    <row r="211" spans="1:9" ht="15.75" customHeight="1" x14ac:dyDescent="0.25">
      <c r="A211" s="29"/>
      <c r="I211" s="62"/>
    </row>
    <row r="212" spans="1:9" ht="15.75" thickBot="1" x14ac:dyDescent="0.3">
      <c r="A212" s="29"/>
      <c r="I212" s="62"/>
    </row>
    <row r="213" spans="1:9" ht="15.75" customHeight="1" thickBot="1" x14ac:dyDescent="0.3">
      <c r="A213" s="77" t="s">
        <v>300</v>
      </c>
      <c r="B213" s="199" t="s">
        <v>309</v>
      </c>
      <c r="C213" s="200"/>
      <c r="D213" s="200"/>
      <c r="E213" s="200"/>
      <c r="F213" s="200"/>
      <c r="G213" s="200"/>
      <c r="H213" s="200"/>
      <c r="I213" s="201"/>
    </row>
    <row r="214" spans="1:9" x14ac:dyDescent="0.25">
      <c r="A214" s="29"/>
      <c r="I214" s="62"/>
    </row>
    <row r="215" spans="1:9" x14ac:dyDescent="0.25">
      <c r="A215" s="29"/>
      <c r="C215" s="40" t="s">
        <v>302</v>
      </c>
      <c r="D215" s="40" t="s">
        <v>303</v>
      </c>
      <c r="E215" s="37" t="s">
        <v>69</v>
      </c>
      <c r="I215" s="62"/>
    </row>
    <row r="216" spans="1:9" x14ac:dyDescent="0.25">
      <c r="A216" s="29"/>
      <c r="C216" s="34" t="s">
        <v>64</v>
      </c>
      <c r="D216" s="33" t="s">
        <v>65</v>
      </c>
      <c r="E216" s="35">
        <v>400</v>
      </c>
      <c r="I216" s="62"/>
    </row>
    <row r="217" spans="1:9" x14ac:dyDescent="0.25">
      <c r="A217" s="29"/>
      <c r="C217" s="34" t="s">
        <v>65</v>
      </c>
      <c r="D217" s="33" t="s">
        <v>64</v>
      </c>
      <c r="E217" s="35">
        <v>400</v>
      </c>
      <c r="I217" s="62"/>
    </row>
    <row r="218" spans="1:9" x14ac:dyDescent="0.25">
      <c r="A218" s="29"/>
      <c r="C218" s="34" t="s">
        <v>64</v>
      </c>
      <c r="D218" s="33" t="s">
        <v>66</v>
      </c>
      <c r="E218" s="35">
        <v>400</v>
      </c>
      <c r="I218" s="62"/>
    </row>
    <row r="219" spans="1:9" x14ac:dyDescent="0.25">
      <c r="A219" s="29"/>
      <c r="C219" s="34" t="s">
        <v>66</v>
      </c>
      <c r="D219" s="33" t="s">
        <v>64</v>
      </c>
      <c r="E219" s="35">
        <v>400</v>
      </c>
      <c r="I219" s="62"/>
    </row>
    <row r="220" spans="1:9" x14ac:dyDescent="0.25">
      <c r="A220" s="29"/>
      <c r="C220" s="34" t="s">
        <v>64</v>
      </c>
      <c r="D220" s="33" t="s">
        <v>67</v>
      </c>
      <c r="E220" s="35">
        <v>300</v>
      </c>
      <c r="I220" s="62"/>
    </row>
    <row r="221" spans="1:9" x14ac:dyDescent="0.25">
      <c r="A221" s="29"/>
      <c r="C221" s="38" t="s">
        <v>67</v>
      </c>
      <c r="D221" s="39" t="s">
        <v>64</v>
      </c>
      <c r="E221" s="35">
        <v>300</v>
      </c>
      <c r="I221" s="62"/>
    </row>
    <row r="222" spans="1:9" ht="15.75" thickBot="1" x14ac:dyDescent="0.3">
      <c r="A222" s="29"/>
      <c r="I222" s="62"/>
    </row>
    <row r="223" spans="1:9" ht="15.75" customHeight="1" thickBot="1" x14ac:dyDescent="0.3">
      <c r="A223" s="77" t="s">
        <v>300</v>
      </c>
      <c r="B223" s="199" t="s">
        <v>310</v>
      </c>
      <c r="C223" s="200"/>
      <c r="D223" s="200"/>
      <c r="E223" s="200"/>
      <c r="F223" s="200"/>
      <c r="G223" s="200"/>
      <c r="H223" s="200"/>
      <c r="I223" s="201"/>
    </row>
    <row r="224" spans="1:9" x14ac:dyDescent="0.25">
      <c r="A224" s="29"/>
      <c r="I224" s="62"/>
    </row>
    <row r="225" spans="1:9" x14ac:dyDescent="0.25">
      <c r="A225" s="29"/>
      <c r="C225" s="40" t="s">
        <v>302</v>
      </c>
      <c r="D225" s="40" t="s">
        <v>303</v>
      </c>
      <c r="E225" s="37" t="s">
        <v>69</v>
      </c>
      <c r="I225" s="62"/>
    </row>
    <row r="226" spans="1:9" ht="15.75" customHeight="1" x14ac:dyDescent="0.25">
      <c r="A226" s="29"/>
      <c r="C226" s="34" t="s">
        <v>64</v>
      </c>
      <c r="D226" s="33" t="s">
        <v>65</v>
      </c>
      <c r="E226" s="35">
        <v>400</v>
      </c>
      <c r="I226" s="62"/>
    </row>
    <row r="227" spans="1:9" x14ac:dyDescent="0.25">
      <c r="A227" s="29"/>
      <c r="C227" s="34" t="s">
        <v>65</v>
      </c>
      <c r="D227" s="33" t="s">
        <v>64</v>
      </c>
      <c r="E227" s="35">
        <v>400</v>
      </c>
      <c r="I227" s="62"/>
    </row>
    <row r="228" spans="1:9" x14ac:dyDescent="0.25">
      <c r="A228" s="29"/>
      <c r="C228" s="34" t="s">
        <v>64</v>
      </c>
      <c r="D228" s="33" t="s">
        <v>66</v>
      </c>
      <c r="E228" s="35">
        <v>400</v>
      </c>
      <c r="I228" s="62"/>
    </row>
    <row r="229" spans="1:9" x14ac:dyDescent="0.25">
      <c r="A229" s="29"/>
      <c r="C229" s="34" t="s">
        <v>66</v>
      </c>
      <c r="D229" s="33" t="s">
        <v>64</v>
      </c>
      <c r="E229" s="35">
        <v>400</v>
      </c>
      <c r="I229" s="62"/>
    </row>
    <row r="230" spans="1:9" x14ac:dyDescent="0.25">
      <c r="A230" s="29"/>
      <c r="C230" s="34" t="s">
        <v>64</v>
      </c>
      <c r="D230" s="33" t="s">
        <v>67</v>
      </c>
      <c r="E230" s="35">
        <v>300</v>
      </c>
      <c r="I230" s="62"/>
    </row>
    <row r="231" spans="1:9" ht="15.75" customHeight="1" x14ac:dyDescent="0.25">
      <c r="A231" s="29"/>
      <c r="C231" s="38" t="s">
        <v>67</v>
      </c>
      <c r="D231" s="39" t="s">
        <v>64</v>
      </c>
      <c r="E231" s="35">
        <v>300</v>
      </c>
      <c r="I231" s="62"/>
    </row>
    <row r="232" spans="1:9" ht="15.75" thickBot="1" x14ac:dyDescent="0.3">
      <c r="A232" s="29"/>
      <c r="I232" s="62"/>
    </row>
    <row r="233" spans="1:9" ht="15.75" customHeight="1" thickBot="1" x14ac:dyDescent="0.3">
      <c r="A233" s="77" t="s">
        <v>300</v>
      </c>
      <c r="B233" s="199" t="s">
        <v>311</v>
      </c>
      <c r="C233" s="200"/>
      <c r="D233" s="200"/>
      <c r="E233" s="200"/>
      <c r="F233" s="200"/>
      <c r="G233" s="201"/>
      <c r="H233" s="197" t="s">
        <v>77</v>
      </c>
      <c r="I233" s="198"/>
    </row>
    <row r="234" spans="1:9" ht="15.75" thickBot="1" x14ac:dyDescent="0.3">
      <c r="A234" s="29"/>
      <c r="I234" s="62"/>
    </row>
    <row r="235" spans="1:9" ht="15.75" customHeight="1" thickBot="1" x14ac:dyDescent="0.3">
      <c r="A235" s="77" t="s">
        <v>300</v>
      </c>
      <c r="B235" s="199" t="s">
        <v>312</v>
      </c>
      <c r="C235" s="200"/>
      <c r="D235" s="200"/>
      <c r="E235" s="200"/>
      <c r="F235" s="200"/>
      <c r="G235" s="201"/>
      <c r="H235" s="197" t="s">
        <v>77</v>
      </c>
      <c r="I235" s="198"/>
    </row>
    <row r="236" spans="1:9" ht="15.75" thickBot="1" x14ac:dyDescent="0.3">
      <c r="A236" s="29"/>
      <c r="I236" s="62"/>
    </row>
    <row r="237" spans="1:9" ht="15.75" customHeight="1" thickBot="1" x14ac:dyDescent="0.3">
      <c r="A237" s="77" t="s">
        <v>300</v>
      </c>
      <c r="B237" s="194" t="s">
        <v>313</v>
      </c>
      <c r="C237" s="195"/>
      <c r="D237" s="195"/>
      <c r="E237" s="195"/>
      <c r="F237" s="195"/>
      <c r="G237" s="195"/>
      <c r="H237" s="195"/>
      <c r="I237" s="196"/>
    </row>
    <row r="238" spans="1:9" x14ac:dyDescent="0.25">
      <c r="A238" s="29"/>
      <c r="I238" s="62"/>
    </row>
    <row r="239" spans="1:9" x14ac:dyDescent="0.25">
      <c r="A239" s="29"/>
      <c r="C239" s="40" t="s">
        <v>302</v>
      </c>
      <c r="D239" s="40" t="s">
        <v>303</v>
      </c>
      <c r="E239" s="37" t="s">
        <v>69</v>
      </c>
      <c r="I239" s="62"/>
    </row>
    <row r="240" spans="1:9" ht="15.75" customHeight="1" x14ac:dyDescent="0.25">
      <c r="A240" s="29"/>
      <c r="C240" s="34" t="s">
        <v>64</v>
      </c>
      <c r="D240" s="33" t="s">
        <v>65</v>
      </c>
      <c r="E240" s="35" t="s">
        <v>43</v>
      </c>
      <c r="I240" s="62"/>
    </row>
    <row r="241" spans="1:9" x14ac:dyDescent="0.25">
      <c r="A241" s="29"/>
      <c r="C241" s="34" t="s">
        <v>65</v>
      </c>
      <c r="D241" s="33" t="s">
        <v>64</v>
      </c>
      <c r="E241" s="35" t="s">
        <v>43</v>
      </c>
      <c r="I241" s="62"/>
    </row>
    <row r="242" spans="1:9" x14ac:dyDescent="0.25">
      <c r="A242" s="29"/>
      <c r="C242" s="34" t="s">
        <v>64</v>
      </c>
      <c r="D242" s="33" t="s">
        <v>66</v>
      </c>
      <c r="E242" s="35" t="s">
        <v>43</v>
      </c>
      <c r="I242" s="62"/>
    </row>
    <row r="243" spans="1:9" x14ac:dyDescent="0.25">
      <c r="A243" s="29"/>
      <c r="C243" s="34" t="s">
        <v>66</v>
      </c>
      <c r="D243" s="33" t="s">
        <v>64</v>
      </c>
      <c r="E243" s="35" t="s">
        <v>43</v>
      </c>
      <c r="I243" s="62"/>
    </row>
    <row r="244" spans="1:9" x14ac:dyDescent="0.25">
      <c r="A244" s="29"/>
      <c r="C244" s="34" t="s">
        <v>64</v>
      </c>
      <c r="D244" s="33" t="s">
        <v>67</v>
      </c>
      <c r="E244" s="35" t="s">
        <v>43</v>
      </c>
      <c r="I244" s="62"/>
    </row>
    <row r="245" spans="1:9" ht="15.75" customHeight="1" x14ac:dyDescent="0.25">
      <c r="A245" s="29"/>
      <c r="C245" s="38" t="s">
        <v>67</v>
      </c>
      <c r="D245" s="39" t="s">
        <v>64</v>
      </c>
      <c r="E245" s="35" t="s">
        <v>43</v>
      </c>
      <c r="I245" s="62"/>
    </row>
    <row r="246" spans="1:9" ht="15.75" thickBot="1" x14ac:dyDescent="0.3">
      <c r="A246" s="29"/>
      <c r="I246" s="62"/>
    </row>
    <row r="247" spans="1:9" ht="15.75" customHeight="1" thickBot="1" x14ac:dyDescent="0.3">
      <c r="A247" s="77" t="s">
        <v>300</v>
      </c>
      <c r="B247" s="199" t="s">
        <v>314</v>
      </c>
      <c r="C247" s="200"/>
      <c r="D247" s="200"/>
      <c r="E247" s="200"/>
      <c r="F247" s="200"/>
      <c r="G247" s="201"/>
      <c r="H247" s="197" t="s">
        <v>77</v>
      </c>
      <c r="I247" s="198"/>
    </row>
    <row r="248" spans="1:9" ht="15.75" thickBot="1" x14ac:dyDescent="0.3">
      <c r="A248" s="29"/>
      <c r="I248" s="62"/>
    </row>
    <row r="249" spans="1:9" ht="15.75" thickBot="1" x14ac:dyDescent="0.3">
      <c r="A249" s="77" t="s">
        <v>315</v>
      </c>
      <c r="B249" s="199" t="s">
        <v>316</v>
      </c>
      <c r="C249" s="200"/>
      <c r="D249" s="200"/>
      <c r="E249" s="200"/>
      <c r="F249" s="200"/>
      <c r="G249" s="201"/>
      <c r="H249" s="197" t="s">
        <v>4</v>
      </c>
      <c r="I249" s="198"/>
    </row>
    <row r="250" spans="1:9" ht="15.75" customHeight="1" x14ac:dyDescent="0.25">
      <c r="A250" s="29"/>
      <c r="I250" s="62"/>
    </row>
    <row r="251" spans="1:9" x14ac:dyDescent="0.25">
      <c r="A251" s="152" t="s">
        <v>270</v>
      </c>
      <c r="B251" s="150" t="s">
        <v>83</v>
      </c>
      <c r="C251" s="150" t="s">
        <v>84</v>
      </c>
      <c r="D251" s="150" t="s">
        <v>85</v>
      </c>
      <c r="E251" s="150" t="s">
        <v>86</v>
      </c>
      <c r="F251" s="150" t="s">
        <v>87</v>
      </c>
      <c r="G251" s="151" t="s">
        <v>88</v>
      </c>
      <c r="I251" s="62"/>
    </row>
    <row r="252" spans="1:9" x14ac:dyDescent="0.25">
      <c r="A252" s="153">
        <v>1</v>
      </c>
      <c r="B252" s="163">
        <v>39.570370269999998</v>
      </c>
      <c r="C252" s="163">
        <v>35.569595319999998</v>
      </c>
      <c r="D252" s="163">
        <v>-28.901892870000001</v>
      </c>
      <c r="E252" s="163">
        <v>-113.26372182999999</v>
      </c>
      <c r="F252" s="163">
        <v>-54.200831999999991</v>
      </c>
      <c r="G252" s="163">
        <v>140.0736143</v>
      </c>
      <c r="I252" s="62"/>
    </row>
    <row r="253" spans="1:9" x14ac:dyDescent="0.25">
      <c r="A253" s="153">
        <v>2</v>
      </c>
      <c r="B253" s="163">
        <v>40.873351359999994</v>
      </c>
      <c r="C253" s="163">
        <v>12.99123337</v>
      </c>
      <c r="D253" s="163">
        <v>-31.641072469999997</v>
      </c>
      <c r="E253" s="163">
        <v>-141.95866030000002</v>
      </c>
      <c r="F253" s="163">
        <v>-57.896832000000003</v>
      </c>
      <c r="G253" s="163">
        <v>152.33347468999997</v>
      </c>
      <c r="I253" s="62"/>
    </row>
    <row r="254" spans="1:9" x14ac:dyDescent="0.25">
      <c r="A254" s="153">
        <v>3</v>
      </c>
      <c r="B254" s="163">
        <v>36.504034279999999</v>
      </c>
      <c r="C254" s="163">
        <v>1.28514358</v>
      </c>
      <c r="D254" s="163">
        <v>-12.705961309999999</v>
      </c>
      <c r="E254" s="163">
        <v>-151.12259017</v>
      </c>
      <c r="F254" s="163">
        <v>-5.2416</v>
      </c>
      <c r="G254" s="163">
        <v>74.688122319999991</v>
      </c>
      <c r="I254" s="62"/>
    </row>
    <row r="255" spans="1:9" ht="15.75" customHeight="1" x14ac:dyDescent="0.25">
      <c r="A255" s="153">
        <v>4</v>
      </c>
      <c r="B255" s="163">
        <v>37.757663719999996</v>
      </c>
      <c r="C255" s="163">
        <v>-0.16037684000000008</v>
      </c>
      <c r="D255" s="163">
        <v>-15.090324870000002</v>
      </c>
      <c r="E255" s="163">
        <v>-151.05807817000002</v>
      </c>
      <c r="F255" s="163">
        <v>-6.4700159999999993</v>
      </c>
      <c r="G255" s="163">
        <v>78.256926129999997</v>
      </c>
      <c r="I255" s="62"/>
    </row>
    <row r="256" spans="1:9" x14ac:dyDescent="0.25">
      <c r="A256" s="153">
        <v>5</v>
      </c>
      <c r="B256" s="163">
        <v>36.478874599999997</v>
      </c>
      <c r="C256" s="163">
        <v>2.4092007</v>
      </c>
      <c r="D256" s="163">
        <v>-16.221833140000001</v>
      </c>
      <c r="E256" s="163">
        <v>-144.66493879000001</v>
      </c>
      <c r="F256" s="163">
        <v>-9.3703679999999991</v>
      </c>
      <c r="G256" s="163">
        <v>79.312342439999995</v>
      </c>
      <c r="I256" s="62"/>
    </row>
    <row r="257" spans="1:9" x14ac:dyDescent="0.25">
      <c r="A257" s="153">
        <v>6</v>
      </c>
      <c r="B257" s="163">
        <v>37.357044199999997</v>
      </c>
      <c r="C257" s="163">
        <v>7.9095584799999994</v>
      </c>
      <c r="D257" s="163">
        <v>-28.215678719999996</v>
      </c>
      <c r="E257" s="163">
        <v>-134.13980566999999</v>
      </c>
      <c r="F257" s="163">
        <v>-42.486528</v>
      </c>
      <c r="G257" s="163">
        <v>111.92831915999999</v>
      </c>
      <c r="I257" s="62"/>
    </row>
    <row r="258" spans="1:9" x14ac:dyDescent="0.25">
      <c r="A258" s="153">
        <v>7</v>
      </c>
      <c r="B258" s="163">
        <v>29.348524579999999</v>
      </c>
      <c r="C258" s="163">
        <v>41.825001570000005</v>
      </c>
      <c r="D258" s="163">
        <v>-14.424335229999999</v>
      </c>
      <c r="E258" s="163">
        <v>-107.71891527</v>
      </c>
      <c r="F258" s="163">
        <v>-8.3059199999999986</v>
      </c>
      <c r="G258" s="163">
        <v>81.585745300000013</v>
      </c>
      <c r="I258" s="62"/>
    </row>
    <row r="259" spans="1:9" x14ac:dyDescent="0.25">
      <c r="A259" s="153">
        <v>8</v>
      </c>
      <c r="B259" s="163">
        <v>22.264139350000001</v>
      </c>
      <c r="C259" s="163">
        <v>68.403559209999997</v>
      </c>
      <c r="D259" s="163">
        <v>-18.523879409999999</v>
      </c>
      <c r="E259" s="163">
        <v>-80.481948039999992</v>
      </c>
      <c r="F259" s="163">
        <v>22.686719999999998</v>
      </c>
      <c r="G259" s="163">
        <v>28.737515299999998</v>
      </c>
      <c r="I259" s="62"/>
    </row>
    <row r="260" spans="1:9" x14ac:dyDescent="0.25">
      <c r="A260" s="153">
        <v>9</v>
      </c>
      <c r="B260" s="163">
        <v>4.2735167699999996</v>
      </c>
      <c r="C260" s="163">
        <v>81.102424190000008</v>
      </c>
      <c r="D260" s="163">
        <v>11.17351096</v>
      </c>
      <c r="E260" s="163">
        <v>-78.659483980000005</v>
      </c>
      <c r="F260" s="163">
        <v>98.077055999999999</v>
      </c>
      <c r="G260" s="163">
        <v>-72.663735770000002</v>
      </c>
      <c r="I260" s="62"/>
    </row>
    <row r="261" spans="1:9" x14ac:dyDescent="0.25">
      <c r="A261" s="153">
        <v>10</v>
      </c>
      <c r="B261" s="163">
        <v>-0.29199744000000027</v>
      </c>
      <c r="C261" s="163">
        <v>92.17410295000002</v>
      </c>
      <c r="D261" s="163">
        <v>44.774587050000001</v>
      </c>
      <c r="E261" s="163">
        <v>-58.670440169999999</v>
      </c>
      <c r="F261" s="163">
        <v>75.906431999999995</v>
      </c>
      <c r="G261" s="163">
        <v>-115.77581480000001</v>
      </c>
      <c r="I261" s="62"/>
    </row>
    <row r="262" spans="1:9" x14ac:dyDescent="0.25">
      <c r="A262" s="153">
        <v>11</v>
      </c>
      <c r="B262" s="163">
        <v>-6.5872396299999991</v>
      </c>
      <c r="C262" s="163">
        <v>75.789409269999993</v>
      </c>
      <c r="D262" s="163">
        <v>85.955242760000004</v>
      </c>
      <c r="E262" s="163">
        <v>-112.61537620999999</v>
      </c>
      <c r="F262" s="163">
        <v>190.72703999999999</v>
      </c>
      <c r="G262" s="163">
        <v>-206.93643108000001</v>
      </c>
      <c r="I262" s="62"/>
    </row>
    <row r="263" spans="1:9" x14ac:dyDescent="0.25">
      <c r="A263" s="153">
        <v>12</v>
      </c>
      <c r="B263" s="163">
        <v>-12.943929509999998</v>
      </c>
      <c r="C263" s="163">
        <v>72.242668440000003</v>
      </c>
      <c r="D263" s="163">
        <v>87.347895600000015</v>
      </c>
      <c r="E263" s="163">
        <v>-115.90548831</v>
      </c>
      <c r="F263" s="163">
        <v>199.336704</v>
      </c>
      <c r="G263" s="163">
        <v>-219.74335322000002</v>
      </c>
      <c r="I263" s="62"/>
    </row>
    <row r="264" spans="1:9" x14ac:dyDescent="0.25">
      <c r="A264" s="153">
        <v>13</v>
      </c>
      <c r="B264" s="163">
        <v>-6.2437132399999999</v>
      </c>
      <c r="C264" s="163">
        <v>63.688764069999998</v>
      </c>
      <c r="D264" s="163">
        <v>64.172733109999996</v>
      </c>
      <c r="E264" s="163">
        <v>-123.22437493000001</v>
      </c>
      <c r="F264" s="163">
        <v>147.899136</v>
      </c>
      <c r="G264" s="163">
        <v>-150.44843406000001</v>
      </c>
      <c r="I264" s="62"/>
    </row>
    <row r="265" spans="1:9" ht="15.75" customHeight="1" x14ac:dyDescent="0.25">
      <c r="A265" s="153">
        <v>14</v>
      </c>
      <c r="B265" s="163">
        <v>-9.384802490000002</v>
      </c>
      <c r="C265" s="163">
        <v>59.230146099999999</v>
      </c>
      <c r="D265" s="163">
        <v>72.497781130000007</v>
      </c>
      <c r="E265" s="163">
        <v>-133.34953363</v>
      </c>
      <c r="F265" s="163">
        <v>170.81971200000001</v>
      </c>
      <c r="G265" s="163">
        <v>-164.49656708999999</v>
      </c>
      <c r="I265" s="62"/>
    </row>
    <row r="266" spans="1:9" x14ac:dyDescent="0.25">
      <c r="A266" s="153">
        <v>15</v>
      </c>
      <c r="B266" s="163">
        <v>0.42892416</v>
      </c>
      <c r="C266" s="163">
        <v>51.561152869999994</v>
      </c>
      <c r="D266" s="163">
        <v>54.377682360000001</v>
      </c>
      <c r="E266" s="163">
        <v>-157.93183198999998</v>
      </c>
      <c r="F266" s="163">
        <v>146.08204799999999</v>
      </c>
      <c r="G266" s="163">
        <v>-101.62833331</v>
      </c>
      <c r="I266" s="62"/>
    </row>
    <row r="267" spans="1:9" x14ac:dyDescent="0.25">
      <c r="A267" s="153">
        <v>16</v>
      </c>
      <c r="B267" s="163">
        <v>10.19741177</v>
      </c>
      <c r="C267" s="163">
        <v>65.688507099999995</v>
      </c>
      <c r="D267" s="163">
        <v>8.2885019799999995</v>
      </c>
      <c r="E267" s="163">
        <v>-114.24107866999999</v>
      </c>
      <c r="F267" s="163">
        <v>34.771967999999994</v>
      </c>
      <c r="G267" s="163">
        <v>-4.9325874799999987</v>
      </c>
      <c r="I267" s="62"/>
    </row>
    <row r="268" spans="1:9" x14ac:dyDescent="0.25">
      <c r="A268" s="153">
        <v>17</v>
      </c>
      <c r="B268" s="163">
        <v>22.06020079</v>
      </c>
      <c r="C268" s="163">
        <v>84.122618069999987</v>
      </c>
      <c r="D268" s="163">
        <v>-60.26088661</v>
      </c>
      <c r="E268" s="163">
        <v>-54.354587250000002</v>
      </c>
      <c r="F268" s="163">
        <v>-150.114048</v>
      </c>
      <c r="G268" s="163">
        <v>155.71519369999999</v>
      </c>
      <c r="I268" s="62"/>
    </row>
    <row r="269" spans="1:9" x14ac:dyDescent="0.25">
      <c r="A269" s="153">
        <v>18</v>
      </c>
      <c r="B269" s="163">
        <v>20.022992489999996</v>
      </c>
      <c r="C269" s="163">
        <v>101.00760233</v>
      </c>
      <c r="D269" s="163">
        <v>-88.79554490999999</v>
      </c>
      <c r="E269" s="163">
        <v>-2.8836864800000033</v>
      </c>
      <c r="F269" s="163">
        <v>-258.78451200000001</v>
      </c>
      <c r="G269" s="163">
        <v>232.38899536999998</v>
      </c>
      <c r="I269" s="62"/>
    </row>
    <row r="270" spans="1:9" x14ac:dyDescent="0.25">
      <c r="A270" s="153">
        <v>19</v>
      </c>
      <c r="B270" s="163">
        <v>18.678643050000002</v>
      </c>
      <c r="C270" s="163">
        <v>110.82394205</v>
      </c>
      <c r="D270" s="163">
        <v>-72.887014300000004</v>
      </c>
      <c r="E270" s="163">
        <v>25.262899960000002</v>
      </c>
      <c r="F270" s="163">
        <v>-269.13062400000001</v>
      </c>
      <c r="G270" s="163">
        <v>300.54463261000001</v>
      </c>
      <c r="I270" s="62"/>
    </row>
    <row r="271" spans="1:9" x14ac:dyDescent="0.25">
      <c r="A271" s="153">
        <v>20</v>
      </c>
      <c r="B271" s="163">
        <v>20.365309289999999</v>
      </c>
      <c r="C271" s="163">
        <v>125.31675677</v>
      </c>
      <c r="D271" s="163">
        <v>-62.57499662</v>
      </c>
      <c r="E271" s="163">
        <v>53.793332819999996</v>
      </c>
      <c r="F271" s="163">
        <v>-273.05241599999999</v>
      </c>
      <c r="G271" s="163">
        <v>341.66587134000002</v>
      </c>
      <c r="I271" s="62"/>
    </row>
    <row r="272" spans="1:9" x14ac:dyDescent="0.25">
      <c r="A272" s="153">
        <v>21</v>
      </c>
      <c r="B272" s="163">
        <v>10.823500710000001</v>
      </c>
      <c r="C272" s="163">
        <v>122.280951</v>
      </c>
      <c r="D272" s="163">
        <v>-35.461021610000003</v>
      </c>
      <c r="E272" s="163">
        <v>50.270977530000003</v>
      </c>
      <c r="F272" s="163">
        <v>-206.938368</v>
      </c>
      <c r="G272" s="163">
        <v>255.26236991000002</v>
      </c>
      <c r="I272" s="62"/>
    </row>
    <row r="273" spans="1:9" x14ac:dyDescent="0.25">
      <c r="A273" s="153">
        <v>22</v>
      </c>
      <c r="B273" s="163">
        <v>33.211503109999995</v>
      </c>
      <c r="C273" s="163">
        <v>103.58072803</v>
      </c>
      <c r="D273" s="163">
        <v>-52.256237429999999</v>
      </c>
      <c r="E273" s="163">
        <v>4.5093889400000009</v>
      </c>
      <c r="F273" s="163">
        <v>-216.12595199999998</v>
      </c>
      <c r="G273" s="163">
        <v>320.63495949000003</v>
      </c>
      <c r="I273" s="62"/>
    </row>
    <row r="274" spans="1:9" x14ac:dyDescent="0.25">
      <c r="A274" s="153">
        <v>23</v>
      </c>
      <c r="B274" s="163">
        <v>35.423135719999998</v>
      </c>
      <c r="C274" s="163">
        <v>75.04713418</v>
      </c>
      <c r="D274" s="163">
        <v>-52.986093959999998</v>
      </c>
      <c r="E274" s="163">
        <v>-68.18596045999999</v>
      </c>
      <c r="F274" s="163">
        <v>-139.93459199999998</v>
      </c>
      <c r="G274" s="163">
        <v>253.96696896</v>
      </c>
      <c r="I274" s="62"/>
    </row>
    <row r="275" spans="1:9" ht="15.75" customHeight="1" x14ac:dyDescent="0.25">
      <c r="A275" s="154">
        <v>24</v>
      </c>
      <c r="B275" s="163">
        <v>24.360134219999999</v>
      </c>
      <c r="C275" s="163">
        <v>46.092018899999999</v>
      </c>
      <c r="D275" s="163">
        <v>-46.294973650000003</v>
      </c>
      <c r="E275" s="163">
        <v>-95.474537290000001</v>
      </c>
      <c r="F275" s="163">
        <v>-105.904512</v>
      </c>
      <c r="G275" s="163">
        <v>164.45140868000001</v>
      </c>
      <c r="I275" s="62"/>
    </row>
    <row r="276" spans="1:9" x14ac:dyDescent="0.25">
      <c r="A276" s="159"/>
      <c r="I276" s="62"/>
    </row>
    <row r="277" spans="1:9" x14ac:dyDescent="0.25">
      <c r="A277" s="29"/>
      <c r="I277" s="62"/>
    </row>
    <row r="278" spans="1:9" ht="15.75" thickBot="1" x14ac:dyDescent="0.3">
      <c r="A278" s="29"/>
      <c r="I278" s="62"/>
    </row>
    <row r="279" spans="1:9" ht="15.75" customHeight="1" thickBot="1" x14ac:dyDescent="0.3">
      <c r="A279" s="77" t="s">
        <v>317</v>
      </c>
      <c r="B279" s="194" t="s">
        <v>318</v>
      </c>
      <c r="C279" s="195"/>
      <c r="D279" s="195"/>
      <c r="E279" s="195"/>
      <c r="F279" s="195"/>
      <c r="G279" s="195"/>
      <c r="H279" s="195"/>
      <c r="I279" s="196"/>
    </row>
    <row r="280" spans="1:9" ht="15.75" customHeight="1" x14ac:dyDescent="0.25">
      <c r="A280" s="29"/>
      <c r="B280" s="65"/>
      <c r="C280" s="65"/>
      <c r="D280" s="65"/>
      <c r="E280" s="65"/>
      <c r="F280" s="65"/>
      <c r="G280" s="65"/>
      <c r="I280" s="62"/>
    </row>
    <row r="281" spans="1:9" ht="15.75" customHeight="1" x14ac:dyDescent="0.25">
      <c r="A281" s="29"/>
      <c r="C281" s="66" t="s">
        <v>276</v>
      </c>
      <c r="D281" s="67" t="s">
        <v>319</v>
      </c>
      <c r="E281" s="68" t="s">
        <v>320</v>
      </c>
      <c r="F281" s="65"/>
      <c r="G281" s="65"/>
      <c r="I281" s="62"/>
    </row>
    <row r="282" spans="1:9" ht="15.75" customHeight="1" x14ac:dyDescent="0.25">
      <c r="A282" s="29"/>
      <c r="C282" s="75" t="s">
        <v>321</v>
      </c>
      <c r="D282" s="70" t="s">
        <v>322</v>
      </c>
      <c r="E282" s="71" t="s">
        <v>95</v>
      </c>
      <c r="F282" s="65"/>
      <c r="G282" s="65"/>
      <c r="I282" s="62"/>
    </row>
    <row r="283" spans="1:9" ht="15.75" customHeight="1" x14ac:dyDescent="0.25">
      <c r="A283" s="29"/>
      <c r="C283" s="69" t="s">
        <v>96</v>
      </c>
      <c r="D283" s="70" t="s">
        <v>322</v>
      </c>
      <c r="E283" s="71" t="s">
        <v>95</v>
      </c>
      <c r="F283" s="65"/>
      <c r="G283" s="65"/>
      <c r="I283" s="62"/>
    </row>
    <row r="284" spans="1:9" x14ac:dyDescent="0.25">
      <c r="A284" s="29"/>
      <c r="C284" s="69" t="s">
        <v>97</v>
      </c>
      <c r="D284" s="70" t="s">
        <v>322</v>
      </c>
      <c r="E284" s="71" t="s">
        <v>95</v>
      </c>
      <c r="F284" s="65"/>
      <c r="G284" s="65"/>
      <c r="I284" s="62"/>
    </row>
    <row r="285" spans="1:9" ht="15.75" customHeight="1" x14ac:dyDescent="0.25">
      <c r="A285" s="29"/>
      <c r="C285" s="69" t="s">
        <v>323</v>
      </c>
      <c r="D285" s="70" t="s">
        <v>322</v>
      </c>
      <c r="E285" s="71" t="s">
        <v>99</v>
      </c>
      <c r="F285" s="65"/>
      <c r="G285" s="65"/>
      <c r="I285" s="62"/>
    </row>
    <row r="286" spans="1:9" ht="15.75" customHeight="1" x14ac:dyDescent="0.25">
      <c r="A286" s="29"/>
      <c r="C286" s="72" t="s">
        <v>100</v>
      </c>
      <c r="D286" s="70" t="s">
        <v>322</v>
      </c>
      <c r="E286" s="74" t="s">
        <v>99</v>
      </c>
      <c r="F286" s="65"/>
      <c r="G286" s="65"/>
      <c r="I286" s="62"/>
    </row>
    <row r="287" spans="1:9" ht="15.75" customHeight="1" thickBot="1" x14ac:dyDescent="0.3">
      <c r="A287" s="29"/>
      <c r="I287" s="62"/>
    </row>
    <row r="288" spans="1:9" ht="15.75" customHeight="1" thickBot="1" x14ac:dyDescent="0.3">
      <c r="A288" s="77" t="s">
        <v>324</v>
      </c>
      <c r="B288" s="199" t="s">
        <v>325</v>
      </c>
      <c r="C288" s="200"/>
      <c r="D288" s="200"/>
      <c r="E288" s="200"/>
      <c r="F288" s="200"/>
      <c r="G288" s="201"/>
      <c r="H288" s="197" t="s">
        <v>77</v>
      </c>
      <c r="I288" s="198"/>
    </row>
    <row r="289" spans="1:9" ht="15.75" thickBot="1" x14ac:dyDescent="0.3">
      <c r="A289" s="29"/>
      <c r="I289" s="62"/>
    </row>
    <row r="290" spans="1:9" ht="15.75" customHeight="1" thickBot="1" x14ac:dyDescent="0.3">
      <c r="A290" s="77" t="s">
        <v>326</v>
      </c>
      <c r="B290" s="199" t="s">
        <v>327</v>
      </c>
      <c r="C290" s="200"/>
      <c r="D290" s="200"/>
      <c r="E290" s="200"/>
      <c r="F290" s="200"/>
      <c r="G290" s="201"/>
      <c r="H290" s="197" t="s">
        <v>77</v>
      </c>
      <c r="I290" s="198"/>
    </row>
    <row r="291" spans="1:9" ht="15.75" thickBot="1" x14ac:dyDescent="0.3">
      <c r="A291" s="29"/>
      <c r="I291" s="62"/>
    </row>
    <row r="292" spans="1:9" ht="15.75" customHeight="1" thickBot="1" x14ac:dyDescent="0.3">
      <c r="A292" s="77" t="s">
        <v>328</v>
      </c>
      <c r="B292" s="199" t="s">
        <v>329</v>
      </c>
      <c r="C292" s="200"/>
      <c r="D292" s="200"/>
      <c r="E292" s="200"/>
      <c r="F292" s="200"/>
      <c r="G292" s="201"/>
      <c r="H292" s="197" t="s">
        <v>77</v>
      </c>
      <c r="I292" s="198"/>
    </row>
    <row r="293" spans="1:9" ht="15.75" thickBot="1" x14ac:dyDescent="0.3">
      <c r="A293" s="29"/>
      <c r="I293" s="62"/>
    </row>
    <row r="294" spans="1:9" ht="15.75" customHeight="1" thickBot="1" x14ac:dyDescent="0.3">
      <c r="A294" s="77" t="s">
        <v>330</v>
      </c>
      <c r="B294" s="199" t="s">
        <v>331</v>
      </c>
      <c r="C294" s="200"/>
      <c r="D294" s="200"/>
      <c r="E294" s="200"/>
      <c r="F294" s="200"/>
      <c r="G294" s="200"/>
      <c r="H294" s="200"/>
      <c r="I294" s="201"/>
    </row>
    <row r="295" spans="1:9" ht="15.75" customHeight="1" x14ac:dyDescent="0.25">
      <c r="A295" s="29"/>
      <c r="I295" s="62"/>
    </row>
    <row r="296" spans="1:9" ht="15" customHeight="1" x14ac:dyDescent="0.25">
      <c r="A296" s="88"/>
      <c r="B296" s="89"/>
      <c r="C296" s="55" t="s">
        <v>332</v>
      </c>
      <c r="D296" s="56" t="s">
        <v>333</v>
      </c>
      <c r="E296" s="53" t="s">
        <v>320</v>
      </c>
      <c r="F296" s="54" t="s">
        <v>334</v>
      </c>
      <c r="G296" s="53" t="s">
        <v>335</v>
      </c>
      <c r="I296" s="90"/>
    </row>
    <row r="297" spans="1:9" ht="15" customHeight="1" x14ac:dyDescent="0.25">
      <c r="A297" s="88"/>
      <c r="B297" s="79"/>
      <c r="C297" s="57" t="s">
        <v>112</v>
      </c>
      <c r="D297" s="58">
        <v>500</v>
      </c>
      <c r="E297" s="33">
        <v>220</v>
      </c>
      <c r="F297" s="35" t="s">
        <v>113</v>
      </c>
      <c r="G297" s="31" t="s">
        <v>64</v>
      </c>
      <c r="I297" s="90"/>
    </row>
    <row r="298" spans="1:9" ht="15" customHeight="1" x14ac:dyDescent="0.25">
      <c r="A298" s="88"/>
      <c r="B298" s="79"/>
      <c r="C298" s="57" t="s">
        <v>114</v>
      </c>
      <c r="D298" s="58">
        <v>600</v>
      </c>
      <c r="E298" s="33">
        <v>220</v>
      </c>
      <c r="F298" s="35" t="s">
        <v>113</v>
      </c>
      <c r="G298" s="31" t="s">
        <v>64</v>
      </c>
      <c r="I298" s="90"/>
    </row>
    <row r="299" spans="1:9" ht="15" customHeight="1" x14ac:dyDescent="0.25">
      <c r="A299" s="88"/>
      <c r="B299" s="79"/>
      <c r="C299" s="80" t="s">
        <v>115</v>
      </c>
      <c r="D299" s="58">
        <v>250</v>
      </c>
      <c r="E299" s="33">
        <v>220</v>
      </c>
      <c r="F299" s="35" t="s">
        <v>113</v>
      </c>
      <c r="G299" s="31" t="s">
        <v>64</v>
      </c>
      <c r="I299" s="90"/>
    </row>
    <row r="300" spans="1:9" ht="15" customHeight="1" x14ac:dyDescent="0.25">
      <c r="A300" s="88"/>
      <c r="B300" s="79"/>
      <c r="C300" s="80" t="s">
        <v>116</v>
      </c>
      <c r="D300" s="58">
        <v>28</v>
      </c>
      <c r="E300" s="33">
        <v>220</v>
      </c>
      <c r="F300" s="35" t="s">
        <v>113</v>
      </c>
      <c r="G300" s="31" t="s">
        <v>64</v>
      </c>
      <c r="I300" s="62"/>
    </row>
    <row r="301" spans="1:9" ht="15" customHeight="1" x14ac:dyDescent="0.25">
      <c r="A301" s="88"/>
      <c r="B301" s="79"/>
      <c r="C301" s="80" t="s">
        <v>117</v>
      </c>
      <c r="D301" s="58">
        <v>72</v>
      </c>
      <c r="E301" s="33">
        <v>220</v>
      </c>
      <c r="F301" s="35" t="s">
        <v>113</v>
      </c>
      <c r="G301" s="31" t="s">
        <v>64</v>
      </c>
      <c r="I301" s="62"/>
    </row>
    <row r="302" spans="1:9" ht="15" customHeight="1" x14ac:dyDescent="0.25">
      <c r="A302" s="88"/>
      <c r="B302" s="79"/>
      <c r="C302" s="80" t="s">
        <v>118</v>
      </c>
      <c r="D302" s="58">
        <v>180</v>
      </c>
      <c r="E302" s="33">
        <v>220</v>
      </c>
      <c r="F302" s="35" t="s">
        <v>113</v>
      </c>
      <c r="G302" s="31" t="s">
        <v>64</v>
      </c>
      <c r="I302" s="62"/>
    </row>
    <row r="303" spans="1:9" ht="15" customHeight="1" x14ac:dyDescent="0.25">
      <c r="A303" s="88"/>
      <c r="B303" s="79"/>
      <c r="C303" s="80" t="s">
        <v>119</v>
      </c>
      <c r="D303" s="58">
        <v>97</v>
      </c>
      <c r="E303" s="33">
        <v>220</v>
      </c>
      <c r="F303" s="35" t="s">
        <v>113</v>
      </c>
      <c r="G303" s="31" t="s">
        <v>64</v>
      </c>
      <c r="I303" s="62"/>
    </row>
    <row r="304" spans="1:9" ht="15" customHeight="1" x14ac:dyDescent="0.25">
      <c r="A304" s="88"/>
      <c r="B304" s="79"/>
      <c r="C304" s="80" t="s">
        <v>120</v>
      </c>
      <c r="D304" s="58">
        <v>48.2</v>
      </c>
      <c r="E304" s="33">
        <v>110</v>
      </c>
      <c r="F304" s="35" t="s">
        <v>113</v>
      </c>
      <c r="G304" s="31" t="s">
        <v>64</v>
      </c>
      <c r="I304" s="62"/>
    </row>
    <row r="305" spans="1:9" ht="15" customHeight="1" x14ac:dyDescent="0.25">
      <c r="A305" s="88"/>
      <c r="B305" s="79"/>
      <c r="C305" s="80" t="s">
        <v>121</v>
      </c>
      <c r="D305" s="58">
        <v>71.569999999999993</v>
      </c>
      <c r="E305" s="33">
        <v>110</v>
      </c>
      <c r="F305" s="35" t="s">
        <v>113</v>
      </c>
      <c r="G305" s="31" t="s">
        <v>64</v>
      </c>
      <c r="I305" s="62"/>
    </row>
    <row r="306" spans="1:9" ht="15" customHeight="1" x14ac:dyDescent="0.25">
      <c r="A306" s="88"/>
      <c r="B306" s="79"/>
      <c r="C306" s="80" t="s">
        <v>122</v>
      </c>
      <c r="D306" s="58">
        <v>25</v>
      </c>
      <c r="E306" s="33">
        <v>110</v>
      </c>
      <c r="F306" s="35" t="s">
        <v>113</v>
      </c>
      <c r="G306" s="31" t="s">
        <v>64</v>
      </c>
      <c r="I306" s="62"/>
    </row>
    <row r="307" spans="1:9" ht="15" customHeight="1" x14ac:dyDescent="0.25">
      <c r="A307" s="88"/>
      <c r="B307" s="79"/>
      <c r="C307" s="80" t="s">
        <v>123</v>
      </c>
      <c r="D307" s="58">
        <v>24</v>
      </c>
      <c r="E307" s="33">
        <v>110</v>
      </c>
      <c r="F307" s="35" t="s">
        <v>113</v>
      </c>
      <c r="G307" s="31" t="s">
        <v>64</v>
      </c>
      <c r="I307" s="62"/>
    </row>
    <row r="308" spans="1:9" ht="15" customHeight="1" x14ac:dyDescent="0.25">
      <c r="A308" s="88"/>
      <c r="B308" s="79"/>
      <c r="C308" s="80" t="s">
        <v>124</v>
      </c>
      <c r="D308" s="58">
        <v>27.5</v>
      </c>
      <c r="E308" s="33">
        <v>110</v>
      </c>
      <c r="F308" s="35" t="s">
        <v>113</v>
      </c>
      <c r="G308" s="31" t="s">
        <v>64</v>
      </c>
      <c r="I308" s="62"/>
    </row>
    <row r="309" spans="1:9" ht="15" customHeight="1" x14ac:dyDescent="0.25">
      <c r="A309" s="88"/>
      <c r="B309" s="79"/>
      <c r="C309" s="80" t="s">
        <v>125</v>
      </c>
      <c r="D309" s="58">
        <v>11</v>
      </c>
      <c r="E309" s="33">
        <v>110</v>
      </c>
      <c r="F309" s="35" t="s">
        <v>113</v>
      </c>
      <c r="G309" s="31" t="s">
        <v>64</v>
      </c>
      <c r="I309" s="62"/>
    </row>
    <row r="310" spans="1:9" ht="15" customHeight="1" x14ac:dyDescent="0.25">
      <c r="A310" s="88"/>
      <c r="B310" s="79"/>
      <c r="C310" s="80" t="s">
        <v>126</v>
      </c>
      <c r="D310" s="58">
        <v>2.5</v>
      </c>
      <c r="E310" s="33">
        <v>110</v>
      </c>
      <c r="F310" s="35" t="s">
        <v>113</v>
      </c>
      <c r="G310" s="31" t="s">
        <v>64</v>
      </c>
      <c r="I310" s="62"/>
    </row>
    <row r="311" spans="1:9" ht="15" customHeight="1" x14ac:dyDescent="0.25">
      <c r="A311" s="88"/>
      <c r="B311" s="79"/>
      <c r="C311" s="80" t="s">
        <v>127</v>
      </c>
      <c r="D311" s="58">
        <v>8.8000000000000007</v>
      </c>
      <c r="E311" s="33">
        <v>110</v>
      </c>
      <c r="F311" s="35" t="s">
        <v>113</v>
      </c>
      <c r="G311" s="31" t="s">
        <v>64</v>
      </c>
      <c r="I311" s="62"/>
    </row>
    <row r="312" spans="1:9" ht="15" customHeight="1" x14ac:dyDescent="0.25">
      <c r="A312" s="88"/>
      <c r="B312" s="79"/>
      <c r="C312" s="80" t="s">
        <v>128</v>
      </c>
      <c r="D312" s="58">
        <v>13.26</v>
      </c>
      <c r="E312" s="33">
        <v>110</v>
      </c>
      <c r="F312" s="35" t="s">
        <v>113</v>
      </c>
      <c r="G312" s="31" t="s">
        <v>64</v>
      </c>
      <c r="I312" s="62"/>
    </row>
    <row r="313" spans="1:9" ht="15" customHeight="1" x14ac:dyDescent="0.25">
      <c r="A313" s="88"/>
      <c r="B313" s="79"/>
      <c r="C313" s="80" t="s">
        <v>129</v>
      </c>
      <c r="D313" s="58">
        <v>16.21</v>
      </c>
      <c r="E313" s="33">
        <v>110</v>
      </c>
      <c r="F313" s="35" t="s">
        <v>113</v>
      </c>
      <c r="G313" s="31" t="s">
        <v>64</v>
      </c>
      <c r="I313" s="62"/>
    </row>
    <row r="314" spans="1:9" ht="15" customHeight="1" x14ac:dyDescent="0.25">
      <c r="A314" s="88"/>
      <c r="B314" s="79"/>
      <c r="C314" s="80" t="s">
        <v>130</v>
      </c>
      <c r="D314" s="58">
        <v>10.35</v>
      </c>
      <c r="E314" s="33">
        <v>110</v>
      </c>
      <c r="F314" s="35" t="s">
        <v>113</v>
      </c>
      <c r="G314" s="31" t="s">
        <v>64</v>
      </c>
      <c r="I314" s="62"/>
    </row>
    <row r="315" spans="1:9" ht="15" customHeight="1" x14ac:dyDescent="0.25">
      <c r="A315" s="88"/>
      <c r="B315" s="79"/>
      <c r="C315" s="80" t="s">
        <v>131</v>
      </c>
      <c r="D315" s="58">
        <v>30.78</v>
      </c>
      <c r="E315" s="33">
        <v>110</v>
      </c>
      <c r="F315" s="35" t="s">
        <v>113</v>
      </c>
      <c r="G315" s="31" t="s">
        <v>64</v>
      </c>
      <c r="I315" s="62"/>
    </row>
    <row r="316" spans="1:9" ht="15" customHeight="1" x14ac:dyDescent="0.25">
      <c r="A316" s="88"/>
      <c r="B316" s="79"/>
      <c r="C316" s="80" t="s">
        <v>132</v>
      </c>
      <c r="D316" s="58">
        <v>11.3</v>
      </c>
      <c r="E316" s="33">
        <v>110</v>
      </c>
      <c r="F316" s="35" t="s">
        <v>113</v>
      </c>
      <c r="G316" s="31" t="s">
        <v>64</v>
      </c>
      <c r="I316" s="62"/>
    </row>
    <row r="317" spans="1:9" ht="15" customHeight="1" x14ac:dyDescent="0.25">
      <c r="A317" s="88"/>
      <c r="B317" s="79"/>
      <c r="C317" s="80" t="s">
        <v>133</v>
      </c>
      <c r="D317" s="58">
        <v>25</v>
      </c>
      <c r="E317" s="33">
        <v>110</v>
      </c>
      <c r="F317" s="35" t="s">
        <v>113</v>
      </c>
      <c r="G317" s="31" t="s">
        <v>64</v>
      </c>
      <c r="I317" s="62"/>
    </row>
    <row r="318" spans="1:9" ht="15" customHeight="1" x14ac:dyDescent="0.25">
      <c r="A318" s="88"/>
      <c r="B318" s="79"/>
      <c r="C318" s="80" t="s">
        <v>134</v>
      </c>
      <c r="D318" s="58">
        <v>8.25</v>
      </c>
      <c r="E318" s="33">
        <v>110</v>
      </c>
      <c r="F318" s="35" t="s">
        <v>113</v>
      </c>
      <c r="G318" s="31" t="s">
        <v>64</v>
      </c>
      <c r="I318" s="62"/>
    </row>
    <row r="319" spans="1:9" ht="15" customHeight="1" x14ac:dyDescent="0.25">
      <c r="A319" s="88"/>
      <c r="B319" s="79"/>
      <c r="C319" s="80" t="s">
        <v>135</v>
      </c>
      <c r="D319" s="58">
        <v>11.34</v>
      </c>
      <c r="E319" s="33">
        <v>110</v>
      </c>
      <c r="F319" s="35" t="s">
        <v>113</v>
      </c>
      <c r="G319" s="31" t="s">
        <v>64</v>
      </c>
      <c r="I319" s="62"/>
    </row>
    <row r="320" spans="1:9" ht="15" customHeight="1" x14ac:dyDescent="0.25">
      <c r="A320" s="88"/>
      <c r="B320" s="79"/>
      <c r="C320" s="80" t="s">
        <v>136</v>
      </c>
      <c r="D320" s="58">
        <v>9.35</v>
      </c>
      <c r="E320" s="33">
        <v>110</v>
      </c>
      <c r="F320" s="35" t="s">
        <v>113</v>
      </c>
      <c r="G320" s="31" t="s">
        <v>64</v>
      </c>
      <c r="I320" s="62"/>
    </row>
    <row r="321" spans="1:9" ht="15" customHeight="1" x14ac:dyDescent="0.25">
      <c r="A321" s="88"/>
      <c r="B321" s="79"/>
      <c r="C321" s="80" t="s">
        <v>137</v>
      </c>
      <c r="D321" s="58">
        <v>6</v>
      </c>
      <c r="E321" s="33">
        <v>110</v>
      </c>
      <c r="F321" s="35" t="s">
        <v>113</v>
      </c>
      <c r="G321" s="31" t="s">
        <v>64</v>
      </c>
      <c r="I321" s="62"/>
    </row>
    <row r="322" spans="1:9" ht="15" customHeight="1" x14ac:dyDescent="0.25">
      <c r="A322" s="88"/>
      <c r="B322" s="79"/>
      <c r="C322" s="80" t="s">
        <v>138</v>
      </c>
      <c r="D322" s="58">
        <v>15</v>
      </c>
      <c r="E322" s="33">
        <v>110</v>
      </c>
      <c r="F322" s="35" t="s">
        <v>113</v>
      </c>
      <c r="G322" s="31" t="s">
        <v>64</v>
      </c>
      <c r="I322" s="62"/>
    </row>
    <row r="323" spans="1:9" ht="15" customHeight="1" x14ac:dyDescent="0.25">
      <c r="A323" s="88"/>
      <c r="B323" s="79"/>
      <c r="C323" s="80" t="s">
        <v>139</v>
      </c>
      <c r="D323" s="58">
        <v>14.2</v>
      </c>
      <c r="E323" s="33">
        <v>110</v>
      </c>
      <c r="F323" s="35" t="s">
        <v>113</v>
      </c>
      <c r="G323" s="31" t="s">
        <v>64</v>
      </c>
      <c r="I323" s="62"/>
    </row>
    <row r="324" spans="1:9" ht="15" customHeight="1" x14ac:dyDescent="0.25">
      <c r="A324" s="88"/>
      <c r="B324" s="79"/>
      <c r="C324" s="80" t="s">
        <v>140</v>
      </c>
      <c r="D324" s="58">
        <v>8</v>
      </c>
      <c r="E324" s="33">
        <v>110</v>
      </c>
      <c r="F324" s="35" t="s">
        <v>113</v>
      </c>
      <c r="G324" s="31" t="s">
        <v>64</v>
      </c>
      <c r="I324" s="62"/>
    </row>
    <row r="325" spans="1:9" ht="15" customHeight="1" x14ac:dyDescent="0.25">
      <c r="A325" s="88"/>
      <c r="B325" s="79"/>
      <c r="C325" s="80" t="s">
        <v>141</v>
      </c>
      <c r="D325" s="58">
        <v>6.1</v>
      </c>
      <c r="E325" s="33">
        <v>110</v>
      </c>
      <c r="F325" s="35" t="s">
        <v>113</v>
      </c>
      <c r="G325" s="31" t="s">
        <v>64</v>
      </c>
      <c r="I325" s="62"/>
    </row>
    <row r="326" spans="1:9" ht="15" customHeight="1" x14ac:dyDescent="0.25">
      <c r="A326" s="88"/>
      <c r="B326" s="79"/>
      <c r="C326" s="80" t="s">
        <v>142</v>
      </c>
      <c r="D326" s="58">
        <v>2.2999999999999998</v>
      </c>
      <c r="E326" s="33">
        <v>110</v>
      </c>
      <c r="F326" s="35" t="s">
        <v>113</v>
      </c>
      <c r="G326" s="31" t="s">
        <v>64</v>
      </c>
      <c r="I326" s="62"/>
    </row>
    <row r="327" spans="1:9" ht="15" customHeight="1" x14ac:dyDescent="0.25">
      <c r="A327" s="88"/>
      <c r="B327" s="79"/>
      <c r="C327" s="80" t="s">
        <v>143</v>
      </c>
      <c r="D327" s="58">
        <v>15</v>
      </c>
      <c r="E327" s="33">
        <v>110</v>
      </c>
      <c r="F327" s="35" t="s">
        <v>113</v>
      </c>
      <c r="G327" s="31" t="s">
        <v>64</v>
      </c>
      <c r="I327" s="62"/>
    </row>
    <row r="328" spans="1:9" ht="15" customHeight="1" x14ac:dyDescent="0.25">
      <c r="A328" s="88"/>
      <c r="B328" s="79"/>
      <c r="C328" s="80" t="s">
        <v>144</v>
      </c>
      <c r="D328" s="58">
        <v>2.2999999999999998</v>
      </c>
      <c r="E328" s="33">
        <v>110</v>
      </c>
      <c r="F328" s="35" t="s">
        <v>113</v>
      </c>
      <c r="G328" s="31" t="s">
        <v>64</v>
      </c>
      <c r="I328" s="62"/>
    </row>
    <row r="329" spans="1:9" ht="15" customHeight="1" x14ac:dyDescent="0.25">
      <c r="A329" s="88"/>
      <c r="B329" s="79"/>
      <c r="C329" s="80" t="s">
        <v>145</v>
      </c>
      <c r="D329" s="58">
        <v>4.5999999999999996</v>
      </c>
      <c r="E329" s="33">
        <v>110</v>
      </c>
      <c r="F329" s="35" t="s">
        <v>113</v>
      </c>
      <c r="G329" s="31" t="s">
        <v>64</v>
      </c>
      <c r="I329" s="62"/>
    </row>
    <row r="330" spans="1:9" ht="15" customHeight="1" x14ac:dyDescent="0.25">
      <c r="A330" s="88"/>
      <c r="B330" s="79"/>
      <c r="C330" s="80" t="s">
        <v>146</v>
      </c>
      <c r="D330" s="58">
        <v>14.9</v>
      </c>
      <c r="E330" s="33">
        <v>110</v>
      </c>
      <c r="F330" s="35" t="s">
        <v>113</v>
      </c>
      <c r="G330" s="31" t="s">
        <v>64</v>
      </c>
      <c r="I330" s="62"/>
    </row>
    <row r="331" spans="1:9" ht="15" customHeight="1" x14ac:dyDescent="0.25">
      <c r="A331" s="88"/>
      <c r="B331" s="79"/>
      <c r="C331" s="80" t="s">
        <v>147</v>
      </c>
      <c r="D331" s="58">
        <v>5.2</v>
      </c>
      <c r="E331" s="33">
        <v>110</v>
      </c>
      <c r="F331" s="35" t="s">
        <v>113</v>
      </c>
      <c r="G331" s="31" t="s">
        <v>64</v>
      </c>
      <c r="I331" s="62"/>
    </row>
    <row r="332" spans="1:9" ht="15" customHeight="1" x14ac:dyDescent="0.25">
      <c r="A332" s="88"/>
      <c r="B332" s="79"/>
      <c r="C332" s="80" t="s">
        <v>148</v>
      </c>
      <c r="D332" s="58">
        <v>20.52</v>
      </c>
      <c r="E332" s="33">
        <v>110</v>
      </c>
      <c r="F332" s="35" t="s">
        <v>113</v>
      </c>
      <c r="G332" s="31" t="s">
        <v>64</v>
      </c>
      <c r="I332" s="62"/>
    </row>
    <row r="333" spans="1:9" ht="15" customHeight="1" x14ac:dyDescent="0.25">
      <c r="A333" s="88"/>
      <c r="B333" s="79"/>
      <c r="C333" s="80" t="s">
        <v>149</v>
      </c>
      <c r="D333" s="58">
        <v>5.2</v>
      </c>
      <c r="E333" s="33">
        <v>110</v>
      </c>
      <c r="F333" s="35" t="s">
        <v>113</v>
      </c>
      <c r="G333" s="31" t="s">
        <v>64</v>
      </c>
      <c r="I333" s="62"/>
    </row>
    <row r="334" spans="1:9" ht="15" customHeight="1" x14ac:dyDescent="0.25">
      <c r="A334" s="88"/>
      <c r="B334" s="79"/>
      <c r="C334" s="80" t="s">
        <v>150</v>
      </c>
      <c r="D334" s="58">
        <v>2.7</v>
      </c>
      <c r="E334" s="33">
        <v>110</v>
      </c>
      <c r="F334" s="35" t="s">
        <v>113</v>
      </c>
      <c r="G334" s="31" t="s">
        <v>64</v>
      </c>
      <c r="I334" s="62"/>
    </row>
    <row r="335" spans="1:9" ht="15" customHeight="1" x14ac:dyDescent="0.25">
      <c r="A335" s="88"/>
      <c r="B335" s="79"/>
      <c r="C335" s="80" t="s">
        <v>151</v>
      </c>
      <c r="D335" s="58">
        <v>7.5</v>
      </c>
      <c r="E335" s="33">
        <v>110</v>
      </c>
      <c r="F335" s="35" t="s">
        <v>113</v>
      </c>
      <c r="G335" s="31" t="s">
        <v>64</v>
      </c>
      <c r="I335" s="62"/>
    </row>
    <row r="336" spans="1:9" ht="15" customHeight="1" thickBot="1" x14ac:dyDescent="0.3">
      <c r="A336" s="88"/>
      <c r="B336" s="79"/>
      <c r="C336" s="78"/>
      <c r="D336" s="79"/>
      <c r="I336" s="62"/>
    </row>
    <row r="337" spans="1:9" ht="15.75" customHeight="1" thickBot="1" x14ac:dyDescent="0.3">
      <c r="A337" s="77" t="s">
        <v>336</v>
      </c>
      <c r="B337" s="199" t="s">
        <v>337</v>
      </c>
      <c r="C337" s="200"/>
      <c r="D337" s="200"/>
      <c r="E337" s="200"/>
      <c r="F337" s="200"/>
      <c r="G337" s="200"/>
      <c r="H337" s="200"/>
      <c r="I337" s="201"/>
    </row>
    <row r="338" spans="1:9" ht="15.75" customHeight="1" x14ac:dyDescent="0.25">
      <c r="A338" s="29"/>
      <c r="H338" s="30"/>
      <c r="I338" s="90"/>
    </row>
    <row r="339" spans="1:9" x14ac:dyDescent="0.25">
      <c r="A339" s="29"/>
      <c r="D339" s="205">
        <v>45171</v>
      </c>
      <c r="E339" s="207"/>
      <c r="I339" s="62"/>
    </row>
    <row r="340" spans="1:9" ht="15.75" customHeight="1" x14ac:dyDescent="0.25">
      <c r="A340" s="29"/>
      <c r="D340" s="40" t="s">
        <v>270</v>
      </c>
      <c r="E340" s="37" t="s">
        <v>338</v>
      </c>
      <c r="I340" s="62"/>
    </row>
    <row r="341" spans="1:9" x14ac:dyDescent="0.25">
      <c r="A341" s="29"/>
      <c r="D341" s="34" t="s">
        <v>155</v>
      </c>
      <c r="E341" s="76">
        <v>633.57000000000005</v>
      </c>
      <c r="I341" s="62"/>
    </row>
    <row r="342" spans="1:9" x14ac:dyDescent="0.25">
      <c r="A342" s="29"/>
      <c r="D342" s="34" t="s">
        <v>156</v>
      </c>
      <c r="E342" s="76">
        <v>577.54999999999995</v>
      </c>
      <c r="I342" s="62"/>
    </row>
    <row r="343" spans="1:9" x14ac:dyDescent="0.25">
      <c r="A343" s="29"/>
      <c r="D343" s="34" t="s">
        <v>157</v>
      </c>
      <c r="E343" s="76">
        <v>489.13</v>
      </c>
      <c r="I343" s="62"/>
    </row>
    <row r="344" spans="1:9" x14ac:dyDescent="0.25">
      <c r="A344" s="29"/>
      <c r="D344" s="34" t="s">
        <v>158</v>
      </c>
      <c r="E344" s="76">
        <v>475.64</v>
      </c>
      <c r="I344" s="62"/>
    </row>
    <row r="345" spans="1:9" x14ac:dyDescent="0.25">
      <c r="A345" s="29"/>
      <c r="D345" s="34" t="s">
        <v>159</v>
      </c>
      <c r="E345" s="76">
        <v>478.41</v>
      </c>
      <c r="I345" s="62"/>
    </row>
    <row r="346" spans="1:9" x14ac:dyDescent="0.25">
      <c r="A346" s="29"/>
      <c r="D346" s="34" t="s">
        <v>160</v>
      </c>
      <c r="E346" s="76">
        <v>509.6</v>
      </c>
      <c r="I346" s="62"/>
    </row>
    <row r="347" spans="1:9" x14ac:dyDescent="0.25">
      <c r="A347" s="29"/>
      <c r="D347" s="34" t="s">
        <v>161</v>
      </c>
      <c r="E347" s="76">
        <v>653.57000000000005</v>
      </c>
      <c r="I347" s="62"/>
    </row>
    <row r="348" spans="1:9" x14ac:dyDescent="0.25">
      <c r="A348" s="29"/>
      <c r="D348" s="34" t="s">
        <v>162</v>
      </c>
      <c r="E348" s="76">
        <v>772.65</v>
      </c>
      <c r="I348" s="62"/>
    </row>
    <row r="349" spans="1:9" x14ac:dyDescent="0.25">
      <c r="A349" s="29"/>
      <c r="D349" s="34" t="s">
        <v>163</v>
      </c>
      <c r="E349" s="76">
        <v>857.04</v>
      </c>
      <c r="I349" s="62"/>
    </row>
    <row r="350" spans="1:9" ht="15.75" customHeight="1" x14ac:dyDescent="0.25">
      <c r="A350" s="29"/>
      <c r="D350" s="34" t="s">
        <v>164</v>
      </c>
      <c r="E350" s="76">
        <v>861.67</v>
      </c>
      <c r="I350" s="62"/>
    </row>
    <row r="351" spans="1:9" x14ac:dyDescent="0.25">
      <c r="A351" s="29"/>
      <c r="D351" s="34" t="s">
        <v>165</v>
      </c>
      <c r="E351" s="76">
        <v>864.55</v>
      </c>
      <c r="I351" s="62"/>
    </row>
    <row r="352" spans="1:9" ht="15.75" customHeight="1" x14ac:dyDescent="0.25">
      <c r="A352" s="29"/>
      <c r="D352" s="34" t="s">
        <v>166</v>
      </c>
      <c r="E352" s="76">
        <v>868.6</v>
      </c>
      <c r="I352" s="62"/>
    </row>
    <row r="353" spans="1:9" x14ac:dyDescent="0.25">
      <c r="A353" s="29"/>
      <c r="D353" s="34" t="s">
        <v>167</v>
      </c>
      <c r="E353" s="76">
        <v>865.88</v>
      </c>
      <c r="I353" s="62"/>
    </row>
    <row r="354" spans="1:9" x14ac:dyDescent="0.25">
      <c r="A354" s="29"/>
      <c r="D354" s="34" t="s">
        <v>168</v>
      </c>
      <c r="E354" s="76">
        <v>866.32</v>
      </c>
      <c r="I354" s="62"/>
    </row>
    <row r="355" spans="1:9" x14ac:dyDescent="0.25">
      <c r="A355" s="29"/>
      <c r="D355" s="34" t="s">
        <v>169</v>
      </c>
      <c r="E355" s="76">
        <v>847.41</v>
      </c>
      <c r="I355" s="62"/>
    </row>
    <row r="356" spans="1:9" x14ac:dyDescent="0.25">
      <c r="A356" s="29"/>
      <c r="D356" s="34" t="s">
        <v>170</v>
      </c>
      <c r="E356" s="76">
        <v>832.24</v>
      </c>
      <c r="I356" s="62"/>
    </row>
    <row r="357" spans="1:9" x14ac:dyDescent="0.25">
      <c r="A357" s="29"/>
      <c r="D357" s="34" t="s">
        <v>171</v>
      </c>
      <c r="E357" s="76">
        <v>840.33</v>
      </c>
      <c r="I357" s="62"/>
    </row>
    <row r="358" spans="1:9" x14ac:dyDescent="0.25">
      <c r="A358" s="29"/>
      <c r="D358" s="34" t="s">
        <v>172</v>
      </c>
      <c r="E358" s="76">
        <v>871.2</v>
      </c>
      <c r="I358" s="62"/>
    </row>
    <row r="359" spans="1:9" x14ac:dyDescent="0.25">
      <c r="A359" s="29"/>
      <c r="D359" s="34" t="s">
        <v>173</v>
      </c>
      <c r="E359" s="76">
        <v>1101.8800000000001</v>
      </c>
      <c r="I359" s="62"/>
    </row>
    <row r="360" spans="1:9" x14ac:dyDescent="0.25">
      <c r="A360" s="29"/>
      <c r="D360" s="34" t="s">
        <v>174</v>
      </c>
      <c r="E360" s="76">
        <v>1134.08</v>
      </c>
      <c r="I360" s="62"/>
    </row>
    <row r="361" spans="1:9" x14ac:dyDescent="0.25">
      <c r="A361" s="29"/>
      <c r="D361" s="34" t="s">
        <v>175</v>
      </c>
      <c r="E361" s="76">
        <v>1170.9000000000001</v>
      </c>
      <c r="I361" s="62"/>
    </row>
    <row r="362" spans="1:9" x14ac:dyDescent="0.25">
      <c r="A362" s="29"/>
      <c r="D362" s="34" t="s">
        <v>176</v>
      </c>
      <c r="E362" s="76">
        <v>1096.4000000000001</v>
      </c>
      <c r="I362" s="62"/>
    </row>
    <row r="363" spans="1:9" x14ac:dyDescent="0.25">
      <c r="A363" s="29"/>
      <c r="D363" s="34" t="s">
        <v>177</v>
      </c>
      <c r="E363" s="76">
        <v>826.2</v>
      </c>
      <c r="I363" s="62"/>
    </row>
    <row r="364" spans="1:9" x14ac:dyDescent="0.25">
      <c r="A364" s="29"/>
      <c r="D364" s="38" t="s">
        <v>178</v>
      </c>
      <c r="E364" s="76">
        <v>689.93</v>
      </c>
      <c r="I364" s="62"/>
    </row>
    <row r="365" spans="1:9" ht="15.75" thickBot="1" x14ac:dyDescent="0.3">
      <c r="A365" s="29"/>
      <c r="I365" s="62"/>
    </row>
    <row r="366" spans="1:9" ht="15.75" customHeight="1" thickBot="1" x14ac:dyDescent="0.3">
      <c r="A366" s="77" t="s">
        <v>339</v>
      </c>
      <c r="B366" s="194" t="s">
        <v>340</v>
      </c>
      <c r="C366" s="195"/>
      <c r="D366" s="195"/>
      <c r="E366" s="195"/>
      <c r="F366" s="195"/>
      <c r="G366" s="195"/>
      <c r="H366" s="195"/>
      <c r="I366" s="196"/>
    </row>
    <row r="367" spans="1:9" x14ac:dyDescent="0.25">
      <c r="A367" s="29"/>
      <c r="I367" s="62"/>
    </row>
    <row r="368" spans="1:9" ht="15" customHeight="1" x14ac:dyDescent="0.25">
      <c r="A368" s="29"/>
      <c r="B368" s="55" t="s">
        <v>332</v>
      </c>
      <c r="C368" s="55" t="s">
        <v>341</v>
      </c>
      <c r="D368" s="56" t="s">
        <v>331</v>
      </c>
      <c r="E368" s="53" t="s">
        <v>320</v>
      </c>
      <c r="F368" s="53" t="s">
        <v>279</v>
      </c>
      <c r="G368" s="54" t="s">
        <v>292</v>
      </c>
      <c r="I368" s="62"/>
    </row>
    <row r="369" spans="1:9" ht="15" customHeight="1" x14ac:dyDescent="0.25">
      <c r="A369" s="29"/>
      <c r="B369" s="57" t="s">
        <v>112</v>
      </c>
      <c r="C369" s="57">
        <v>1</v>
      </c>
      <c r="D369" s="58">
        <v>125</v>
      </c>
      <c r="E369" s="33">
        <v>220</v>
      </c>
      <c r="F369" s="33" t="s">
        <v>182</v>
      </c>
      <c r="G369" s="35" t="s">
        <v>113</v>
      </c>
      <c r="I369" s="62"/>
    </row>
    <row r="370" spans="1:9" ht="15" customHeight="1" x14ac:dyDescent="0.25">
      <c r="A370" s="29"/>
      <c r="B370" s="57" t="s">
        <v>112</v>
      </c>
      <c r="C370" s="57">
        <v>2</v>
      </c>
      <c r="D370" s="58">
        <v>125</v>
      </c>
      <c r="E370" s="33">
        <v>220</v>
      </c>
      <c r="F370" s="33" t="s">
        <v>182</v>
      </c>
      <c r="G370" s="35" t="s">
        <v>113</v>
      </c>
      <c r="I370" s="62"/>
    </row>
    <row r="371" spans="1:9" ht="15" customHeight="1" x14ac:dyDescent="0.25">
      <c r="A371" s="29"/>
      <c r="B371" s="57" t="s">
        <v>112</v>
      </c>
      <c r="C371" s="57">
        <v>3</v>
      </c>
      <c r="D371" s="58">
        <v>125</v>
      </c>
      <c r="E371" s="33">
        <v>220</v>
      </c>
      <c r="F371" s="33" t="s">
        <v>182</v>
      </c>
      <c r="G371" s="35" t="s">
        <v>113</v>
      </c>
      <c r="I371" s="62"/>
    </row>
    <row r="372" spans="1:9" ht="15" customHeight="1" x14ac:dyDescent="0.25">
      <c r="A372" s="29"/>
      <c r="B372" s="57" t="s">
        <v>112</v>
      </c>
      <c r="C372" s="57">
        <v>4</v>
      </c>
      <c r="D372" s="58">
        <v>125</v>
      </c>
      <c r="E372" s="33">
        <v>220</v>
      </c>
      <c r="F372" s="33" t="s">
        <v>182</v>
      </c>
      <c r="G372" s="35" t="s">
        <v>113</v>
      </c>
      <c r="I372" s="62"/>
    </row>
    <row r="373" spans="1:9" ht="15" customHeight="1" x14ac:dyDescent="0.25">
      <c r="A373" s="29"/>
      <c r="B373" s="57" t="s">
        <v>114</v>
      </c>
      <c r="C373" s="57">
        <v>1</v>
      </c>
      <c r="D373" s="58">
        <v>150</v>
      </c>
      <c r="E373" s="33">
        <v>220</v>
      </c>
      <c r="F373" s="33" t="s">
        <v>182</v>
      </c>
      <c r="G373" s="35" t="s">
        <v>113</v>
      </c>
      <c r="I373" s="62"/>
    </row>
    <row r="374" spans="1:9" ht="15" customHeight="1" x14ac:dyDescent="0.25">
      <c r="A374" s="29"/>
      <c r="B374" s="57" t="s">
        <v>114</v>
      </c>
      <c r="C374" s="57">
        <v>2</v>
      </c>
      <c r="D374" s="58">
        <v>150</v>
      </c>
      <c r="E374" s="33">
        <v>220</v>
      </c>
      <c r="F374" s="33" t="s">
        <v>182</v>
      </c>
      <c r="G374" s="35" t="s">
        <v>113</v>
      </c>
      <c r="I374" s="62"/>
    </row>
    <row r="375" spans="1:9" ht="15" customHeight="1" x14ac:dyDescent="0.25">
      <c r="A375" s="29"/>
      <c r="B375" s="57" t="s">
        <v>114</v>
      </c>
      <c r="C375" s="57">
        <v>3</v>
      </c>
      <c r="D375" s="58">
        <v>150</v>
      </c>
      <c r="E375" s="33">
        <v>220</v>
      </c>
      <c r="F375" s="33" t="s">
        <v>182</v>
      </c>
      <c r="G375" s="35" t="s">
        <v>113</v>
      </c>
      <c r="I375" s="62"/>
    </row>
    <row r="376" spans="1:9" ht="15" customHeight="1" x14ac:dyDescent="0.25">
      <c r="A376" s="29"/>
      <c r="B376" s="57" t="s">
        <v>114</v>
      </c>
      <c r="C376" s="57">
        <v>4</v>
      </c>
      <c r="D376" s="58">
        <v>150</v>
      </c>
      <c r="E376" s="33">
        <v>220</v>
      </c>
      <c r="F376" s="33" t="s">
        <v>182</v>
      </c>
      <c r="G376" s="35" t="s">
        <v>113</v>
      </c>
      <c r="I376" s="62"/>
    </row>
    <row r="377" spans="1:9" ht="15" customHeight="1" thickBot="1" x14ac:dyDescent="0.3">
      <c r="A377" s="29"/>
      <c r="I377" s="62"/>
    </row>
    <row r="378" spans="1:9" ht="15.75" customHeight="1" thickBot="1" x14ac:dyDescent="0.3">
      <c r="A378" s="77" t="s">
        <v>342</v>
      </c>
      <c r="B378" s="199" t="s">
        <v>343</v>
      </c>
      <c r="C378" s="200"/>
      <c r="D378" s="200"/>
      <c r="E378" s="200"/>
      <c r="F378" s="200"/>
      <c r="G378" s="201"/>
      <c r="H378" s="197" t="s">
        <v>77</v>
      </c>
      <c r="I378" s="198"/>
    </row>
    <row r="379" spans="1:9" ht="15.75" thickBot="1" x14ac:dyDescent="0.3">
      <c r="A379" s="29"/>
      <c r="I379" s="62"/>
    </row>
    <row r="380" spans="1:9" ht="15.75" customHeight="1" thickBot="1" x14ac:dyDescent="0.3">
      <c r="A380" s="77" t="s">
        <v>344</v>
      </c>
      <c r="B380" s="199" t="s">
        <v>345</v>
      </c>
      <c r="C380" s="200"/>
      <c r="D380" s="200"/>
      <c r="E380" s="200"/>
      <c r="F380" s="200"/>
      <c r="G380" s="201"/>
      <c r="H380" s="197" t="s">
        <v>4</v>
      </c>
      <c r="I380" s="198"/>
    </row>
    <row r="381" spans="1:9" x14ac:dyDescent="0.25">
      <c r="A381" s="29"/>
      <c r="I381" s="62"/>
    </row>
    <row r="382" spans="1:9" ht="15.75" customHeight="1" x14ac:dyDescent="0.25">
      <c r="A382" s="29"/>
      <c r="I382" s="62"/>
    </row>
    <row r="383" spans="1:9" ht="15.75" customHeight="1" x14ac:dyDescent="0.25">
      <c r="A383" s="124" t="s">
        <v>270</v>
      </c>
      <c r="B383" s="125" t="s">
        <v>187</v>
      </c>
      <c r="C383" s="125" t="s">
        <v>188</v>
      </c>
      <c r="D383" s="125" t="s">
        <v>189</v>
      </c>
      <c r="E383" s="125" t="s">
        <v>190</v>
      </c>
      <c r="F383" s="125" t="s">
        <v>191</v>
      </c>
      <c r="G383" s="125" t="s">
        <v>192</v>
      </c>
      <c r="H383" s="125" t="s">
        <v>193</v>
      </c>
      <c r="I383" s="126" t="s">
        <v>194</v>
      </c>
    </row>
    <row r="384" spans="1:9" ht="15.75" customHeight="1" x14ac:dyDescent="0.25">
      <c r="A384" s="122">
        <v>1</v>
      </c>
      <c r="B384" s="165">
        <v>0</v>
      </c>
      <c r="C384" s="165">
        <v>0</v>
      </c>
      <c r="D384" s="165">
        <v>99.81093263999999</v>
      </c>
      <c r="E384" s="165">
        <v>99.30685733</v>
      </c>
      <c r="F384" s="165">
        <v>0</v>
      </c>
      <c r="G384" s="165">
        <v>97.320354359999982</v>
      </c>
      <c r="H384" s="165">
        <v>103.17765704000001</v>
      </c>
      <c r="I384" s="169">
        <v>0</v>
      </c>
    </row>
    <row r="385" spans="1:9" ht="15.75" customHeight="1" x14ac:dyDescent="0.25">
      <c r="A385" s="122">
        <v>2</v>
      </c>
      <c r="B385" s="165">
        <v>0</v>
      </c>
      <c r="C385" s="165">
        <v>0</v>
      </c>
      <c r="D385" s="165">
        <v>104.76511062</v>
      </c>
      <c r="E385" s="165">
        <v>104.31662317</v>
      </c>
      <c r="F385" s="165">
        <v>0</v>
      </c>
      <c r="G385" s="165">
        <v>100.18762252999998</v>
      </c>
      <c r="H385" s="165">
        <v>0.59360718000000001</v>
      </c>
      <c r="I385" s="169">
        <v>0</v>
      </c>
    </row>
    <row r="386" spans="1:9" ht="15.75" customHeight="1" x14ac:dyDescent="0.25">
      <c r="A386" s="122">
        <v>3</v>
      </c>
      <c r="B386" s="165">
        <v>0</v>
      </c>
      <c r="C386" s="165">
        <v>0</v>
      </c>
      <c r="D386" s="165">
        <v>99.786805139999998</v>
      </c>
      <c r="E386" s="165">
        <v>99.304491890000008</v>
      </c>
      <c r="F386" s="165">
        <v>0</v>
      </c>
      <c r="G386" s="165">
        <v>98.709104220000015</v>
      </c>
      <c r="H386" s="165">
        <v>0</v>
      </c>
      <c r="I386" s="169">
        <v>0</v>
      </c>
    </row>
    <row r="387" spans="1:9" ht="15.75" customHeight="1" x14ac:dyDescent="0.25">
      <c r="A387" s="122">
        <v>4</v>
      </c>
      <c r="B387" s="165">
        <v>0</v>
      </c>
      <c r="C387" s="165">
        <v>0</v>
      </c>
      <c r="D387" s="165">
        <v>99.765752719999995</v>
      </c>
      <c r="E387" s="165">
        <v>99.33051171999999</v>
      </c>
      <c r="F387" s="165">
        <v>0</v>
      </c>
      <c r="G387" s="165">
        <v>102.40167443</v>
      </c>
      <c r="H387" s="165">
        <v>0</v>
      </c>
      <c r="I387" s="169">
        <v>0</v>
      </c>
    </row>
    <row r="388" spans="1:9" ht="15.75" customHeight="1" x14ac:dyDescent="0.25">
      <c r="A388" s="122">
        <v>5</v>
      </c>
      <c r="B388" s="165">
        <v>0</v>
      </c>
      <c r="C388" s="165">
        <v>0</v>
      </c>
      <c r="D388" s="165">
        <v>99.758419860000018</v>
      </c>
      <c r="E388" s="165">
        <v>99.333113709999992</v>
      </c>
      <c r="F388" s="165">
        <v>0</v>
      </c>
      <c r="G388" s="165">
        <v>123.24498609999999</v>
      </c>
      <c r="H388" s="165">
        <v>0</v>
      </c>
      <c r="I388" s="169">
        <v>0</v>
      </c>
    </row>
    <row r="389" spans="1:9" ht="15.75" customHeight="1" x14ac:dyDescent="0.25">
      <c r="A389" s="122">
        <v>6</v>
      </c>
      <c r="B389" s="165">
        <v>0</v>
      </c>
      <c r="C389" s="165">
        <v>0.44162768999999996</v>
      </c>
      <c r="D389" s="165">
        <v>99.735002000000009</v>
      </c>
      <c r="E389" s="165">
        <v>99.321286509999993</v>
      </c>
      <c r="F389" s="165">
        <v>0</v>
      </c>
      <c r="G389" s="165">
        <v>138.29592639999998</v>
      </c>
      <c r="H389" s="165">
        <v>0</v>
      </c>
      <c r="I389" s="169">
        <v>0</v>
      </c>
    </row>
    <row r="390" spans="1:9" ht="15.75" customHeight="1" x14ac:dyDescent="0.25">
      <c r="A390" s="122">
        <v>7</v>
      </c>
      <c r="B390" s="165">
        <v>0</v>
      </c>
      <c r="C390" s="165">
        <v>93.359194439999996</v>
      </c>
      <c r="D390" s="165">
        <v>99.741861790000002</v>
      </c>
      <c r="E390" s="165">
        <v>99.331694439999993</v>
      </c>
      <c r="F390" s="165">
        <v>0</v>
      </c>
      <c r="G390" s="165">
        <v>122.59106018999999</v>
      </c>
      <c r="H390" s="165">
        <v>0</v>
      </c>
      <c r="I390" s="169">
        <v>0.75753218</v>
      </c>
    </row>
    <row r="391" spans="1:9" ht="15.75" customHeight="1" x14ac:dyDescent="0.25">
      <c r="A391" s="122">
        <v>8</v>
      </c>
      <c r="B391" s="165">
        <v>0</v>
      </c>
      <c r="C391" s="165">
        <v>99.789643679999983</v>
      </c>
      <c r="D391" s="165">
        <v>99.760785300000009</v>
      </c>
      <c r="E391" s="165">
        <v>99.345414000000005</v>
      </c>
      <c r="F391" s="165">
        <v>0</v>
      </c>
      <c r="G391" s="165">
        <v>134.72470325999998</v>
      </c>
      <c r="H391" s="165">
        <v>0</v>
      </c>
      <c r="I391" s="169">
        <v>129.74769910999999</v>
      </c>
    </row>
    <row r="392" spans="1:9" x14ac:dyDescent="0.25">
      <c r="A392" s="122">
        <v>9</v>
      </c>
      <c r="B392" s="165">
        <v>0</v>
      </c>
      <c r="C392" s="165">
        <v>100.04463812</v>
      </c>
      <c r="D392" s="165">
        <v>99.742571420000004</v>
      </c>
      <c r="E392" s="165">
        <v>99.359606650000003</v>
      </c>
      <c r="F392" s="165">
        <v>51.736786799999997</v>
      </c>
      <c r="G392" s="165">
        <v>125.85359339</v>
      </c>
      <c r="H392" s="165">
        <v>0</v>
      </c>
      <c r="I392" s="169">
        <v>121.42974739000002</v>
      </c>
    </row>
    <row r="393" spans="1:9" ht="15.75" customHeight="1" x14ac:dyDescent="0.25">
      <c r="A393" s="122">
        <v>10</v>
      </c>
      <c r="B393" s="165">
        <v>0</v>
      </c>
      <c r="C393" s="165">
        <v>100.04203613999999</v>
      </c>
      <c r="D393" s="165">
        <v>99.737840530000014</v>
      </c>
      <c r="E393" s="165">
        <v>99.393195890000001</v>
      </c>
      <c r="F393" s="165">
        <v>96.239939610000008</v>
      </c>
      <c r="G393" s="165">
        <v>106.28194230999999</v>
      </c>
      <c r="H393" s="165">
        <v>0</v>
      </c>
      <c r="I393" s="169">
        <v>113.66850199000001</v>
      </c>
    </row>
    <row r="394" spans="1:9" x14ac:dyDescent="0.25">
      <c r="A394" s="122">
        <v>11</v>
      </c>
      <c r="B394" s="165">
        <v>0</v>
      </c>
      <c r="C394" s="165">
        <v>100.05930386</v>
      </c>
      <c r="D394" s="165">
        <v>99.774031770000008</v>
      </c>
      <c r="E394" s="165">
        <v>99.389647729999993</v>
      </c>
      <c r="F394" s="165">
        <v>99.276100200000002</v>
      </c>
      <c r="G394" s="165">
        <v>89.891216749999998</v>
      </c>
      <c r="H394" s="165">
        <v>0</v>
      </c>
      <c r="I394" s="169">
        <v>107.43261061999999</v>
      </c>
    </row>
    <row r="395" spans="1:9" ht="15.75" customHeight="1" x14ac:dyDescent="0.25">
      <c r="A395" s="122">
        <v>12</v>
      </c>
      <c r="B395" s="165">
        <v>0</v>
      </c>
      <c r="C395" s="165">
        <v>100.03872453</v>
      </c>
      <c r="D395" s="165">
        <v>99.797213080000006</v>
      </c>
      <c r="E395" s="165">
        <v>99.389174640000022</v>
      </c>
      <c r="F395" s="165">
        <v>107.16472454000001</v>
      </c>
      <c r="G395" s="165">
        <v>89.301867369999982</v>
      </c>
      <c r="H395" s="165">
        <v>0</v>
      </c>
      <c r="I395" s="169">
        <v>91.679134610000006</v>
      </c>
    </row>
    <row r="396" spans="1:9" x14ac:dyDescent="0.25">
      <c r="A396" s="122">
        <v>13</v>
      </c>
      <c r="B396" s="165">
        <v>0</v>
      </c>
      <c r="C396" s="165">
        <v>94.993477100000007</v>
      </c>
      <c r="D396" s="165">
        <v>94.801166809999998</v>
      </c>
      <c r="E396" s="165">
        <v>94.416546220000001</v>
      </c>
      <c r="F396" s="165">
        <v>93.588044759999988</v>
      </c>
      <c r="G396" s="165">
        <v>89.534626660000001</v>
      </c>
      <c r="H396" s="165">
        <v>0</v>
      </c>
      <c r="I396" s="169">
        <v>103.72478332</v>
      </c>
    </row>
    <row r="397" spans="1:9" ht="15.75" customHeight="1" x14ac:dyDescent="0.25">
      <c r="A397" s="122">
        <v>14</v>
      </c>
      <c r="B397" s="165">
        <v>0</v>
      </c>
      <c r="C397" s="165">
        <v>94.963909090000001</v>
      </c>
      <c r="D397" s="165">
        <v>94.732095950000001</v>
      </c>
      <c r="E397" s="165">
        <v>94.38130117</v>
      </c>
      <c r="F397" s="165">
        <v>106.15704707</v>
      </c>
      <c r="G397" s="165">
        <v>89.543851889999985</v>
      </c>
      <c r="H397" s="165">
        <v>0</v>
      </c>
      <c r="I397" s="169">
        <v>100.33877415000001</v>
      </c>
    </row>
    <row r="398" spans="1:9" ht="15.75" customHeight="1" x14ac:dyDescent="0.25">
      <c r="A398" s="122">
        <v>15</v>
      </c>
      <c r="B398" s="165">
        <v>0</v>
      </c>
      <c r="C398" s="165">
        <v>94.955630040000003</v>
      </c>
      <c r="D398" s="165">
        <v>94.704893379999987</v>
      </c>
      <c r="E398" s="165">
        <v>94.391945650000011</v>
      </c>
      <c r="F398" s="165">
        <v>101.31948560000001</v>
      </c>
      <c r="G398" s="165">
        <v>89.720905060000007</v>
      </c>
      <c r="H398" s="165">
        <v>0</v>
      </c>
      <c r="I398" s="169">
        <v>104.62885452</v>
      </c>
    </row>
    <row r="399" spans="1:9" ht="15.75" customHeight="1" x14ac:dyDescent="0.25">
      <c r="A399" s="122">
        <v>16</v>
      </c>
      <c r="B399" s="165">
        <v>0</v>
      </c>
      <c r="C399" s="165">
        <v>95.001992679999987</v>
      </c>
      <c r="D399" s="165">
        <v>94.760008150000019</v>
      </c>
      <c r="E399" s="165">
        <v>94.384376239999995</v>
      </c>
      <c r="F399" s="165">
        <v>99.298453599999988</v>
      </c>
      <c r="G399" s="165">
        <v>93.259485119999994</v>
      </c>
      <c r="H399" s="165">
        <v>0</v>
      </c>
      <c r="I399" s="169">
        <v>108.00599329999999</v>
      </c>
    </row>
    <row r="400" spans="1:9" ht="15.75" customHeight="1" x14ac:dyDescent="0.25">
      <c r="A400" s="122">
        <v>17</v>
      </c>
      <c r="B400" s="165">
        <v>0</v>
      </c>
      <c r="C400" s="165">
        <v>95.012164059999989</v>
      </c>
      <c r="D400" s="165">
        <v>94.767104469999992</v>
      </c>
      <c r="E400" s="165">
        <v>99.387282290000002</v>
      </c>
      <c r="F400" s="165">
        <v>103.23158908000001</v>
      </c>
      <c r="G400" s="165">
        <v>94.503470059999998</v>
      </c>
      <c r="H400" s="165">
        <v>0</v>
      </c>
      <c r="I400" s="169">
        <v>112.13143904</v>
      </c>
    </row>
    <row r="401" spans="1:9" ht="15.75" customHeight="1" x14ac:dyDescent="0.25">
      <c r="A401" s="122">
        <v>18</v>
      </c>
      <c r="B401" s="165">
        <v>0</v>
      </c>
      <c r="C401" s="165">
        <v>100.01128541999998</v>
      </c>
      <c r="D401" s="165">
        <v>99.783493539999995</v>
      </c>
      <c r="E401" s="165">
        <v>99.377347450000002</v>
      </c>
      <c r="F401" s="165">
        <v>108.20717398000001</v>
      </c>
      <c r="G401" s="165">
        <v>125.74714860000002</v>
      </c>
      <c r="H401" s="165">
        <v>0</v>
      </c>
      <c r="I401" s="169">
        <v>116.2483692</v>
      </c>
    </row>
    <row r="402" spans="1:9" ht="15.75" customHeight="1" x14ac:dyDescent="0.25">
      <c r="A402" s="122">
        <v>19</v>
      </c>
      <c r="B402" s="165">
        <v>0</v>
      </c>
      <c r="C402" s="165">
        <v>99.990233010000011</v>
      </c>
      <c r="D402" s="165">
        <v>99.802890140000002</v>
      </c>
      <c r="E402" s="165">
        <v>99.376637810000005</v>
      </c>
      <c r="F402" s="165">
        <v>137.7775402</v>
      </c>
      <c r="G402" s="165">
        <v>108.47257635000001</v>
      </c>
      <c r="H402" s="165">
        <v>0.74475880000000005</v>
      </c>
      <c r="I402" s="169">
        <v>113.28139772</v>
      </c>
    </row>
    <row r="403" spans="1:9" ht="15.75" customHeight="1" x14ac:dyDescent="0.25">
      <c r="A403" s="122">
        <v>20</v>
      </c>
      <c r="B403" s="165">
        <v>0</v>
      </c>
      <c r="C403" s="165">
        <v>100.02003756000001</v>
      </c>
      <c r="D403" s="165">
        <v>99.814480799999998</v>
      </c>
      <c r="E403" s="165">
        <v>99.350381419999991</v>
      </c>
      <c r="F403" s="165">
        <v>94.444925409999996</v>
      </c>
      <c r="G403" s="165">
        <v>122.71382652</v>
      </c>
      <c r="H403" s="165">
        <v>95.363898880000022</v>
      </c>
      <c r="I403" s="169">
        <v>117.49483785000001</v>
      </c>
    </row>
    <row r="404" spans="1:9" ht="15.75" customHeight="1" x14ac:dyDescent="0.25">
      <c r="A404" s="122">
        <v>21</v>
      </c>
      <c r="B404" s="165">
        <v>0</v>
      </c>
      <c r="C404" s="165">
        <v>100.00371601000001</v>
      </c>
      <c r="D404" s="165">
        <v>99.784203160000004</v>
      </c>
      <c r="E404" s="165">
        <v>99.326253940000001</v>
      </c>
      <c r="F404" s="165">
        <v>99.192363619999995</v>
      </c>
      <c r="G404" s="165">
        <v>109.66724185999999</v>
      </c>
      <c r="H404" s="165">
        <v>102.29203627000001</v>
      </c>
      <c r="I404" s="169">
        <v>110.30803957000001</v>
      </c>
    </row>
    <row r="405" spans="1:9" ht="15.75" customHeight="1" x14ac:dyDescent="0.25">
      <c r="A405" s="122">
        <v>22</v>
      </c>
      <c r="B405" s="165">
        <v>0</v>
      </c>
      <c r="C405" s="165">
        <v>100.01719903000001</v>
      </c>
      <c r="D405" s="165">
        <v>99.797213080000006</v>
      </c>
      <c r="E405" s="165">
        <v>99.317738360000007</v>
      </c>
      <c r="F405" s="165">
        <v>0.41797325999999996</v>
      </c>
      <c r="G405" s="165">
        <v>104.45783320000001</v>
      </c>
      <c r="H405" s="165">
        <v>118.00648252000001</v>
      </c>
      <c r="I405" s="169">
        <v>108.81178045</v>
      </c>
    </row>
    <row r="406" spans="1:9" ht="15.75" customHeight="1" x14ac:dyDescent="0.25">
      <c r="A406" s="122">
        <v>23</v>
      </c>
      <c r="B406" s="165">
        <v>0</v>
      </c>
      <c r="C406" s="165">
        <v>100.02334917</v>
      </c>
      <c r="D406" s="165">
        <v>99.796030370000011</v>
      </c>
      <c r="E406" s="165">
        <v>99.318447980000002</v>
      </c>
      <c r="F406" s="165">
        <v>0</v>
      </c>
      <c r="G406" s="165">
        <v>0.90549046</v>
      </c>
      <c r="H406" s="165">
        <v>118.03628707</v>
      </c>
      <c r="I406" s="169">
        <v>111.23588343</v>
      </c>
    </row>
    <row r="407" spans="1:9" ht="15.75" customHeight="1" x14ac:dyDescent="0.25">
      <c r="A407" s="123">
        <v>24</v>
      </c>
      <c r="B407" s="161">
        <v>0</v>
      </c>
      <c r="C407" s="161">
        <v>0.73872698000000003</v>
      </c>
      <c r="D407" s="161">
        <v>99.802653599999999</v>
      </c>
      <c r="E407" s="161">
        <v>99.35724119999999</v>
      </c>
      <c r="F407" s="161">
        <v>0</v>
      </c>
      <c r="G407" s="161">
        <v>0</v>
      </c>
      <c r="H407" s="161">
        <v>118.03593226000001</v>
      </c>
      <c r="I407" s="170">
        <v>110.51986473999999</v>
      </c>
    </row>
    <row r="408" spans="1:9" ht="15.75" customHeight="1" x14ac:dyDescent="0.25">
      <c r="A408" s="29"/>
      <c r="I408" s="62"/>
    </row>
    <row r="409" spans="1:9" ht="15.75" customHeight="1" x14ac:dyDescent="0.25">
      <c r="A409" s="29"/>
      <c r="I409" s="62"/>
    </row>
    <row r="410" spans="1:9" ht="15" customHeight="1" thickBot="1" x14ac:dyDescent="0.3">
      <c r="A410" s="29"/>
      <c r="I410" s="62"/>
    </row>
    <row r="411" spans="1:9" ht="15.75" customHeight="1" thickBot="1" x14ac:dyDescent="0.3">
      <c r="A411" s="77" t="s">
        <v>346</v>
      </c>
      <c r="B411" s="199" t="s">
        <v>347</v>
      </c>
      <c r="C411" s="200"/>
      <c r="D411" s="200"/>
      <c r="E411" s="200"/>
      <c r="F411" s="200"/>
      <c r="G411" s="201"/>
      <c r="H411" s="197" t="s">
        <v>4</v>
      </c>
      <c r="I411" s="198"/>
    </row>
    <row r="412" spans="1:9" ht="15.75" customHeight="1" x14ac:dyDescent="0.25">
      <c r="A412" s="40" t="s">
        <v>197</v>
      </c>
      <c r="B412" s="125" t="s">
        <v>187</v>
      </c>
      <c r="C412" s="125" t="s">
        <v>188</v>
      </c>
      <c r="D412" s="125" t="s">
        <v>189</v>
      </c>
      <c r="E412" s="125" t="s">
        <v>190</v>
      </c>
      <c r="F412" s="125" t="s">
        <v>191</v>
      </c>
      <c r="G412" s="125" t="s">
        <v>192</v>
      </c>
      <c r="H412" s="125" t="s">
        <v>193</v>
      </c>
      <c r="I412" s="160" t="s">
        <v>194</v>
      </c>
    </row>
    <row r="413" spans="1:9" ht="15.75" customHeight="1" x14ac:dyDescent="0.25">
      <c r="A413" s="38" t="s">
        <v>198</v>
      </c>
      <c r="B413" s="161">
        <v>0</v>
      </c>
      <c r="C413" s="161">
        <v>1669.50688861</v>
      </c>
      <c r="D413" s="161">
        <v>2274.7116276800002</v>
      </c>
      <c r="E413" s="161">
        <v>2270.2002600800001</v>
      </c>
      <c r="F413" s="161">
        <v>1298.0521477300001</v>
      </c>
      <c r="G413" s="161">
        <v>2260.0101527299998</v>
      </c>
      <c r="H413" s="161">
        <v>553.07300298000007</v>
      </c>
      <c r="I413" s="161">
        <v>1881.4452431900002</v>
      </c>
    </row>
    <row r="414" spans="1:9" ht="15.75" customHeight="1" x14ac:dyDescent="0.25">
      <c r="A414" s="29"/>
      <c r="I414" s="62"/>
    </row>
    <row r="415" spans="1:9" ht="15" customHeight="1" thickBot="1" x14ac:dyDescent="0.3">
      <c r="A415" s="29"/>
      <c r="I415" s="62"/>
    </row>
    <row r="416" spans="1:9" ht="15.75" customHeight="1" thickBot="1" x14ac:dyDescent="0.3">
      <c r="A416" s="77" t="s">
        <v>348</v>
      </c>
      <c r="B416" s="199" t="s">
        <v>349</v>
      </c>
      <c r="C416" s="200"/>
      <c r="D416" s="200"/>
      <c r="E416" s="200"/>
      <c r="F416" s="200"/>
      <c r="G416" s="201"/>
      <c r="H416" s="197" t="s">
        <v>77</v>
      </c>
      <c r="I416" s="198"/>
    </row>
    <row r="417" spans="1:9" ht="15" customHeight="1" thickBot="1" x14ac:dyDescent="0.3">
      <c r="A417" s="29"/>
      <c r="I417" s="62"/>
    </row>
    <row r="418" spans="1:9" ht="15" customHeight="1" thickBot="1" x14ac:dyDescent="0.3">
      <c r="A418" s="77" t="s">
        <v>350</v>
      </c>
      <c r="B418" s="199" t="s">
        <v>351</v>
      </c>
      <c r="C418" s="200"/>
      <c r="D418" s="200"/>
      <c r="E418" s="200"/>
      <c r="F418" s="200"/>
      <c r="G418" s="201"/>
      <c r="H418" s="197" t="s">
        <v>77</v>
      </c>
      <c r="I418" s="198"/>
    </row>
    <row r="419" spans="1:9" x14ac:dyDescent="0.25">
      <c r="A419" s="29"/>
      <c r="I419" s="62"/>
    </row>
    <row r="420" spans="1:9" ht="15" customHeight="1" thickBot="1" x14ac:dyDescent="0.3">
      <c r="A420" s="29"/>
      <c r="I420" s="90"/>
    </row>
    <row r="421" spans="1:9" ht="15" customHeight="1" thickBot="1" x14ac:dyDescent="0.3">
      <c r="A421" s="208" t="s">
        <v>352</v>
      </c>
      <c r="B421" s="209"/>
      <c r="C421" s="209"/>
      <c r="D421" s="209"/>
      <c r="E421" s="209"/>
      <c r="F421" s="209"/>
      <c r="G421" s="209"/>
      <c r="H421" s="209"/>
      <c r="I421" s="210"/>
    </row>
    <row r="422" spans="1:9" ht="15.75" customHeight="1" thickBot="1" x14ac:dyDescent="0.3">
      <c r="A422" s="29"/>
      <c r="I422" s="62"/>
    </row>
    <row r="423" spans="1:9" ht="15.75" customHeight="1" thickBot="1" x14ac:dyDescent="0.3">
      <c r="A423" s="77" t="s">
        <v>353</v>
      </c>
      <c r="B423" s="194" t="s">
        <v>354</v>
      </c>
      <c r="C423" s="195"/>
      <c r="D423" s="195"/>
      <c r="E423" s="195"/>
      <c r="F423" s="195"/>
      <c r="G423" s="195"/>
      <c r="H423" s="195"/>
      <c r="I423" s="196"/>
    </row>
    <row r="424" spans="1:9" ht="15.75" customHeight="1" x14ac:dyDescent="0.25">
      <c r="A424" s="29"/>
      <c r="B424" s="65"/>
      <c r="C424" s="65"/>
      <c r="D424" s="65"/>
      <c r="E424" s="65"/>
      <c r="F424" s="65"/>
      <c r="G424" s="65"/>
      <c r="H424" s="65"/>
      <c r="I424" s="83"/>
    </row>
    <row r="425" spans="1:9" ht="15.75" customHeight="1" x14ac:dyDescent="0.25">
      <c r="A425" s="84" t="s">
        <v>270</v>
      </c>
      <c r="B425" s="91" t="s">
        <v>206</v>
      </c>
      <c r="C425" s="91" t="s">
        <v>207</v>
      </c>
      <c r="D425" s="91" t="s">
        <v>208</v>
      </c>
      <c r="E425" s="91" t="s">
        <v>209</v>
      </c>
      <c r="F425" s="91" t="s">
        <v>210</v>
      </c>
      <c r="G425" s="91" t="s">
        <v>211</v>
      </c>
      <c r="H425" s="92" t="s">
        <v>355</v>
      </c>
      <c r="I425" s="83"/>
    </row>
    <row r="426" spans="1:9" ht="15.75" customHeight="1" x14ac:dyDescent="0.25">
      <c r="A426" s="85">
        <v>1</v>
      </c>
      <c r="B426" s="93">
        <v>60</v>
      </c>
      <c r="C426" s="93">
        <v>55</v>
      </c>
      <c r="D426" s="93">
        <v>0</v>
      </c>
      <c r="E426" s="93">
        <v>0</v>
      </c>
      <c r="F426" s="93">
        <v>0</v>
      </c>
      <c r="G426" s="93">
        <v>0</v>
      </c>
      <c r="H426" s="93">
        <v>115</v>
      </c>
      <c r="I426" s="83"/>
    </row>
    <row r="427" spans="1:9" ht="15.75" customHeight="1" x14ac:dyDescent="0.25">
      <c r="A427" s="85">
        <v>2</v>
      </c>
      <c r="B427" s="93">
        <v>60</v>
      </c>
      <c r="C427" s="93">
        <v>55</v>
      </c>
      <c r="D427" s="93">
        <v>0</v>
      </c>
      <c r="E427" s="93">
        <v>0</v>
      </c>
      <c r="F427" s="93">
        <v>0</v>
      </c>
      <c r="G427" s="93">
        <v>0</v>
      </c>
      <c r="H427" s="93">
        <v>115</v>
      </c>
      <c r="I427" s="83"/>
    </row>
    <row r="428" spans="1:9" ht="15.75" customHeight="1" x14ac:dyDescent="0.25">
      <c r="A428" s="85">
        <v>3</v>
      </c>
      <c r="B428" s="93">
        <v>60</v>
      </c>
      <c r="C428" s="93">
        <v>55</v>
      </c>
      <c r="D428" s="93">
        <v>0</v>
      </c>
      <c r="E428" s="93">
        <v>0</v>
      </c>
      <c r="F428" s="93">
        <v>0</v>
      </c>
      <c r="G428" s="93">
        <v>0</v>
      </c>
      <c r="H428" s="93">
        <v>115</v>
      </c>
      <c r="I428" s="83"/>
    </row>
    <row r="429" spans="1:9" ht="15.75" customHeight="1" x14ac:dyDescent="0.25">
      <c r="A429" s="85">
        <v>4</v>
      </c>
      <c r="B429" s="93">
        <v>60</v>
      </c>
      <c r="C429" s="93">
        <v>55</v>
      </c>
      <c r="D429" s="93">
        <v>0</v>
      </c>
      <c r="E429" s="93">
        <v>0</v>
      </c>
      <c r="F429" s="93">
        <v>0</v>
      </c>
      <c r="G429" s="93">
        <v>0</v>
      </c>
      <c r="H429" s="93">
        <v>115</v>
      </c>
      <c r="I429" s="83"/>
    </row>
    <row r="430" spans="1:9" ht="15.75" customHeight="1" x14ac:dyDescent="0.25">
      <c r="A430" s="85">
        <v>5</v>
      </c>
      <c r="B430" s="93">
        <v>60</v>
      </c>
      <c r="C430" s="93">
        <v>55</v>
      </c>
      <c r="D430" s="93">
        <v>0</v>
      </c>
      <c r="E430" s="93">
        <v>0</v>
      </c>
      <c r="F430" s="93">
        <v>0</v>
      </c>
      <c r="G430" s="93">
        <v>0</v>
      </c>
      <c r="H430" s="93">
        <v>115</v>
      </c>
      <c r="I430" s="83"/>
    </row>
    <row r="431" spans="1:9" ht="15.75" customHeight="1" x14ac:dyDescent="0.25">
      <c r="A431" s="85">
        <v>6</v>
      </c>
      <c r="B431" s="93">
        <v>60</v>
      </c>
      <c r="C431" s="93">
        <v>55</v>
      </c>
      <c r="D431" s="93">
        <v>0</v>
      </c>
      <c r="E431" s="93">
        <v>0</v>
      </c>
      <c r="F431" s="93">
        <v>0</v>
      </c>
      <c r="G431" s="93">
        <v>0</v>
      </c>
      <c r="H431" s="93">
        <v>115</v>
      </c>
      <c r="I431" s="83"/>
    </row>
    <row r="432" spans="1:9" ht="15.75" customHeight="1" x14ac:dyDescent="0.25">
      <c r="A432" s="85">
        <v>7</v>
      </c>
      <c r="B432" s="93">
        <v>65</v>
      </c>
      <c r="C432" s="93">
        <v>50</v>
      </c>
      <c r="D432" s="93">
        <v>0</v>
      </c>
      <c r="E432" s="93">
        <v>0</v>
      </c>
      <c r="F432" s="93">
        <v>0</v>
      </c>
      <c r="G432" s="93">
        <v>0</v>
      </c>
      <c r="H432" s="93">
        <v>115</v>
      </c>
      <c r="I432" s="83"/>
    </row>
    <row r="433" spans="1:9" ht="15.75" customHeight="1" x14ac:dyDescent="0.25">
      <c r="A433" s="85">
        <v>8</v>
      </c>
      <c r="B433" s="93">
        <v>65</v>
      </c>
      <c r="C433" s="93">
        <v>50</v>
      </c>
      <c r="D433" s="93">
        <v>0</v>
      </c>
      <c r="E433" s="93">
        <v>0</v>
      </c>
      <c r="F433" s="93">
        <v>0</v>
      </c>
      <c r="G433" s="93">
        <v>0</v>
      </c>
      <c r="H433" s="93">
        <v>115</v>
      </c>
      <c r="I433" s="83"/>
    </row>
    <row r="434" spans="1:9" ht="15.75" customHeight="1" x14ac:dyDescent="0.25">
      <c r="A434" s="85">
        <v>9</v>
      </c>
      <c r="B434" s="93">
        <v>65</v>
      </c>
      <c r="C434" s="93">
        <v>50</v>
      </c>
      <c r="D434" s="93">
        <v>0</v>
      </c>
      <c r="E434" s="93">
        <v>0</v>
      </c>
      <c r="F434" s="93">
        <v>0</v>
      </c>
      <c r="G434" s="93">
        <v>0</v>
      </c>
      <c r="H434" s="93">
        <v>115</v>
      </c>
      <c r="I434" s="83"/>
    </row>
    <row r="435" spans="1:9" ht="15.75" customHeight="1" x14ac:dyDescent="0.25">
      <c r="A435" s="85">
        <v>10</v>
      </c>
      <c r="B435" s="93">
        <v>65</v>
      </c>
      <c r="C435" s="93">
        <v>50</v>
      </c>
      <c r="D435" s="93">
        <v>0</v>
      </c>
      <c r="E435" s="93">
        <v>0</v>
      </c>
      <c r="F435" s="93">
        <v>0</v>
      </c>
      <c r="G435" s="93">
        <v>0</v>
      </c>
      <c r="H435" s="93">
        <v>115</v>
      </c>
      <c r="I435" s="83"/>
    </row>
    <row r="436" spans="1:9" ht="15.75" customHeight="1" x14ac:dyDescent="0.25">
      <c r="A436" s="85">
        <v>11</v>
      </c>
      <c r="B436" s="93">
        <v>65</v>
      </c>
      <c r="C436" s="93">
        <v>50</v>
      </c>
      <c r="D436" s="93">
        <v>0</v>
      </c>
      <c r="E436" s="93">
        <v>0</v>
      </c>
      <c r="F436" s="93">
        <v>0</v>
      </c>
      <c r="G436" s="93">
        <v>0</v>
      </c>
      <c r="H436" s="93">
        <v>115</v>
      </c>
      <c r="I436" s="83"/>
    </row>
    <row r="437" spans="1:9" ht="15.75" customHeight="1" x14ac:dyDescent="0.25">
      <c r="A437" s="85">
        <v>12</v>
      </c>
      <c r="B437" s="93">
        <v>65</v>
      </c>
      <c r="C437" s="93">
        <v>50</v>
      </c>
      <c r="D437" s="93">
        <v>0</v>
      </c>
      <c r="E437" s="93">
        <v>0</v>
      </c>
      <c r="F437" s="93">
        <v>0</v>
      </c>
      <c r="G437" s="93">
        <v>0</v>
      </c>
      <c r="H437" s="93">
        <v>115</v>
      </c>
      <c r="I437" s="83"/>
    </row>
    <row r="438" spans="1:9" ht="15.75" customHeight="1" x14ac:dyDescent="0.25">
      <c r="A438" s="85">
        <v>13</v>
      </c>
      <c r="B438" s="93">
        <v>65</v>
      </c>
      <c r="C438" s="93">
        <v>50</v>
      </c>
      <c r="D438" s="93">
        <v>0</v>
      </c>
      <c r="E438" s="93">
        <v>0</v>
      </c>
      <c r="F438" s="93">
        <v>0</v>
      </c>
      <c r="G438" s="93">
        <v>0</v>
      </c>
      <c r="H438" s="93">
        <v>115</v>
      </c>
      <c r="I438" s="83"/>
    </row>
    <row r="439" spans="1:9" ht="15.75" customHeight="1" x14ac:dyDescent="0.25">
      <c r="A439" s="85">
        <v>14</v>
      </c>
      <c r="B439" s="93">
        <v>65</v>
      </c>
      <c r="C439" s="93">
        <v>50</v>
      </c>
      <c r="D439" s="93">
        <v>0</v>
      </c>
      <c r="E439" s="93">
        <v>0</v>
      </c>
      <c r="F439" s="93">
        <v>0</v>
      </c>
      <c r="G439" s="93">
        <v>0</v>
      </c>
      <c r="H439" s="93">
        <v>115</v>
      </c>
      <c r="I439" s="83"/>
    </row>
    <row r="440" spans="1:9" ht="15.75" customHeight="1" x14ac:dyDescent="0.25">
      <c r="A440" s="85">
        <v>15</v>
      </c>
      <c r="B440" s="93">
        <v>65</v>
      </c>
      <c r="C440" s="93">
        <v>50</v>
      </c>
      <c r="D440" s="93">
        <v>0</v>
      </c>
      <c r="E440" s="93">
        <v>0</v>
      </c>
      <c r="F440" s="93">
        <v>0</v>
      </c>
      <c r="G440" s="93">
        <v>0</v>
      </c>
      <c r="H440" s="93">
        <v>115</v>
      </c>
      <c r="I440" s="83"/>
    </row>
    <row r="441" spans="1:9" ht="15.75" customHeight="1" x14ac:dyDescent="0.25">
      <c r="A441" s="85">
        <v>16</v>
      </c>
      <c r="B441" s="93">
        <v>65</v>
      </c>
      <c r="C441" s="93">
        <v>50</v>
      </c>
      <c r="D441" s="93">
        <v>0</v>
      </c>
      <c r="E441" s="93">
        <v>0</v>
      </c>
      <c r="F441" s="93">
        <v>0</v>
      </c>
      <c r="G441" s="93">
        <v>0</v>
      </c>
      <c r="H441" s="93">
        <v>115</v>
      </c>
      <c r="I441" s="83"/>
    </row>
    <row r="442" spans="1:9" ht="15.75" customHeight="1" x14ac:dyDescent="0.25">
      <c r="A442" s="85">
        <v>17</v>
      </c>
      <c r="B442" s="93">
        <v>65</v>
      </c>
      <c r="C442" s="93">
        <v>50</v>
      </c>
      <c r="D442" s="93">
        <v>0</v>
      </c>
      <c r="E442" s="93">
        <v>0</v>
      </c>
      <c r="F442" s="93">
        <v>0</v>
      </c>
      <c r="G442" s="93">
        <v>0</v>
      </c>
      <c r="H442" s="93">
        <v>115</v>
      </c>
      <c r="I442" s="83"/>
    </row>
    <row r="443" spans="1:9" ht="15.75" customHeight="1" x14ac:dyDescent="0.25">
      <c r="A443" s="85">
        <v>18</v>
      </c>
      <c r="B443" s="93">
        <v>65</v>
      </c>
      <c r="C443" s="93">
        <v>50</v>
      </c>
      <c r="D443" s="93">
        <v>0</v>
      </c>
      <c r="E443" s="93">
        <v>0</v>
      </c>
      <c r="F443" s="93">
        <v>0</v>
      </c>
      <c r="G443" s="93">
        <v>0</v>
      </c>
      <c r="H443" s="93">
        <v>115</v>
      </c>
      <c r="I443" s="83"/>
    </row>
    <row r="444" spans="1:9" ht="15.75" customHeight="1" x14ac:dyDescent="0.25">
      <c r="A444" s="85">
        <v>19</v>
      </c>
      <c r="B444" s="93">
        <v>65</v>
      </c>
      <c r="C444" s="93">
        <v>50</v>
      </c>
      <c r="D444" s="93">
        <v>0</v>
      </c>
      <c r="E444" s="93">
        <v>0</v>
      </c>
      <c r="F444" s="93">
        <v>0</v>
      </c>
      <c r="G444" s="93">
        <v>0</v>
      </c>
      <c r="H444" s="93">
        <v>115</v>
      </c>
      <c r="I444" s="83"/>
    </row>
    <row r="445" spans="1:9" ht="15.75" customHeight="1" x14ac:dyDescent="0.25">
      <c r="A445" s="85">
        <v>20</v>
      </c>
      <c r="B445" s="93">
        <v>65</v>
      </c>
      <c r="C445" s="93">
        <v>50</v>
      </c>
      <c r="D445" s="93">
        <v>0</v>
      </c>
      <c r="E445" s="93">
        <v>0</v>
      </c>
      <c r="F445" s="93">
        <v>0</v>
      </c>
      <c r="G445" s="93">
        <v>0</v>
      </c>
      <c r="H445" s="93">
        <v>115</v>
      </c>
      <c r="I445" s="83"/>
    </row>
    <row r="446" spans="1:9" ht="15.75" customHeight="1" x14ac:dyDescent="0.25">
      <c r="A446" s="85">
        <v>21</v>
      </c>
      <c r="B446" s="93">
        <v>65</v>
      </c>
      <c r="C446" s="93">
        <v>50</v>
      </c>
      <c r="D446" s="93">
        <v>0</v>
      </c>
      <c r="E446" s="93">
        <v>0</v>
      </c>
      <c r="F446" s="93">
        <v>0</v>
      </c>
      <c r="G446" s="93">
        <v>0</v>
      </c>
      <c r="H446" s="93">
        <v>115</v>
      </c>
      <c r="I446" s="83"/>
    </row>
    <row r="447" spans="1:9" ht="15.75" customHeight="1" x14ac:dyDescent="0.25">
      <c r="A447" s="85">
        <v>22</v>
      </c>
      <c r="B447" s="93">
        <v>65</v>
      </c>
      <c r="C447" s="93">
        <v>50</v>
      </c>
      <c r="D447" s="93">
        <v>0</v>
      </c>
      <c r="E447" s="93">
        <v>0</v>
      </c>
      <c r="F447" s="93">
        <v>0</v>
      </c>
      <c r="G447" s="93">
        <v>0</v>
      </c>
      <c r="H447" s="93">
        <v>115</v>
      </c>
      <c r="I447" s="83"/>
    </row>
    <row r="448" spans="1:9" ht="15.75" customHeight="1" x14ac:dyDescent="0.25">
      <c r="A448" s="85">
        <v>23</v>
      </c>
      <c r="B448" s="93">
        <v>60</v>
      </c>
      <c r="C448" s="93">
        <v>55</v>
      </c>
      <c r="D448" s="93">
        <v>0</v>
      </c>
      <c r="E448" s="93">
        <v>0</v>
      </c>
      <c r="F448" s="93">
        <v>0</v>
      </c>
      <c r="G448" s="93">
        <v>0</v>
      </c>
      <c r="H448" s="93">
        <v>115</v>
      </c>
      <c r="I448" s="83"/>
    </row>
    <row r="449" spans="1:9" ht="15.75" customHeight="1" x14ac:dyDescent="0.25">
      <c r="A449" s="85">
        <v>24</v>
      </c>
      <c r="B449" s="93">
        <v>50</v>
      </c>
      <c r="C449" s="93">
        <v>65</v>
      </c>
      <c r="D449" s="93">
        <v>0</v>
      </c>
      <c r="E449" s="93">
        <v>0</v>
      </c>
      <c r="F449" s="93">
        <v>0</v>
      </c>
      <c r="G449" s="93">
        <v>0</v>
      </c>
      <c r="H449" s="93">
        <v>115</v>
      </c>
      <c r="I449" s="83"/>
    </row>
    <row r="450" spans="1:9" ht="15.75" customHeight="1" x14ac:dyDescent="0.25">
      <c r="A450" s="86" t="s">
        <v>356</v>
      </c>
      <c r="B450" s="93">
        <v>62.916666666666664</v>
      </c>
      <c r="C450" s="93">
        <v>52.083333333333336</v>
      </c>
      <c r="D450" s="93">
        <v>0</v>
      </c>
      <c r="E450" s="93">
        <v>0</v>
      </c>
      <c r="F450" s="93">
        <v>0</v>
      </c>
      <c r="G450" s="93">
        <v>0</v>
      </c>
      <c r="H450" s="93">
        <v>115</v>
      </c>
      <c r="I450" s="83"/>
    </row>
    <row r="451" spans="1:9" ht="15.75" thickBot="1" x14ac:dyDescent="0.3">
      <c r="A451" s="29"/>
      <c r="I451" s="62"/>
    </row>
    <row r="452" spans="1:9" ht="15.75" thickBot="1" x14ac:dyDescent="0.3">
      <c r="A452" s="77" t="s">
        <v>357</v>
      </c>
      <c r="B452" s="211" t="s">
        <v>358</v>
      </c>
      <c r="C452" s="212"/>
      <c r="D452" s="212"/>
      <c r="E452" s="212"/>
      <c r="F452" s="212"/>
      <c r="G452" s="213"/>
      <c r="H452" s="211" t="s">
        <v>4</v>
      </c>
      <c r="I452" s="213"/>
    </row>
    <row r="453" spans="1:9" ht="15.75" thickBot="1" x14ac:dyDescent="0.3">
      <c r="A453" s="29"/>
      <c r="B453"/>
      <c r="I453" s="62"/>
    </row>
    <row r="454" spans="1:9" ht="15.75" thickBot="1" x14ac:dyDescent="0.3">
      <c r="A454" s="177" t="s">
        <v>357</v>
      </c>
      <c r="B454" s="214" t="s">
        <v>359</v>
      </c>
      <c r="C454" s="215"/>
      <c r="D454" s="215"/>
      <c r="E454" s="215"/>
      <c r="F454" s="215"/>
      <c r="G454" s="216"/>
      <c r="H454" s="100" t="s">
        <v>217</v>
      </c>
      <c r="I454" s="111" t="s">
        <v>218</v>
      </c>
    </row>
    <row r="455" spans="1:9" ht="15.75" thickBot="1" x14ac:dyDescent="0.3">
      <c r="A455" s="112"/>
      <c r="B455"/>
      <c r="I455" s="62"/>
    </row>
    <row r="456" spans="1:9" ht="15.75" thickBot="1" x14ac:dyDescent="0.3">
      <c r="A456" s="77" t="s">
        <v>357</v>
      </c>
      <c r="B456" s="214" t="s">
        <v>219</v>
      </c>
      <c r="C456" s="215"/>
      <c r="D456" s="215"/>
      <c r="E456" s="215"/>
      <c r="F456" s="215"/>
      <c r="G456" s="216"/>
      <c r="H456" s="100" t="s">
        <v>217</v>
      </c>
      <c r="I456" s="111" t="s">
        <v>218</v>
      </c>
    </row>
    <row r="457" spans="1:9" ht="15.75" thickBot="1" x14ac:dyDescent="0.3">
      <c r="A457" s="29"/>
      <c r="B457"/>
      <c r="I457" s="62"/>
    </row>
    <row r="458" spans="1:9" ht="15.75" thickBot="1" x14ac:dyDescent="0.3">
      <c r="A458" s="77" t="s">
        <v>357</v>
      </c>
      <c r="B458" s="214" t="s">
        <v>360</v>
      </c>
      <c r="C458" s="215"/>
      <c r="D458" s="215"/>
      <c r="E458" s="215"/>
      <c r="F458" s="215"/>
      <c r="G458" s="216"/>
      <c r="H458" s="211" t="s">
        <v>4</v>
      </c>
      <c r="I458" s="213"/>
    </row>
    <row r="459" spans="1:9" ht="15.75" thickBot="1" x14ac:dyDescent="0.3">
      <c r="A459" s="29"/>
      <c r="B459"/>
      <c r="I459" s="62"/>
    </row>
    <row r="460" spans="1:9" ht="15.75" thickBot="1" x14ac:dyDescent="0.3">
      <c r="A460" s="77" t="s">
        <v>357</v>
      </c>
      <c r="B460" s="214" t="s">
        <v>361</v>
      </c>
      <c r="C460" s="215"/>
      <c r="D460" s="215"/>
      <c r="E460" s="215"/>
      <c r="F460" s="215"/>
      <c r="G460" s="215"/>
      <c r="H460" s="215"/>
      <c r="I460" s="216"/>
    </row>
    <row r="461" spans="1:9" x14ac:dyDescent="0.25">
      <c r="A461" s="29"/>
      <c r="B461" s="98"/>
      <c r="C461" s="98"/>
      <c r="D461" s="98"/>
      <c r="E461" s="98"/>
      <c r="F461" s="98"/>
      <c r="G461" s="98"/>
      <c r="H461" s="98"/>
      <c r="I461" s="99"/>
    </row>
    <row r="462" spans="1:9" x14ac:dyDescent="0.25">
      <c r="A462" s="29"/>
      <c r="B462" s="98"/>
      <c r="C462" s="98"/>
      <c r="D462" s="98"/>
      <c r="E462" s="98"/>
      <c r="F462" s="98"/>
      <c r="G462" s="98"/>
      <c r="H462" s="98"/>
      <c r="I462" s="99"/>
    </row>
    <row r="463" spans="1:9" x14ac:dyDescent="0.25">
      <c r="A463" s="29"/>
      <c r="B463" s="98"/>
      <c r="C463" s="98"/>
      <c r="D463" s="98"/>
      <c r="E463" s="98"/>
      <c r="F463" s="98"/>
      <c r="G463" s="98"/>
      <c r="H463" s="98"/>
      <c r="I463" s="99"/>
    </row>
    <row r="464" spans="1:9" x14ac:dyDescent="0.25">
      <c r="A464" s="29"/>
      <c r="B464" s="98"/>
      <c r="C464" s="98"/>
      <c r="D464" s="98"/>
      <c r="E464" s="98"/>
      <c r="F464" s="98"/>
      <c r="G464" s="98"/>
      <c r="H464" s="98"/>
      <c r="I464" s="99"/>
    </row>
    <row r="465" spans="1:9" x14ac:dyDescent="0.25">
      <c r="A465" s="29"/>
      <c r="B465" s="98"/>
      <c r="C465" s="98"/>
      <c r="D465" s="98"/>
      <c r="E465" s="98"/>
      <c r="F465" s="98"/>
      <c r="G465" s="98"/>
      <c r="H465" s="98"/>
      <c r="I465" s="99"/>
    </row>
    <row r="466" spans="1:9" x14ac:dyDescent="0.25">
      <c r="A466" s="29"/>
      <c r="B466" s="98"/>
      <c r="C466" s="98"/>
      <c r="D466" s="98"/>
      <c r="E466" s="98"/>
      <c r="F466" s="98"/>
      <c r="G466" s="98"/>
      <c r="H466" s="98"/>
      <c r="I466" s="99"/>
    </row>
    <row r="467" spans="1:9" x14ac:dyDescent="0.25">
      <c r="A467" s="29"/>
      <c r="B467" s="98"/>
      <c r="C467" s="98"/>
      <c r="D467" s="98"/>
      <c r="E467" s="98"/>
      <c r="F467" s="98"/>
      <c r="G467" s="98"/>
      <c r="H467" s="98"/>
      <c r="I467" s="99"/>
    </row>
    <row r="468" spans="1:9" x14ac:dyDescent="0.25">
      <c r="A468" s="29"/>
      <c r="B468" s="98"/>
      <c r="C468" s="98"/>
      <c r="D468" s="98"/>
      <c r="E468" s="98"/>
      <c r="F468" s="98"/>
      <c r="G468" s="98"/>
      <c r="H468" s="98"/>
      <c r="I468" s="99"/>
    </row>
    <row r="469" spans="1:9" x14ac:dyDescent="0.25">
      <c r="A469" s="29"/>
      <c r="B469" s="98"/>
      <c r="C469" s="98"/>
      <c r="D469" s="98"/>
      <c r="E469" s="98"/>
      <c r="F469" s="98"/>
      <c r="G469" s="98"/>
      <c r="H469" s="98"/>
      <c r="I469" s="99"/>
    </row>
    <row r="470" spans="1:9" x14ac:dyDescent="0.25">
      <c r="A470" s="29"/>
      <c r="B470" s="98"/>
      <c r="C470" s="98"/>
      <c r="D470" s="98"/>
      <c r="E470" s="98"/>
      <c r="F470" s="98"/>
      <c r="G470" s="98"/>
      <c r="H470" s="98"/>
      <c r="I470" s="99"/>
    </row>
    <row r="471" spans="1:9" x14ac:dyDescent="0.25">
      <c r="A471" s="29"/>
      <c r="B471" s="98"/>
      <c r="C471" s="98"/>
      <c r="D471" s="98"/>
      <c r="E471" s="98"/>
      <c r="F471" s="98"/>
      <c r="G471" s="98"/>
      <c r="H471" s="98"/>
      <c r="I471" s="99"/>
    </row>
    <row r="472" spans="1:9" x14ac:dyDescent="0.25">
      <c r="A472" s="29"/>
      <c r="B472" s="98"/>
      <c r="C472" s="98"/>
      <c r="D472" s="98"/>
      <c r="E472" s="98"/>
      <c r="F472" s="98"/>
      <c r="G472" s="98"/>
      <c r="H472" s="98"/>
      <c r="I472" s="99"/>
    </row>
    <row r="473" spans="1:9" x14ac:dyDescent="0.25">
      <c r="A473" s="29"/>
      <c r="I473" s="62"/>
    </row>
    <row r="474" spans="1:9" x14ac:dyDescent="0.25">
      <c r="A474" s="29"/>
      <c r="I474" s="62"/>
    </row>
    <row r="475" spans="1:9" ht="15.75" thickBot="1" x14ac:dyDescent="0.3">
      <c r="A475" s="29"/>
      <c r="I475" s="62"/>
    </row>
    <row r="476" spans="1:9" ht="15.75" thickBot="1" x14ac:dyDescent="0.3">
      <c r="A476" s="221" t="s">
        <v>362</v>
      </c>
      <c r="B476" s="222"/>
      <c r="C476" s="222"/>
      <c r="D476" s="222"/>
      <c r="E476" s="222"/>
      <c r="F476" s="222"/>
      <c r="G476" s="222"/>
      <c r="H476" s="222"/>
      <c r="I476" s="223"/>
    </row>
    <row r="477" spans="1:9" ht="15.75" thickBot="1" x14ac:dyDescent="0.3">
      <c r="A477" s="29"/>
      <c r="I477" s="62"/>
    </row>
    <row r="478" spans="1:9" ht="15.75" customHeight="1" thickBot="1" x14ac:dyDescent="0.3">
      <c r="A478" s="77" t="s">
        <v>363</v>
      </c>
      <c r="B478" s="194" t="s">
        <v>364</v>
      </c>
      <c r="C478" s="195"/>
      <c r="D478" s="195"/>
      <c r="E478" s="195"/>
      <c r="F478" s="195"/>
      <c r="G478" s="195"/>
      <c r="H478" s="195"/>
      <c r="I478" s="196"/>
    </row>
    <row r="479" spans="1:9" x14ac:dyDescent="0.25">
      <c r="A479" s="29"/>
      <c r="B479"/>
      <c r="I479" s="62"/>
    </row>
    <row r="480" spans="1:9" x14ac:dyDescent="0.25">
      <c r="A480" s="29"/>
      <c r="C480" s="95" t="s">
        <v>365</v>
      </c>
      <c r="D480" s="36" t="s">
        <v>366</v>
      </c>
      <c r="E480" s="37" t="s">
        <v>367</v>
      </c>
      <c r="I480" s="62"/>
    </row>
    <row r="481" spans="1:9" x14ac:dyDescent="0.25">
      <c r="A481" s="29"/>
      <c r="C481" s="96">
        <v>1</v>
      </c>
      <c r="D481" s="139">
        <v>749.64</v>
      </c>
      <c r="E481" s="33">
        <v>16.981785939999781</v>
      </c>
      <c r="I481" s="62"/>
    </row>
    <row r="482" spans="1:9" x14ac:dyDescent="0.25">
      <c r="A482" s="29"/>
      <c r="C482" s="96">
        <v>2</v>
      </c>
      <c r="D482" s="139">
        <v>694.37</v>
      </c>
      <c r="E482" s="33">
        <v>14.722348049999823</v>
      </c>
      <c r="I482" s="62"/>
    </row>
    <row r="483" spans="1:9" x14ac:dyDescent="0.25">
      <c r="A483" s="29"/>
      <c r="C483" s="96">
        <v>3</v>
      </c>
      <c r="D483" s="139">
        <v>655.04999999999995</v>
      </c>
      <c r="E483" s="33">
        <v>14.18196034999994</v>
      </c>
      <c r="I483" s="62"/>
    </row>
    <row r="484" spans="1:9" x14ac:dyDescent="0.25">
      <c r="A484" s="29"/>
      <c r="C484" s="96">
        <v>4</v>
      </c>
      <c r="D484" s="139">
        <v>634.16999999999996</v>
      </c>
      <c r="E484" s="33">
        <v>14.394139999999993</v>
      </c>
      <c r="I484" s="62"/>
    </row>
    <row r="485" spans="1:9" x14ac:dyDescent="0.25">
      <c r="A485" s="29"/>
      <c r="C485" s="96">
        <v>5</v>
      </c>
      <c r="D485" s="139">
        <v>625.87</v>
      </c>
      <c r="E485" s="33">
        <v>16.166999509999982</v>
      </c>
      <c r="I485" s="62"/>
    </row>
    <row r="486" spans="1:9" x14ac:dyDescent="0.25">
      <c r="A486" s="29"/>
      <c r="C486" s="96">
        <v>6</v>
      </c>
      <c r="D486" s="139">
        <v>649.05999999999995</v>
      </c>
      <c r="E486" s="33">
        <v>15.976942269999881</v>
      </c>
      <c r="I486" s="62"/>
    </row>
    <row r="487" spans="1:9" x14ac:dyDescent="0.25">
      <c r="A487" s="29"/>
      <c r="C487" s="96">
        <v>7</v>
      </c>
      <c r="D487" s="139">
        <v>720.22</v>
      </c>
      <c r="E487" s="33">
        <v>17.838960330000077</v>
      </c>
      <c r="I487" s="62"/>
    </row>
    <row r="488" spans="1:9" x14ac:dyDescent="0.25">
      <c r="A488" s="29"/>
      <c r="C488" s="96">
        <v>8</v>
      </c>
      <c r="D488" s="139">
        <v>848.72</v>
      </c>
      <c r="E488" s="33">
        <v>16.15270232999967</v>
      </c>
      <c r="I488" s="62"/>
    </row>
    <row r="489" spans="1:9" x14ac:dyDescent="0.25">
      <c r="A489" s="29"/>
      <c r="C489" s="96">
        <v>9</v>
      </c>
      <c r="D489" s="139">
        <v>953.55</v>
      </c>
      <c r="E489" s="33">
        <v>17.811642140000004</v>
      </c>
      <c r="I489" s="62"/>
    </row>
    <row r="490" spans="1:9" x14ac:dyDescent="0.25">
      <c r="A490" s="29"/>
      <c r="C490" s="96">
        <v>10</v>
      </c>
      <c r="D490" s="139">
        <v>1019.8</v>
      </c>
      <c r="E490" s="33">
        <v>17.196258269999589</v>
      </c>
      <c r="I490" s="62"/>
    </row>
    <row r="491" spans="1:9" x14ac:dyDescent="0.25">
      <c r="A491" s="29"/>
      <c r="C491" s="96">
        <v>11</v>
      </c>
      <c r="D491" s="139">
        <v>1053.3399999999999</v>
      </c>
      <c r="E491" s="33">
        <v>17.678951130000087</v>
      </c>
      <c r="I491" s="62"/>
    </row>
    <row r="492" spans="1:9" x14ac:dyDescent="0.25">
      <c r="A492" s="29"/>
      <c r="C492" s="96">
        <v>12</v>
      </c>
      <c r="D492" s="139">
        <v>1095.81</v>
      </c>
      <c r="E492" s="33">
        <v>18.364681319999704</v>
      </c>
      <c r="I492" s="62"/>
    </row>
    <row r="493" spans="1:9" x14ac:dyDescent="0.25">
      <c r="A493" s="29"/>
      <c r="C493" s="96">
        <v>13</v>
      </c>
      <c r="D493" s="139">
        <v>1125.8</v>
      </c>
      <c r="E493" s="33">
        <v>19.051392970000052</v>
      </c>
      <c r="I493" s="62"/>
    </row>
    <row r="494" spans="1:9" x14ac:dyDescent="0.25">
      <c r="A494" s="29"/>
      <c r="C494" s="96">
        <v>14</v>
      </c>
      <c r="D494" s="139">
        <v>1153.6300000000001</v>
      </c>
      <c r="E494" s="33">
        <v>19.502094700000043</v>
      </c>
      <c r="I494" s="62"/>
    </row>
    <row r="495" spans="1:9" ht="15.75" customHeight="1" x14ac:dyDescent="0.25">
      <c r="A495" s="29"/>
      <c r="C495" s="96">
        <v>15</v>
      </c>
      <c r="D495" s="139">
        <v>1148.4100000000001</v>
      </c>
      <c r="E495" s="33">
        <v>18.512232199999744</v>
      </c>
      <c r="I495" s="62"/>
    </row>
    <row r="496" spans="1:9" x14ac:dyDescent="0.25">
      <c r="A496" s="29"/>
      <c r="C496" s="96">
        <v>16</v>
      </c>
      <c r="D496" s="139">
        <v>1136.43</v>
      </c>
      <c r="E496" s="33">
        <v>19.422401699999796</v>
      </c>
      <c r="I496" s="62"/>
    </row>
    <row r="497" spans="1:9" x14ac:dyDescent="0.25">
      <c r="A497" s="29"/>
      <c r="C497" s="96">
        <v>17</v>
      </c>
      <c r="D497" s="139">
        <v>1120.55</v>
      </c>
      <c r="E497" s="33">
        <v>22.440035930000477</v>
      </c>
      <c r="I497" s="62"/>
    </row>
    <row r="498" spans="1:9" x14ac:dyDescent="0.25">
      <c r="A498" s="29"/>
      <c r="C498" s="96">
        <v>18</v>
      </c>
      <c r="D498" s="139">
        <v>1125.6300000000001</v>
      </c>
      <c r="E498" s="33">
        <v>23.929171019999785</v>
      </c>
      <c r="I498" s="62"/>
    </row>
    <row r="499" spans="1:9" x14ac:dyDescent="0.25">
      <c r="A499" s="29"/>
      <c r="C499" s="96">
        <v>19</v>
      </c>
      <c r="D499" s="139">
        <v>1141.72</v>
      </c>
      <c r="E499" s="33">
        <v>23.733924170000137</v>
      </c>
      <c r="I499" s="62"/>
    </row>
    <row r="500" spans="1:9" x14ac:dyDescent="0.25">
      <c r="A500" s="29"/>
      <c r="C500" s="96">
        <v>20</v>
      </c>
      <c r="D500" s="139">
        <v>1145.83</v>
      </c>
      <c r="E500" s="33">
        <v>22.851322750000008</v>
      </c>
      <c r="I500" s="62"/>
    </row>
    <row r="501" spans="1:9" x14ac:dyDescent="0.25">
      <c r="A501" s="29"/>
      <c r="C501" s="96">
        <v>21</v>
      </c>
      <c r="D501" s="139">
        <v>1165.3800000000001</v>
      </c>
      <c r="E501" s="33">
        <v>20.671713290000525</v>
      </c>
      <c r="I501" s="62"/>
    </row>
    <row r="502" spans="1:9" x14ac:dyDescent="0.25">
      <c r="A502" s="29"/>
      <c r="C502" s="96">
        <v>22</v>
      </c>
      <c r="D502" s="139">
        <v>1087.8800000000001</v>
      </c>
      <c r="E502" s="33">
        <v>20.991105220000463</v>
      </c>
      <c r="I502" s="62"/>
    </row>
    <row r="503" spans="1:9" x14ac:dyDescent="0.25">
      <c r="A503" s="29"/>
      <c r="C503" s="96">
        <v>23</v>
      </c>
      <c r="D503" s="139">
        <v>983</v>
      </c>
      <c r="E503" s="33">
        <v>18.710335519999489</v>
      </c>
      <c r="I503" s="62"/>
    </row>
    <row r="504" spans="1:9" x14ac:dyDescent="0.25">
      <c r="A504" s="29"/>
      <c r="C504" s="96">
        <v>24</v>
      </c>
      <c r="D504" s="139">
        <v>861.19</v>
      </c>
      <c r="E504" s="33">
        <v>23.313456320000228</v>
      </c>
      <c r="I504" s="62"/>
    </row>
    <row r="505" spans="1:9" x14ac:dyDescent="0.25">
      <c r="A505" s="29"/>
      <c r="C505" s="96">
        <v>25</v>
      </c>
      <c r="D505" s="139">
        <v>716.54</v>
      </c>
      <c r="E505" s="33">
        <v>14.856622179999931</v>
      </c>
      <c r="I505" s="62"/>
    </row>
    <row r="506" spans="1:9" x14ac:dyDescent="0.25">
      <c r="A506" s="29"/>
      <c r="C506" s="96">
        <v>26</v>
      </c>
      <c r="D506" s="139">
        <v>652.86</v>
      </c>
      <c r="E506" s="33">
        <v>14.719999299999927</v>
      </c>
      <c r="I506" s="62"/>
    </row>
    <row r="507" spans="1:9" ht="15.75" customHeight="1" x14ac:dyDescent="0.25">
      <c r="A507" s="29"/>
      <c r="C507" s="96">
        <v>27</v>
      </c>
      <c r="D507" s="139">
        <v>620.14</v>
      </c>
      <c r="E507" s="33">
        <v>14.209748099999956</v>
      </c>
      <c r="I507" s="62"/>
    </row>
    <row r="508" spans="1:9" x14ac:dyDescent="0.25">
      <c r="A508" s="29"/>
      <c r="C508" s="96">
        <v>28</v>
      </c>
      <c r="D508" s="139">
        <v>604.22</v>
      </c>
      <c r="E508" s="33">
        <v>14.063633330000243</v>
      </c>
      <c r="I508" s="62"/>
    </row>
    <row r="509" spans="1:9" ht="15.75" customHeight="1" x14ac:dyDescent="0.25">
      <c r="A509" s="29"/>
      <c r="C509" s="96">
        <v>29</v>
      </c>
      <c r="D509" s="139">
        <v>606.84</v>
      </c>
      <c r="E509" s="33">
        <v>14.81778796000026</v>
      </c>
      <c r="I509" s="62"/>
    </row>
    <row r="510" spans="1:9" x14ac:dyDescent="0.25">
      <c r="A510" s="29"/>
      <c r="C510" s="96">
        <v>30</v>
      </c>
      <c r="D510" s="139">
        <v>625.22</v>
      </c>
      <c r="E510" s="33">
        <v>15.040736030000403</v>
      </c>
      <c r="I510" s="62"/>
    </row>
    <row r="511" spans="1:9" x14ac:dyDescent="0.25">
      <c r="A511" s="29"/>
      <c r="C511" s="96">
        <v>31</v>
      </c>
      <c r="D511" s="139">
        <v>720.76</v>
      </c>
      <c r="E511" s="33">
        <v>14.888947220000091</v>
      </c>
      <c r="I511" s="62"/>
    </row>
    <row r="512" spans="1:9" x14ac:dyDescent="0.25">
      <c r="A512" s="29"/>
      <c r="C512" s="96">
        <v>32</v>
      </c>
      <c r="D512" s="139">
        <v>857.74</v>
      </c>
      <c r="E512" s="33">
        <v>16.44201420999957</v>
      </c>
      <c r="I512" s="62"/>
    </row>
    <row r="513" spans="1:9" x14ac:dyDescent="0.25">
      <c r="A513" s="29"/>
      <c r="C513" s="96">
        <v>33</v>
      </c>
      <c r="D513" s="139">
        <v>945.24</v>
      </c>
      <c r="E513" s="33">
        <v>17.559759899999904</v>
      </c>
      <c r="I513" s="62"/>
    </row>
    <row r="514" spans="1:9" x14ac:dyDescent="0.25">
      <c r="A514" s="29"/>
      <c r="C514" s="96">
        <v>34</v>
      </c>
      <c r="D514" s="139">
        <v>977.65</v>
      </c>
      <c r="E514" s="33">
        <v>17.372390569999652</v>
      </c>
      <c r="I514" s="62"/>
    </row>
    <row r="515" spans="1:9" x14ac:dyDescent="0.25">
      <c r="A515" s="29"/>
      <c r="C515" s="96">
        <v>35</v>
      </c>
      <c r="D515" s="139">
        <v>989.05</v>
      </c>
      <c r="E515" s="33">
        <v>17.356175769999822</v>
      </c>
      <c r="I515" s="62"/>
    </row>
    <row r="516" spans="1:9" x14ac:dyDescent="0.25">
      <c r="A516" s="29"/>
      <c r="C516" s="96">
        <v>36</v>
      </c>
      <c r="D516" s="139">
        <v>1004.92</v>
      </c>
      <c r="E516" s="33">
        <v>18.063375700000051</v>
      </c>
      <c r="I516" s="62"/>
    </row>
    <row r="517" spans="1:9" x14ac:dyDescent="0.25">
      <c r="A517" s="29"/>
      <c r="C517" s="96">
        <v>37</v>
      </c>
      <c r="D517" s="139">
        <v>990.34</v>
      </c>
      <c r="E517" s="33">
        <v>17.839903960000015</v>
      </c>
      <c r="I517" s="62"/>
    </row>
    <row r="518" spans="1:9" x14ac:dyDescent="0.25">
      <c r="A518" s="29"/>
      <c r="C518" s="96">
        <v>38</v>
      </c>
      <c r="D518" s="139">
        <v>997.01</v>
      </c>
      <c r="E518" s="33">
        <v>17.161993100000814</v>
      </c>
      <c r="I518" s="62"/>
    </row>
    <row r="519" spans="1:9" x14ac:dyDescent="0.25">
      <c r="A519" s="29"/>
      <c r="C519" s="96">
        <v>39</v>
      </c>
      <c r="D519" s="139">
        <v>972.61</v>
      </c>
      <c r="E519" s="33">
        <v>17.13130024999964</v>
      </c>
      <c r="I519" s="62"/>
    </row>
    <row r="520" spans="1:9" x14ac:dyDescent="0.25">
      <c r="A520" s="29"/>
      <c r="C520" s="96">
        <v>40</v>
      </c>
      <c r="D520" s="139">
        <v>949.69</v>
      </c>
      <c r="E520" s="33">
        <v>18.624281329999803</v>
      </c>
      <c r="I520" s="62"/>
    </row>
    <row r="521" spans="1:9" x14ac:dyDescent="0.25">
      <c r="A521" s="29"/>
      <c r="C521" s="96">
        <v>41</v>
      </c>
      <c r="D521" s="139">
        <v>946</v>
      </c>
      <c r="E521" s="33">
        <v>22.849293700000089</v>
      </c>
      <c r="I521" s="62"/>
    </row>
    <row r="522" spans="1:9" x14ac:dyDescent="0.25">
      <c r="A522" s="29"/>
      <c r="C522" s="96">
        <v>42</v>
      </c>
      <c r="D522" s="139">
        <v>979.92</v>
      </c>
      <c r="E522" s="33">
        <v>26.102982010000687</v>
      </c>
      <c r="I522" s="62"/>
    </row>
    <row r="523" spans="1:9" x14ac:dyDescent="0.25">
      <c r="A523" s="29"/>
      <c r="C523" s="96">
        <v>43</v>
      </c>
      <c r="D523" s="139">
        <v>1030.52</v>
      </c>
      <c r="E523" s="33">
        <v>24.3422544499997</v>
      </c>
      <c r="I523" s="62"/>
    </row>
    <row r="524" spans="1:9" x14ac:dyDescent="0.25">
      <c r="A524" s="29"/>
      <c r="C524" s="96">
        <v>44</v>
      </c>
      <c r="D524" s="139">
        <v>1059.3599999999999</v>
      </c>
      <c r="E524" s="33">
        <v>28.230063359999804</v>
      </c>
      <c r="I524" s="62"/>
    </row>
    <row r="525" spans="1:9" x14ac:dyDescent="0.25">
      <c r="A525" s="29"/>
      <c r="C525" s="96">
        <v>45</v>
      </c>
      <c r="D525" s="139">
        <v>1116.0999999999999</v>
      </c>
      <c r="E525" s="33">
        <v>28.592479380000441</v>
      </c>
      <c r="I525" s="62"/>
    </row>
    <row r="526" spans="1:9" x14ac:dyDescent="0.25">
      <c r="A526" s="29"/>
      <c r="C526" s="96">
        <v>46</v>
      </c>
      <c r="D526" s="139">
        <v>1044.67</v>
      </c>
      <c r="E526" s="33">
        <v>28.373711420000745</v>
      </c>
      <c r="I526" s="62"/>
    </row>
    <row r="527" spans="1:9" x14ac:dyDescent="0.25">
      <c r="A527" s="29"/>
      <c r="C527" s="96">
        <v>47</v>
      </c>
      <c r="D527" s="139">
        <v>927.16</v>
      </c>
      <c r="E527" s="33">
        <v>25.795671519999814</v>
      </c>
      <c r="I527" s="62"/>
    </row>
    <row r="528" spans="1:9" x14ac:dyDescent="0.25">
      <c r="A528" s="29"/>
      <c r="C528" s="96">
        <v>48</v>
      </c>
      <c r="D528" s="139">
        <v>805.53</v>
      </c>
      <c r="E528" s="33">
        <v>20.128481389999706</v>
      </c>
      <c r="I528" s="62"/>
    </row>
    <row r="529" spans="1:9" x14ac:dyDescent="0.25">
      <c r="A529" s="29"/>
      <c r="C529" s="96">
        <v>49</v>
      </c>
      <c r="D529" s="139">
        <v>748.94</v>
      </c>
      <c r="E529" s="33">
        <v>21.379504030000248</v>
      </c>
      <c r="I529" s="62"/>
    </row>
    <row r="530" spans="1:9" x14ac:dyDescent="0.25">
      <c r="A530" s="29"/>
      <c r="C530" s="96">
        <v>50</v>
      </c>
      <c r="D530" s="139">
        <v>673.51</v>
      </c>
      <c r="E530" s="33">
        <v>19.078271979999386</v>
      </c>
      <c r="I530" s="62"/>
    </row>
    <row r="531" spans="1:9" x14ac:dyDescent="0.25">
      <c r="A531" s="29"/>
      <c r="C531" s="96">
        <v>51</v>
      </c>
      <c r="D531" s="139">
        <v>637.01</v>
      </c>
      <c r="E531" s="33">
        <v>18.114435009999738</v>
      </c>
      <c r="I531" s="62"/>
    </row>
    <row r="532" spans="1:9" x14ac:dyDescent="0.25">
      <c r="A532" s="29"/>
      <c r="C532" s="96">
        <v>52</v>
      </c>
      <c r="D532" s="139">
        <v>616.71</v>
      </c>
      <c r="E532" s="33">
        <v>18.664421809999567</v>
      </c>
      <c r="I532" s="62"/>
    </row>
    <row r="533" spans="1:9" x14ac:dyDescent="0.25">
      <c r="A533" s="29"/>
      <c r="C533" s="96">
        <v>53</v>
      </c>
      <c r="D533" s="139">
        <v>609.11</v>
      </c>
      <c r="E533" s="33">
        <v>18.636908859999949</v>
      </c>
      <c r="I533" s="62"/>
    </row>
    <row r="534" spans="1:9" x14ac:dyDescent="0.25">
      <c r="A534" s="29"/>
      <c r="C534" s="96">
        <v>54</v>
      </c>
      <c r="D534" s="139">
        <v>627.58000000000004</v>
      </c>
      <c r="E534" s="33">
        <v>21.116781519999677</v>
      </c>
      <c r="I534" s="62"/>
    </row>
    <row r="535" spans="1:9" x14ac:dyDescent="0.25">
      <c r="A535" s="29"/>
      <c r="C535" s="96">
        <v>55</v>
      </c>
      <c r="D535" s="139">
        <v>687.95</v>
      </c>
      <c r="E535" s="33">
        <v>18.578060989999699</v>
      </c>
      <c r="I535" s="62"/>
    </row>
    <row r="536" spans="1:9" x14ac:dyDescent="0.25">
      <c r="A536" s="29"/>
      <c r="C536" s="96">
        <v>56</v>
      </c>
      <c r="D536" s="139">
        <v>784.11</v>
      </c>
      <c r="E536" s="33">
        <v>19.28441191999957</v>
      </c>
      <c r="I536" s="62"/>
    </row>
    <row r="537" spans="1:9" x14ac:dyDescent="0.25">
      <c r="A537" s="29"/>
      <c r="C537" s="96">
        <v>57</v>
      </c>
      <c r="D537" s="139">
        <v>867.22</v>
      </c>
      <c r="E537" s="33">
        <v>25.149285540000164</v>
      </c>
      <c r="I537" s="62"/>
    </row>
    <row r="538" spans="1:9" ht="15.75" customHeight="1" x14ac:dyDescent="0.25">
      <c r="A538" s="29"/>
      <c r="C538" s="96">
        <v>58</v>
      </c>
      <c r="D538" s="139">
        <v>920.1</v>
      </c>
      <c r="E538" s="33">
        <v>31.542444629999636</v>
      </c>
      <c r="I538" s="62"/>
    </row>
    <row r="539" spans="1:9" x14ac:dyDescent="0.25">
      <c r="A539" s="29"/>
      <c r="C539" s="96">
        <v>59</v>
      </c>
      <c r="D539" s="139">
        <v>955.3</v>
      </c>
      <c r="E539" s="33">
        <v>33.796238939999284</v>
      </c>
      <c r="I539" s="62"/>
    </row>
    <row r="540" spans="1:9" x14ac:dyDescent="0.25">
      <c r="A540" s="29"/>
      <c r="C540" s="96">
        <v>60</v>
      </c>
      <c r="D540" s="139">
        <v>992.22</v>
      </c>
      <c r="E540" s="33">
        <v>33.225117480000108</v>
      </c>
      <c r="I540" s="62"/>
    </row>
    <row r="541" spans="1:9" x14ac:dyDescent="0.25">
      <c r="A541" s="29"/>
      <c r="C541" s="96">
        <v>61</v>
      </c>
      <c r="D541" s="139">
        <v>1023.69</v>
      </c>
      <c r="E541" s="33">
        <v>31.795876590000262</v>
      </c>
      <c r="I541" s="62"/>
    </row>
    <row r="542" spans="1:9" x14ac:dyDescent="0.25">
      <c r="A542" s="29"/>
      <c r="C542" s="96">
        <v>62</v>
      </c>
      <c r="D542" s="139">
        <v>995.77</v>
      </c>
      <c r="E542" s="33">
        <v>30.669400919999589</v>
      </c>
      <c r="I542" s="62"/>
    </row>
    <row r="543" spans="1:9" ht="15.75" customHeight="1" x14ac:dyDescent="0.25">
      <c r="A543" s="29"/>
      <c r="C543" s="96">
        <v>63</v>
      </c>
      <c r="D543" s="139">
        <v>981</v>
      </c>
      <c r="E543" s="33">
        <v>29.180210089999491</v>
      </c>
      <c r="I543" s="62"/>
    </row>
    <row r="544" spans="1:9" x14ac:dyDescent="0.25">
      <c r="A544" s="29"/>
      <c r="C544" s="96">
        <v>64</v>
      </c>
      <c r="D544" s="139">
        <v>983.23</v>
      </c>
      <c r="E544" s="33">
        <v>33.260976570000594</v>
      </c>
      <c r="I544" s="62"/>
    </row>
    <row r="545" spans="1:9" x14ac:dyDescent="0.25">
      <c r="A545" s="29"/>
      <c r="C545" s="96">
        <v>65</v>
      </c>
      <c r="D545" s="139">
        <v>1009.67</v>
      </c>
      <c r="E545" s="33">
        <v>42.111479759999611</v>
      </c>
      <c r="I545" s="62"/>
    </row>
    <row r="546" spans="1:9" x14ac:dyDescent="0.25">
      <c r="A546" s="29"/>
      <c r="C546" s="96">
        <v>66</v>
      </c>
      <c r="D546" s="139">
        <v>1069.76</v>
      </c>
      <c r="E546" s="33">
        <v>44.425130190000118</v>
      </c>
      <c r="I546" s="62"/>
    </row>
    <row r="547" spans="1:9" x14ac:dyDescent="0.25">
      <c r="A547" s="29"/>
      <c r="C547" s="96">
        <v>67</v>
      </c>
      <c r="D547" s="139">
        <v>1120.02</v>
      </c>
      <c r="E547" s="33">
        <v>43.632213379999484</v>
      </c>
      <c r="I547" s="62"/>
    </row>
    <row r="548" spans="1:9" x14ac:dyDescent="0.25">
      <c r="A548" s="29"/>
      <c r="C548" s="96">
        <v>68</v>
      </c>
      <c r="D548" s="139">
        <v>1151.8</v>
      </c>
      <c r="E548" s="33">
        <v>45.165310640000371</v>
      </c>
      <c r="I548" s="62"/>
    </row>
    <row r="549" spans="1:9" ht="15.75" customHeight="1" x14ac:dyDescent="0.25">
      <c r="A549" s="29"/>
      <c r="C549" s="96">
        <v>69</v>
      </c>
      <c r="D549" s="139">
        <v>1196.53</v>
      </c>
      <c r="E549" s="33">
        <v>44.829486339999676</v>
      </c>
      <c r="I549" s="62"/>
    </row>
    <row r="550" spans="1:9" ht="15.75" customHeight="1" x14ac:dyDescent="0.25">
      <c r="A550" s="29"/>
      <c r="C550" s="96">
        <v>70</v>
      </c>
      <c r="D550" s="139">
        <v>1123.0999999999999</v>
      </c>
      <c r="E550" s="33">
        <v>41.300087760000679</v>
      </c>
      <c r="I550" s="62"/>
    </row>
    <row r="551" spans="1:9" x14ac:dyDescent="0.25">
      <c r="A551" s="29"/>
      <c r="C551" s="96">
        <v>71</v>
      </c>
      <c r="D551" s="139">
        <v>1006.71</v>
      </c>
      <c r="E551" s="33">
        <v>36.156877420000228</v>
      </c>
      <c r="I551" s="62"/>
    </row>
    <row r="552" spans="1:9" x14ac:dyDescent="0.25">
      <c r="A552" s="29"/>
      <c r="C552" s="96">
        <v>72</v>
      </c>
      <c r="D552" s="139">
        <v>877.13</v>
      </c>
      <c r="E552" s="33">
        <v>33.27153718999989</v>
      </c>
      <c r="I552" s="62"/>
    </row>
    <row r="553" spans="1:9" x14ac:dyDescent="0.25">
      <c r="A553" s="29"/>
      <c r="C553" s="96">
        <v>73</v>
      </c>
      <c r="D553" s="139">
        <v>640.57000000000005</v>
      </c>
      <c r="E553" s="33">
        <v>22.330178670000009</v>
      </c>
      <c r="I553" s="62"/>
    </row>
    <row r="554" spans="1:9" x14ac:dyDescent="0.25">
      <c r="A554" s="29"/>
      <c r="C554" s="96">
        <v>74</v>
      </c>
      <c r="D554" s="139">
        <v>581.53</v>
      </c>
      <c r="E554" s="33">
        <v>21.776512330000287</v>
      </c>
      <c r="I554" s="62"/>
    </row>
    <row r="555" spans="1:9" x14ac:dyDescent="0.25">
      <c r="A555" s="29"/>
      <c r="C555" s="96">
        <v>75</v>
      </c>
      <c r="D555" s="139">
        <v>550.22</v>
      </c>
      <c r="E555" s="33">
        <v>18.634012559999974</v>
      </c>
      <c r="I555" s="62"/>
    </row>
    <row r="556" spans="1:9" x14ac:dyDescent="0.25">
      <c r="A556" s="29"/>
      <c r="C556" s="96">
        <v>76</v>
      </c>
      <c r="D556" s="139">
        <v>534.24</v>
      </c>
      <c r="E556" s="33">
        <v>19.096673980000219</v>
      </c>
      <c r="I556" s="62"/>
    </row>
    <row r="557" spans="1:9" x14ac:dyDescent="0.25">
      <c r="A557" s="29"/>
      <c r="C557" s="96">
        <v>77</v>
      </c>
      <c r="D557" s="139">
        <v>533.21</v>
      </c>
      <c r="E557" s="33">
        <v>19.537265659999775</v>
      </c>
      <c r="I557" s="62"/>
    </row>
    <row r="558" spans="1:9" x14ac:dyDescent="0.25">
      <c r="A558" s="29"/>
      <c r="C558" s="96">
        <v>78</v>
      </c>
      <c r="D558" s="139">
        <v>563.13</v>
      </c>
      <c r="E558" s="33">
        <v>20.322819689999733</v>
      </c>
      <c r="I558" s="62"/>
    </row>
    <row r="559" spans="1:9" x14ac:dyDescent="0.25">
      <c r="A559" s="29"/>
      <c r="C559" s="96">
        <v>79</v>
      </c>
      <c r="D559" s="139">
        <v>639.20000000000005</v>
      </c>
      <c r="E559" s="33">
        <v>14.758402080000565</v>
      </c>
      <c r="I559" s="62"/>
    </row>
    <row r="560" spans="1:9" x14ac:dyDescent="0.25">
      <c r="A560" s="29"/>
      <c r="C560" s="96">
        <v>80</v>
      </c>
      <c r="D560" s="139">
        <v>757.28</v>
      </c>
      <c r="E560" s="33">
        <v>17.118603220000296</v>
      </c>
      <c r="I560" s="62"/>
    </row>
    <row r="561" spans="1:9" x14ac:dyDescent="0.25">
      <c r="A561" s="29"/>
      <c r="C561" s="96">
        <v>81</v>
      </c>
      <c r="D561" s="139">
        <v>841.59</v>
      </c>
      <c r="E561" s="33">
        <v>20.225663529999792</v>
      </c>
      <c r="I561" s="62"/>
    </row>
    <row r="562" spans="1:9" x14ac:dyDescent="0.25">
      <c r="A562" s="29"/>
      <c r="C562" s="96">
        <v>82</v>
      </c>
      <c r="D562" s="139">
        <v>877.02</v>
      </c>
      <c r="E562" s="33">
        <v>23.449575350000259</v>
      </c>
      <c r="I562" s="62"/>
    </row>
    <row r="563" spans="1:9" x14ac:dyDescent="0.25">
      <c r="A563" s="29"/>
      <c r="C563" s="96">
        <v>83</v>
      </c>
      <c r="D563" s="139">
        <v>888.29</v>
      </c>
      <c r="E563" s="33">
        <v>26.60834675000001</v>
      </c>
      <c r="I563" s="62"/>
    </row>
    <row r="564" spans="1:9" x14ac:dyDescent="0.25">
      <c r="A564" s="29"/>
      <c r="C564" s="96">
        <v>84</v>
      </c>
      <c r="D564" s="139">
        <v>918.61</v>
      </c>
      <c r="E564" s="33">
        <v>28.854145030000154</v>
      </c>
      <c r="I564" s="62"/>
    </row>
    <row r="565" spans="1:9" x14ac:dyDescent="0.25">
      <c r="A565" s="29"/>
      <c r="C565" s="96">
        <v>85</v>
      </c>
      <c r="D565" s="139">
        <v>965.35</v>
      </c>
      <c r="E565" s="33">
        <v>30.846492070000977</v>
      </c>
      <c r="I565" s="62"/>
    </row>
    <row r="566" spans="1:9" x14ac:dyDescent="0.25">
      <c r="A566" s="29"/>
      <c r="C566" s="96">
        <v>86</v>
      </c>
      <c r="D566" s="139">
        <v>976.27</v>
      </c>
      <c r="E566" s="33">
        <v>31.309581760000128</v>
      </c>
      <c r="I566" s="62"/>
    </row>
    <row r="567" spans="1:9" x14ac:dyDescent="0.25">
      <c r="A567" s="29"/>
      <c r="C567" s="96">
        <v>87</v>
      </c>
      <c r="D567" s="139">
        <v>960.03</v>
      </c>
      <c r="E567" s="33">
        <v>33.458017840000593</v>
      </c>
      <c r="I567" s="62"/>
    </row>
    <row r="568" spans="1:9" x14ac:dyDescent="0.25">
      <c r="A568" s="29"/>
      <c r="C568" s="96">
        <v>88</v>
      </c>
      <c r="D568" s="139">
        <v>945.75</v>
      </c>
      <c r="E568" s="33">
        <v>32.310568639999929</v>
      </c>
      <c r="I568" s="62"/>
    </row>
    <row r="569" spans="1:9" x14ac:dyDescent="0.25">
      <c r="A569" s="29"/>
      <c r="C569" s="96">
        <v>89</v>
      </c>
      <c r="D569" s="139">
        <v>944.26</v>
      </c>
      <c r="E569" s="33">
        <v>33.510992120000083</v>
      </c>
      <c r="I569" s="62"/>
    </row>
    <row r="570" spans="1:9" x14ac:dyDescent="0.25">
      <c r="A570" s="29"/>
      <c r="C570" s="96">
        <v>90</v>
      </c>
      <c r="D570" s="139">
        <v>968.7</v>
      </c>
      <c r="E570" s="33">
        <v>35.896120009999549</v>
      </c>
      <c r="I570" s="62"/>
    </row>
    <row r="571" spans="1:9" x14ac:dyDescent="0.25">
      <c r="A571" s="29"/>
      <c r="C571" s="96">
        <v>91</v>
      </c>
      <c r="D571" s="139">
        <v>999.93</v>
      </c>
      <c r="E571" s="33">
        <v>41.776439100000061</v>
      </c>
      <c r="I571" s="62"/>
    </row>
    <row r="572" spans="1:9" x14ac:dyDescent="0.25">
      <c r="A572" s="29"/>
      <c r="C572" s="96">
        <v>92</v>
      </c>
      <c r="D572" s="139">
        <v>1020.22</v>
      </c>
      <c r="E572" s="33">
        <v>39.377018230000658</v>
      </c>
      <c r="I572" s="62"/>
    </row>
    <row r="573" spans="1:9" x14ac:dyDescent="0.25">
      <c r="A573" s="29"/>
      <c r="C573" s="96">
        <v>93</v>
      </c>
      <c r="D573" s="139">
        <v>1059.3800000000001</v>
      </c>
      <c r="E573" s="33">
        <v>40.6076144200008</v>
      </c>
      <c r="I573" s="62"/>
    </row>
    <row r="574" spans="1:9" x14ac:dyDescent="0.25">
      <c r="A574" s="29"/>
      <c r="C574" s="96">
        <v>94</v>
      </c>
      <c r="D574" s="139">
        <v>991.97</v>
      </c>
      <c r="E574" s="33">
        <v>36.704710980000527</v>
      </c>
      <c r="I574" s="62"/>
    </row>
    <row r="575" spans="1:9" x14ac:dyDescent="0.25">
      <c r="A575" s="29"/>
      <c r="C575" s="96">
        <v>95</v>
      </c>
      <c r="D575" s="139">
        <v>892.1</v>
      </c>
      <c r="E575" s="33">
        <v>32.884199720000197</v>
      </c>
      <c r="I575" s="62"/>
    </row>
    <row r="576" spans="1:9" x14ac:dyDescent="0.25">
      <c r="A576" s="29"/>
      <c r="C576" s="96">
        <v>96</v>
      </c>
      <c r="D576" s="139">
        <v>778.69</v>
      </c>
      <c r="E576" s="33">
        <v>26.444625090000045</v>
      </c>
      <c r="I576" s="62"/>
    </row>
    <row r="577" spans="1:9" x14ac:dyDescent="0.25">
      <c r="A577" s="29"/>
      <c r="C577" s="96">
        <v>97</v>
      </c>
      <c r="D577" s="139">
        <v>705.18</v>
      </c>
      <c r="E577" s="33">
        <v>16.243311380000023</v>
      </c>
      <c r="I577" s="62"/>
    </row>
    <row r="578" spans="1:9" x14ac:dyDescent="0.25">
      <c r="A578" s="29"/>
      <c r="C578" s="96">
        <v>98</v>
      </c>
      <c r="D578" s="139">
        <v>641.34</v>
      </c>
      <c r="E578" s="33">
        <v>15.153615779999996</v>
      </c>
      <c r="I578" s="62"/>
    </row>
    <row r="579" spans="1:9" x14ac:dyDescent="0.25">
      <c r="A579" s="29"/>
      <c r="C579" s="96">
        <v>99</v>
      </c>
      <c r="D579" s="139">
        <v>604.72</v>
      </c>
      <c r="E579" s="33">
        <v>14.343376419999572</v>
      </c>
      <c r="I579" s="62"/>
    </row>
    <row r="580" spans="1:9" x14ac:dyDescent="0.25">
      <c r="A580" s="29"/>
      <c r="C580" s="96">
        <v>100</v>
      </c>
      <c r="D580" s="139">
        <v>586.91999999999996</v>
      </c>
      <c r="E580" s="33">
        <v>14.921597499999734</v>
      </c>
      <c r="I580" s="62"/>
    </row>
    <row r="581" spans="1:9" x14ac:dyDescent="0.25">
      <c r="A581" s="29"/>
      <c r="C581" s="96">
        <v>101</v>
      </c>
      <c r="D581" s="139">
        <v>582.41</v>
      </c>
      <c r="E581" s="33">
        <v>15.013390179999988</v>
      </c>
      <c r="I581" s="62"/>
    </row>
    <row r="582" spans="1:9" x14ac:dyDescent="0.25">
      <c r="A582" s="29"/>
      <c r="C582" s="96">
        <v>102</v>
      </c>
      <c r="D582" s="139">
        <v>607.72</v>
      </c>
      <c r="E582" s="33">
        <v>16.909707120000007</v>
      </c>
      <c r="I582" s="62"/>
    </row>
    <row r="583" spans="1:9" x14ac:dyDescent="0.25">
      <c r="A583" s="29"/>
      <c r="C583" s="96">
        <v>103</v>
      </c>
      <c r="D583" s="139">
        <v>693.28</v>
      </c>
      <c r="E583" s="33">
        <v>19.532006750000278</v>
      </c>
      <c r="I583" s="62"/>
    </row>
    <row r="584" spans="1:9" x14ac:dyDescent="0.25">
      <c r="A584" s="29"/>
      <c r="C584" s="96">
        <v>104</v>
      </c>
      <c r="D584" s="139">
        <v>814.89</v>
      </c>
      <c r="E584" s="33">
        <v>20.198082540000541</v>
      </c>
      <c r="I584" s="62"/>
    </row>
    <row r="585" spans="1:9" x14ac:dyDescent="0.25">
      <c r="A585" s="29"/>
      <c r="C585" s="96">
        <v>105</v>
      </c>
      <c r="D585" s="139">
        <v>910.79</v>
      </c>
      <c r="E585" s="33">
        <v>22.629103469999905</v>
      </c>
      <c r="I585" s="62"/>
    </row>
    <row r="586" spans="1:9" x14ac:dyDescent="0.25">
      <c r="A586" s="29"/>
      <c r="C586" s="96">
        <v>106</v>
      </c>
      <c r="D586" s="139">
        <v>952.26</v>
      </c>
      <c r="E586" s="33">
        <v>24.574714170000334</v>
      </c>
      <c r="I586" s="62"/>
    </row>
    <row r="587" spans="1:9" x14ac:dyDescent="0.25">
      <c r="A587" s="29"/>
      <c r="C587" s="96">
        <v>107</v>
      </c>
      <c r="D587" s="139">
        <v>965.46</v>
      </c>
      <c r="E587" s="33">
        <v>25.715275690000226</v>
      </c>
      <c r="I587" s="62"/>
    </row>
    <row r="588" spans="1:9" x14ac:dyDescent="0.25">
      <c r="A588" s="29"/>
      <c r="C588" s="96">
        <v>108</v>
      </c>
      <c r="D588" s="139">
        <v>991.2</v>
      </c>
      <c r="E588" s="33">
        <v>23.40728670999988</v>
      </c>
      <c r="I588" s="62"/>
    </row>
    <row r="589" spans="1:9" x14ac:dyDescent="0.25">
      <c r="A589" s="29"/>
      <c r="C589" s="96">
        <v>109</v>
      </c>
      <c r="D589" s="139">
        <v>1017.1</v>
      </c>
      <c r="E589" s="33">
        <v>23.350953829999753</v>
      </c>
      <c r="I589" s="62"/>
    </row>
    <row r="590" spans="1:9" x14ac:dyDescent="0.25">
      <c r="A590" s="29"/>
      <c r="C590" s="96">
        <v>110</v>
      </c>
      <c r="D590" s="139">
        <v>1033.1199999999999</v>
      </c>
      <c r="E590" s="33">
        <v>24.871684739999182</v>
      </c>
      <c r="I590" s="62"/>
    </row>
    <row r="591" spans="1:9" x14ac:dyDescent="0.25">
      <c r="A591" s="29"/>
      <c r="C591" s="96">
        <v>111</v>
      </c>
      <c r="D591" s="139">
        <v>1024.33</v>
      </c>
      <c r="E591" s="33">
        <v>24.694761460000336</v>
      </c>
      <c r="I591" s="62"/>
    </row>
    <row r="592" spans="1:9" x14ac:dyDescent="0.25">
      <c r="A592" s="29"/>
      <c r="C592" s="96">
        <v>112</v>
      </c>
      <c r="D592" s="139">
        <v>1016.02</v>
      </c>
      <c r="E592" s="33">
        <v>22.1202805300004</v>
      </c>
      <c r="I592" s="62"/>
    </row>
    <row r="593" spans="1:9" x14ac:dyDescent="0.25">
      <c r="A593" s="29"/>
      <c r="C593" s="96">
        <v>113</v>
      </c>
      <c r="D593" s="139">
        <v>1016.01</v>
      </c>
      <c r="E593" s="33">
        <v>24.789793920000193</v>
      </c>
      <c r="I593" s="62"/>
    </row>
    <row r="594" spans="1:9" x14ac:dyDescent="0.25">
      <c r="A594" s="29"/>
      <c r="C594" s="96">
        <v>114</v>
      </c>
      <c r="D594" s="139">
        <v>1039.23</v>
      </c>
      <c r="E594" s="33">
        <v>26.80172599000025</v>
      </c>
      <c r="I594" s="62"/>
    </row>
    <row r="595" spans="1:9" x14ac:dyDescent="0.25">
      <c r="A595" s="29"/>
      <c r="C595" s="96">
        <v>115</v>
      </c>
      <c r="D595" s="139">
        <v>1073.1300000000001</v>
      </c>
      <c r="E595" s="33">
        <v>26.333399019999661</v>
      </c>
      <c r="I595" s="62"/>
    </row>
    <row r="596" spans="1:9" x14ac:dyDescent="0.25">
      <c r="A596" s="29"/>
      <c r="C596" s="96">
        <v>116</v>
      </c>
      <c r="D596" s="139">
        <v>1102.67</v>
      </c>
      <c r="E596" s="33">
        <v>25.701274469999817</v>
      </c>
      <c r="I596" s="62"/>
    </row>
    <row r="597" spans="1:9" x14ac:dyDescent="0.25">
      <c r="A597" s="29"/>
      <c r="C597" s="96">
        <v>117</v>
      </c>
      <c r="D597" s="139">
        <v>1113.82</v>
      </c>
      <c r="E597" s="33">
        <v>26.688371699999834</v>
      </c>
      <c r="I597" s="62"/>
    </row>
    <row r="598" spans="1:9" x14ac:dyDescent="0.25">
      <c r="A598" s="29"/>
      <c r="C598" s="96">
        <v>118</v>
      </c>
      <c r="D598" s="139">
        <v>1057.5999999999999</v>
      </c>
      <c r="E598" s="33">
        <v>24.568007390000503</v>
      </c>
      <c r="I598" s="62"/>
    </row>
    <row r="599" spans="1:9" x14ac:dyDescent="0.25">
      <c r="A599" s="29"/>
      <c r="C599" s="96">
        <v>119</v>
      </c>
      <c r="D599" s="139">
        <v>947.11</v>
      </c>
      <c r="E599" s="33">
        <v>24.429700549999779</v>
      </c>
      <c r="I599" s="62"/>
    </row>
    <row r="600" spans="1:9" x14ac:dyDescent="0.25">
      <c r="A600" s="29"/>
      <c r="C600" s="96">
        <v>120</v>
      </c>
      <c r="D600" s="139">
        <v>822.26</v>
      </c>
      <c r="E600" s="33">
        <v>20.830952170000501</v>
      </c>
      <c r="I600" s="62"/>
    </row>
    <row r="601" spans="1:9" x14ac:dyDescent="0.25">
      <c r="A601" s="29"/>
      <c r="C601" s="96">
        <v>121</v>
      </c>
      <c r="D601" s="139">
        <v>721.06</v>
      </c>
      <c r="E601" s="33">
        <v>19.135928213118518</v>
      </c>
      <c r="I601" s="62"/>
    </row>
    <row r="602" spans="1:9" x14ac:dyDescent="0.25">
      <c r="A602" s="29"/>
      <c r="C602" s="96">
        <v>122</v>
      </c>
      <c r="D602" s="139">
        <v>654.77</v>
      </c>
      <c r="E602" s="33">
        <v>17.352387603118473</v>
      </c>
      <c r="I602" s="62"/>
    </row>
    <row r="603" spans="1:9" x14ac:dyDescent="0.25">
      <c r="A603" s="29"/>
      <c r="C603" s="96">
        <v>123</v>
      </c>
      <c r="D603" s="139">
        <v>618.41999999999996</v>
      </c>
      <c r="E603" s="33">
        <v>16.111640223118229</v>
      </c>
      <c r="I603" s="62"/>
    </row>
    <row r="604" spans="1:9" x14ac:dyDescent="0.25">
      <c r="A604" s="29"/>
      <c r="C604" s="96">
        <v>124</v>
      </c>
      <c r="D604" s="139">
        <v>598.17999999999995</v>
      </c>
      <c r="E604" s="33">
        <v>15.232921273118222</v>
      </c>
      <c r="I604" s="62"/>
    </row>
    <row r="605" spans="1:9" ht="15.75" customHeight="1" x14ac:dyDescent="0.25">
      <c r="A605" s="29"/>
      <c r="C605" s="96">
        <v>125</v>
      </c>
      <c r="D605" s="139">
        <v>600.86</v>
      </c>
      <c r="E605" s="33">
        <v>13.845085213117954</v>
      </c>
      <c r="I605" s="62"/>
    </row>
    <row r="606" spans="1:9" x14ac:dyDescent="0.25">
      <c r="A606" s="29"/>
      <c r="C606" s="96">
        <v>126</v>
      </c>
      <c r="D606" s="139">
        <v>635.33000000000004</v>
      </c>
      <c r="E606" s="33">
        <v>13.881601643118074</v>
      </c>
      <c r="I606" s="62"/>
    </row>
    <row r="607" spans="1:9" x14ac:dyDescent="0.25">
      <c r="A607" s="29"/>
      <c r="C607" s="96">
        <v>127</v>
      </c>
      <c r="D607" s="139">
        <v>725.82</v>
      </c>
      <c r="E607" s="33">
        <v>14.277920843118636</v>
      </c>
      <c r="I607" s="62"/>
    </row>
    <row r="608" spans="1:9" x14ac:dyDescent="0.25">
      <c r="A608" s="29"/>
      <c r="C608" s="96">
        <v>128</v>
      </c>
      <c r="D608" s="139">
        <v>842.71</v>
      </c>
      <c r="E608" s="33">
        <v>16.811235263118419</v>
      </c>
      <c r="I608" s="62"/>
    </row>
    <row r="609" spans="1:9" x14ac:dyDescent="0.25">
      <c r="A609" s="29"/>
      <c r="C609" s="96">
        <v>129</v>
      </c>
      <c r="D609" s="139">
        <v>931.91</v>
      </c>
      <c r="E609" s="33">
        <v>20.39316455311814</v>
      </c>
      <c r="I609" s="62"/>
    </row>
    <row r="610" spans="1:9" x14ac:dyDescent="0.25">
      <c r="A610" s="29"/>
      <c r="C610" s="96">
        <v>130</v>
      </c>
      <c r="D610" s="139">
        <v>970.85</v>
      </c>
      <c r="E610" s="33">
        <v>21.483610873118323</v>
      </c>
      <c r="I610" s="62"/>
    </row>
    <row r="611" spans="1:9" x14ac:dyDescent="0.25">
      <c r="A611" s="29"/>
      <c r="C611" s="96">
        <v>131</v>
      </c>
      <c r="D611" s="139">
        <v>984.36</v>
      </c>
      <c r="E611" s="33">
        <v>22.669237743118401</v>
      </c>
      <c r="I611" s="62"/>
    </row>
    <row r="612" spans="1:9" x14ac:dyDescent="0.25">
      <c r="A612" s="29"/>
      <c r="C612" s="96">
        <v>132</v>
      </c>
      <c r="D612" s="139">
        <v>1003.96</v>
      </c>
      <c r="E612" s="33">
        <v>23.223702113118634</v>
      </c>
      <c r="I612" s="62"/>
    </row>
    <row r="613" spans="1:9" x14ac:dyDescent="0.25">
      <c r="A613" s="29"/>
      <c r="C613" s="96">
        <v>133</v>
      </c>
      <c r="D613" s="139">
        <v>1012.45</v>
      </c>
      <c r="E613" s="33">
        <v>24.186771913118264</v>
      </c>
      <c r="I613" s="62"/>
    </row>
    <row r="614" spans="1:9" x14ac:dyDescent="0.25">
      <c r="A614" s="29"/>
      <c r="C614" s="96">
        <v>134</v>
      </c>
      <c r="D614" s="139">
        <v>1035.75</v>
      </c>
      <c r="E614" s="33">
        <v>24.62721891311844</v>
      </c>
      <c r="I614" s="62"/>
    </row>
    <row r="615" spans="1:9" x14ac:dyDescent="0.25">
      <c r="A615" s="29"/>
      <c r="C615" s="96">
        <v>135</v>
      </c>
      <c r="D615" s="139">
        <v>1018.16</v>
      </c>
      <c r="E615" s="33">
        <v>23.015745873117794</v>
      </c>
      <c r="I615" s="62"/>
    </row>
    <row r="616" spans="1:9" x14ac:dyDescent="0.25">
      <c r="A616" s="29"/>
      <c r="C616" s="96">
        <v>136</v>
      </c>
      <c r="D616" s="139">
        <v>1001.95</v>
      </c>
      <c r="E616" s="33">
        <v>22.93958518311706</v>
      </c>
      <c r="I616" s="62"/>
    </row>
    <row r="617" spans="1:9" x14ac:dyDescent="0.25">
      <c r="A617" s="29"/>
      <c r="C617" s="96">
        <v>137</v>
      </c>
      <c r="D617" s="139">
        <v>1015.46</v>
      </c>
      <c r="E617" s="33">
        <v>24.942891473118607</v>
      </c>
      <c r="I617" s="62"/>
    </row>
    <row r="618" spans="1:9" x14ac:dyDescent="0.25">
      <c r="A618" s="29"/>
      <c r="C618" s="96">
        <v>138</v>
      </c>
      <c r="D618" s="139">
        <v>1051.54</v>
      </c>
      <c r="E618" s="33">
        <v>25.137752813118141</v>
      </c>
      <c r="I618" s="62"/>
    </row>
    <row r="619" spans="1:9" x14ac:dyDescent="0.25">
      <c r="A619" s="29"/>
      <c r="C619" s="96">
        <v>139</v>
      </c>
      <c r="D619" s="139">
        <v>1099.8699999999999</v>
      </c>
      <c r="E619" s="33">
        <v>26.961398553118215</v>
      </c>
      <c r="I619" s="62"/>
    </row>
    <row r="620" spans="1:9" x14ac:dyDescent="0.25">
      <c r="A620" s="29"/>
      <c r="C620" s="96">
        <v>140</v>
      </c>
      <c r="D620" s="139">
        <v>1128.07</v>
      </c>
      <c r="E620" s="33">
        <v>27.715097973118645</v>
      </c>
      <c r="I620" s="62"/>
    </row>
    <row r="621" spans="1:9" x14ac:dyDescent="0.25">
      <c r="A621" s="29"/>
      <c r="C621" s="96">
        <v>141</v>
      </c>
      <c r="D621" s="139">
        <v>1149.42</v>
      </c>
      <c r="E621" s="33">
        <v>30.988975663118936</v>
      </c>
      <c r="I621" s="62"/>
    </row>
    <row r="622" spans="1:9" x14ac:dyDescent="0.25">
      <c r="A622" s="29"/>
      <c r="C622" s="96">
        <v>142</v>
      </c>
      <c r="D622" s="139">
        <v>1080.69</v>
      </c>
      <c r="E622" s="33">
        <v>27.789520593117459</v>
      </c>
      <c r="I622" s="62"/>
    </row>
    <row r="623" spans="1:9" x14ac:dyDescent="0.25">
      <c r="A623" s="29"/>
      <c r="C623" s="96">
        <v>143</v>
      </c>
      <c r="D623" s="139">
        <v>968.8</v>
      </c>
      <c r="E623" s="33">
        <v>23.610233983118633</v>
      </c>
      <c r="I623" s="62"/>
    </row>
    <row r="624" spans="1:9" x14ac:dyDescent="0.25">
      <c r="A624" s="29"/>
      <c r="C624" s="96">
        <v>144</v>
      </c>
      <c r="D624" s="139">
        <v>844.63</v>
      </c>
      <c r="E624" s="33">
        <v>18.82795865311823</v>
      </c>
      <c r="I624" s="62"/>
    </row>
    <row r="625" spans="1:9" x14ac:dyDescent="0.25">
      <c r="A625" s="29"/>
      <c r="C625" s="96">
        <v>145</v>
      </c>
      <c r="D625" s="139">
        <v>749.13</v>
      </c>
      <c r="E625" s="33">
        <v>16.537354763118174</v>
      </c>
      <c r="I625" s="62"/>
    </row>
    <row r="626" spans="1:9" x14ac:dyDescent="0.25">
      <c r="A626" s="29"/>
      <c r="C626" s="96">
        <v>146</v>
      </c>
      <c r="D626" s="139">
        <v>680.29</v>
      </c>
      <c r="E626" s="33">
        <v>13.381056873117927</v>
      </c>
      <c r="I626" s="62"/>
    </row>
    <row r="627" spans="1:9" x14ac:dyDescent="0.25">
      <c r="A627" s="29"/>
      <c r="C627" s="96">
        <v>147</v>
      </c>
      <c r="D627" s="139">
        <v>642.48</v>
      </c>
      <c r="E627" s="33">
        <v>12.017228773118291</v>
      </c>
      <c r="I627" s="62"/>
    </row>
    <row r="628" spans="1:9" x14ac:dyDescent="0.25">
      <c r="A628" s="29"/>
      <c r="C628" s="96">
        <v>148</v>
      </c>
      <c r="D628" s="139">
        <v>621.98</v>
      </c>
      <c r="E628" s="33">
        <v>11.839221193118078</v>
      </c>
      <c r="I628" s="62"/>
    </row>
    <row r="629" spans="1:9" x14ac:dyDescent="0.25">
      <c r="A629" s="29"/>
      <c r="C629" s="96">
        <v>149</v>
      </c>
      <c r="D629" s="139">
        <v>617.55999999999995</v>
      </c>
      <c r="E629" s="33">
        <v>11.61120165311786</v>
      </c>
      <c r="I629" s="62"/>
    </row>
    <row r="630" spans="1:9" x14ac:dyDescent="0.25">
      <c r="A630" s="29"/>
      <c r="C630" s="96">
        <v>150</v>
      </c>
      <c r="D630" s="139">
        <v>637.91999999999996</v>
      </c>
      <c r="E630" s="33">
        <v>12.176212193118658</v>
      </c>
      <c r="I630" s="62"/>
    </row>
    <row r="631" spans="1:9" x14ac:dyDescent="0.25">
      <c r="A631" s="29"/>
      <c r="C631" s="96">
        <v>151</v>
      </c>
      <c r="D631" s="139">
        <v>726.27</v>
      </c>
      <c r="E631" s="33">
        <v>12.810588433118141</v>
      </c>
      <c r="I631" s="62"/>
    </row>
    <row r="632" spans="1:9" x14ac:dyDescent="0.25">
      <c r="A632" s="29"/>
      <c r="C632" s="96">
        <v>152</v>
      </c>
      <c r="D632" s="139">
        <v>852.99</v>
      </c>
      <c r="E632" s="33">
        <v>14.806013973118183</v>
      </c>
      <c r="I632" s="62"/>
    </row>
    <row r="633" spans="1:9" x14ac:dyDescent="0.25">
      <c r="A633" s="29"/>
      <c r="C633" s="96">
        <v>153</v>
      </c>
      <c r="D633" s="139">
        <v>952.55</v>
      </c>
      <c r="E633" s="33">
        <v>18.045211023118327</v>
      </c>
      <c r="I633" s="62"/>
    </row>
    <row r="634" spans="1:9" x14ac:dyDescent="0.25">
      <c r="A634" s="29"/>
      <c r="C634" s="96">
        <v>154</v>
      </c>
      <c r="D634" s="139">
        <v>1000.35</v>
      </c>
      <c r="E634" s="33">
        <v>19.990838503118084</v>
      </c>
      <c r="I634" s="62"/>
    </row>
    <row r="635" spans="1:9" x14ac:dyDescent="0.25">
      <c r="A635" s="29"/>
      <c r="C635" s="96">
        <v>155</v>
      </c>
      <c r="D635" s="139">
        <v>1006.99</v>
      </c>
      <c r="E635" s="33">
        <v>22.112955313118164</v>
      </c>
      <c r="I635" s="62"/>
    </row>
    <row r="636" spans="1:9" x14ac:dyDescent="0.25">
      <c r="A636" s="29"/>
      <c r="C636" s="96">
        <v>156</v>
      </c>
      <c r="D636" s="139">
        <v>1016.18</v>
      </c>
      <c r="E636" s="33">
        <v>24.160168713117855</v>
      </c>
      <c r="I636" s="62"/>
    </row>
    <row r="637" spans="1:9" x14ac:dyDescent="0.25">
      <c r="A637" s="29"/>
      <c r="C637" s="96">
        <v>157</v>
      </c>
      <c r="D637" s="139">
        <v>1029.1199999999999</v>
      </c>
      <c r="E637" s="33">
        <v>21.413624703117875</v>
      </c>
      <c r="I637" s="62"/>
    </row>
    <row r="638" spans="1:9" x14ac:dyDescent="0.25">
      <c r="A638" s="29"/>
      <c r="C638" s="96">
        <v>158</v>
      </c>
      <c r="D638" s="139">
        <v>1072.5999999999999</v>
      </c>
      <c r="E638" s="33">
        <v>21.447647083118682</v>
      </c>
      <c r="I638" s="62"/>
    </row>
    <row r="639" spans="1:9" x14ac:dyDescent="0.25">
      <c r="A639" s="29"/>
      <c r="C639" s="96">
        <v>159</v>
      </c>
      <c r="D639" s="139">
        <v>1060.1600000000001</v>
      </c>
      <c r="E639" s="33">
        <v>19.750450693118182</v>
      </c>
      <c r="I639" s="62"/>
    </row>
    <row r="640" spans="1:9" x14ac:dyDescent="0.25">
      <c r="A640" s="29"/>
      <c r="C640" s="96">
        <v>160</v>
      </c>
      <c r="D640" s="139">
        <v>1039.1600000000001</v>
      </c>
      <c r="E640" s="33">
        <v>20.684240863118021</v>
      </c>
      <c r="I640" s="62"/>
    </row>
    <row r="641" spans="1:9" x14ac:dyDescent="0.25">
      <c r="A641" s="29"/>
      <c r="C641" s="96">
        <v>161</v>
      </c>
      <c r="D641" s="139">
        <v>1058.27</v>
      </c>
      <c r="E641" s="33">
        <v>23.298920423117806</v>
      </c>
      <c r="I641" s="62"/>
    </row>
    <row r="642" spans="1:9" x14ac:dyDescent="0.25">
      <c r="A642" s="29"/>
      <c r="C642" s="96">
        <v>162</v>
      </c>
      <c r="D642" s="139">
        <v>1077.27</v>
      </c>
      <c r="E642" s="33">
        <v>23.416476183118903</v>
      </c>
      <c r="I642" s="62"/>
    </row>
    <row r="643" spans="1:9" x14ac:dyDescent="0.25">
      <c r="A643" s="29"/>
      <c r="C643" s="96">
        <v>163</v>
      </c>
      <c r="D643" s="139">
        <v>1095.8900000000001</v>
      </c>
      <c r="E643" s="33">
        <v>23.210779403118067</v>
      </c>
      <c r="I643" s="62"/>
    </row>
    <row r="644" spans="1:9" x14ac:dyDescent="0.25">
      <c r="A644" s="29"/>
      <c r="C644" s="96">
        <v>164</v>
      </c>
      <c r="D644" s="139">
        <v>1101.8900000000001</v>
      </c>
      <c r="E644" s="33">
        <v>27.498328783117586</v>
      </c>
      <c r="I644" s="62"/>
    </row>
    <row r="645" spans="1:9" x14ac:dyDescent="0.25">
      <c r="A645" s="29"/>
      <c r="C645" s="96">
        <v>165</v>
      </c>
      <c r="D645" s="139">
        <v>1120.3399999999999</v>
      </c>
      <c r="E645" s="33">
        <v>25.879444523118309</v>
      </c>
      <c r="I645" s="62"/>
    </row>
    <row r="646" spans="1:9" x14ac:dyDescent="0.25">
      <c r="A646" s="29"/>
      <c r="C646" s="96">
        <v>166</v>
      </c>
      <c r="D646" s="139">
        <v>1097.95</v>
      </c>
      <c r="E646" s="33">
        <v>24.923244683118355</v>
      </c>
      <c r="I646" s="62"/>
    </row>
    <row r="647" spans="1:9" x14ac:dyDescent="0.25">
      <c r="A647" s="29"/>
      <c r="C647" s="96">
        <v>167</v>
      </c>
      <c r="D647" s="139">
        <v>992.26</v>
      </c>
      <c r="E647" s="33">
        <v>22.007850133118382</v>
      </c>
      <c r="I647" s="62"/>
    </row>
    <row r="648" spans="1:9" x14ac:dyDescent="0.25">
      <c r="A648" s="29"/>
      <c r="C648" s="97">
        <v>168</v>
      </c>
      <c r="D648" s="139">
        <v>859.3</v>
      </c>
      <c r="E648" s="33">
        <v>18.146177013118631</v>
      </c>
      <c r="I648" s="62"/>
    </row>
    <row r="649" spans="1:9" ht="15.75" thickBot="1" x14ac:dyDescent="0.3">
      <c r="A649" s="29"/>
      <c r="I649" s="62"/>
    </row>
    <row r="650" spans="1:9" ht="16.5" thickBot="1" x14ac:dyDescent="0.3">
      <c r="A650" s="101" t="s">
        <v>368</v>
      </c>
      <c r="B650" s="214" t="s">
        <v>369</v>
      </c>
      <c r="C650" s="215"/>
      <c r="D650" s="215"/>
      <c r="E650" s="215"/>
      <c r="F650" s="215"/>
      <c r="G650" s="215"/>
      <c r="H650" s="215"/>
      <c r="I650" s="216"/>
    </row>
    <row r="651" spans="1:9" ht="15.75" x14ac:dyDescent="0.25">
      <c r="A651" s="102"/>
      <c r="B651" s="98"/>
      <c r="C651" s="98"/>
      <c r="D651" s="98"/>
      <c r="E651" s="98"/>
      <c r="F651" s="98"/>
      <c r="G651" s="98"/>
      <c r="H651" s="98"/>
      <c r="I651" s="99"/>
    </row>
    <row r="652" spans="1:9" ht="15.75" x14ac:dyDescent="0.25">
      <c r="A652" s="102"/>
      <c r="C652" s="103" t="s">
        <v>370</v>
      </c>
      <c r="D652" s="104" t="s">
        <v>371</v>
      </c>
      <c r="E652" s="105" t="s">
        <v>372</v>
      </c>
      <c r="F652" s="98"/>
      <c r="G652" s="98"/>
      <c r="H652" s="98"/>
      <c r="I652" s="99"/>
    </row>
    <row r="653" spans="1:9" ht="15.75" x14ac:dyDescent="0.25">
      <c r="A653" s="102"/>
      <c r="C653" s="75">
        <v>1</v>
      </c>
      <c r="D653" s="114">
        <v>22000</v>
      </c>
      <c r="E653" s="114">
        <v>30000</v>
      </c>
      <c r="F653" s="98"/>
      <c r="G653" s="98"/>
      <c r="H653" s="98"/>
      <c r="I653" s="99"/>
    </row>
    <row r="654" spans="1:9" ht="15.75" x14ac:dyDescent="0.25">
      <c r="A654" s="102"/>
      <c r="C654" s="75">
        <v>2</v>
      </c>
      <c r="D654" s="114">
        <v>21000</v>
      </c>
      <c r="E654" s="114">
        <v>25000</v>
      </c>
      <c r="F654" s="98"/>
      <c r="G654" s="98"/>
      <c r="H654" s="98"/>
      <c r="I654" s="99"/>
    </row>
    <row r="655" spans="1:9" ht="15.75" x14ac:dyDescent="0.25">
      <c r="A655" s="102"/>
      <c r="C655" s="75">
        <v>3</v>
      </c>
      <c r="D655" s="114">
        <v>20000</v>
      </c>
      <c r="E655" s="114">
        <v>22000</v>
      </c>
      <c r="F655" s="98"/>
      <c r="G655" s="98"/>
      <c r="H655" s="98"/>
      <c r="I655" s="99"/>
    </row>
    <row r="656" spans="1:9" ht="15.75" x14ac:dyDescent="0.25">
      <c r="A656" s="102"/>
      <c r="C656" s="75">
        <v>4</v>
      </c>
      <c r="D656" s="114">
        <v>19000</v>
      </c>
      <c r="E656" s="114">
        <v>20000</v>
      </c>
      <c r="F656" s="98"/>
      <c r="G656" s="98"/>
      <c r="H656" s="98"/>
      <c r="I656" s="99"/>
    </row>
    <row r="657" spans="1:9" ht="15.75" x14ac:dyDescent="0.25">
      <c r="A657" s="102"/>
      <c r="C657" s="75">
        <v>5</v>
      </c>
      <c r="D657" s="114">
        <v>19000</v>
      </c>
      <c r="E657" s="114">
        <v>20000</v>
      </c>
      <c r="F657" s="98"/>
      <c r="G657" s="98"/>
      <c r="H657" s="98"/>
      <c r="I657" s="99"/>
    </row>
    <row r="658" spans="1:9" ht="15.75" x14ac:dyDescent="0.25">
      <c r="A658" s="102"/>
      <c r="C658" s="75">
        <v>6</v>
      </c>
      <c r="D658" s="114">
        <v>19000</v>
      </c>
      <c r="E658" s="114">
        <v>20000</v>
      </c>
      <c r="F658" s="98"/>
      <c r="G658" s="98"/>
      <c r="H658" s="98"/>
      <c r="I658" s="99"/>
    </row>
    <row r="659" spans="1:9" ht="15.75" x14ac:dyDescent="0.25">
      <c r="A659" s="102"/>
      <c r="C659" s="75">
        <v>7</v>
      </c>
      <c r="D659" s="114">
        <v>20000</v>
      </c>
      <c r="E659" s="114">
        <v>22000</v>
      </c>
      <c r="F659" s="98"/>
      <c r="G659" s="98"/>
      <c r="H659" s="98"/>
      <c r="I659" s="99"/>
    </row>
    <row r="660" spans="1:9" ht="15.75" x14ac:dyDescent="0.25">
      <c r="A660" s="102"/>
      <c r="C660" s="75">
        <v>8</v>
      </c>
      <c r="D660" s="114">
        <v>20000</v>
      </c>
      <c r="E660" s="114">
        <v>22000</v>
      </c>
      <c r="F660" s="98"/>
      <c r="G660" s="98"/>
      <c r="H660" s="98"/>
      <c r="I660" s="99"/>
    </row>
    <row r="661" spans="1:9" ht="15.75" x14ac:dyDescent="0.25">
      <c r="A661" s="102"/>
      <c r="C661" s="75">
        <v>9</v>
      </c>
      <c r="D661" s="114">
        <v>19000</v>
      </c>
      <c r="E661" s="114">
        <v>20000</v>
      </c>
      <c r="F661" s="98"/>
      <c r="G661" s="98"/>
      <c r="H661" s="98"/>
      <c r="I661" s="99"/>
    </row>
    <row r="662" spans="1:9" ht="15.75" x14ac:dyDescent="0.25">
      <c r="A662" s="102"/>
      <c r="C662" s="75">
        <v>10</v>
      </c>
      <c r="D662" s="114">
        <v>20000</v>
      </c>
      <c r="E662" s="114">
        <v>21000</v>
      </c>
      <c r="F662" s="98"/>
      <c r="G662" s="98"/>
      <c r="H662" s="98"/>
      <c r="I662" s="99"/>
    </row>
    <row r="663" spans="1:9" ht="15.75" x14ac:dyDescent="0.25">
      <c r="A663" s="102"/>
      <c r="C663" s="75">
        <v>11</v>
      </c>
      <c r="D663" s="114">
        <v>21000</v>
      </c>
      <c r="E663" s="114">
        <v>22000</v>
      </c>
      <c r="F663" s="98"/>
      <c r="G663" s="98"/>
      <c r="H663" s="98"/>
      <c r="I663" s="99"/>
    </row>
    <row r="664" spans="1:9" ht="15.75" x14ac:dyDescent="0.25">
      <c r="A664" s="102"/>
      <c r="C664" s="75">
        <v>12</v>
      </c>
      <c r="D664" s="114">
        <v>22000</v>
      </c>
      <c r="E664" s="114">
        <v>24000</v>
      </c>
      <c r="F664" s="98"/>
      <c r="G664" s="98"/>
      <c r="H664" s="98"/>
      <c r="I664" s="99"/>
    </row>
    <row r="665" spans="1:9" ht="15.75" thickBot="1" x14ac:dyDescent="0.3">
      <c r="A665" s="29"/>
      <c r="H665" s="30"/>
      <c r="I665" s="90"/>
    </row>
    <row r="666" spans="1:9" ht="16.5" thickBot="1" x14ac:dyDescent="0.3">
      <c r="A666" s="101" t="s">
        <v>373</v>
      </c>
      <c r="B666" s="214" t="s">
        <v>374</v>
      </c>
      <c r="C666" s="215"/>
      <c r="D666" s="215"/>
      <c r="E666" s="215"/>
      <c r="F666" s="215"/>
      <c r="G666" s="215"/>
      <c r="H666" s="215"/>
      <c r="I666" s="216"/>
    </row>
    <row r="667" spans="1:9" ht="15.75" x14ac:dyDescent="0.25">
      <c r="A667" s="102"/>
      <c r="B667" s="98"/>
      <c r="C667" s="98"/>
      <c r="D667" s="98"/>
      <c r="E667" s="98"/>
      <c r="F667" s="98"/>
      <c r="G667" s="98"/>
      <c r="H667" s="98"/>
      <c r="I667" s="99"/>
    </row>
    <row r="668" spans="1:9" x14ac:dyDescent="0.25">
      <c r="A668" s="119" t="s">
        <v>262</v>
      </c>
      <c r="B668" s="174" t="s">
        <v>382</v>
      </c>
      <c r="C668" s="174" t="s">
        <v>383</v>
      </c>
      <c r="D668" s="174" t="s">
        <v>384</v>
      </c>
      <c r="E668" s="174" t="s">
        <v>385</v>
      </c>
      <c r="F668" s="174" t="s">
        <v>386</v>
      </c>
      <c r="G668" s="174" t="s">
        <v>387</v>
      </c>
      <c r="H668" s="174" t="s">
        <v>388</v>
      </c>
      <c r="I668" s="99"/>
    </row>
    <row r="669" spans="1:9" x14ac:dyDescent="0.25">
      <c r="A669" s="59" t="s">
        <v>11</v>
      </c>
      <c r="B669" s="119">
        <v>11</v>
      </c>
      <c r="C669" s="119">
        <v>11</v>
      </c>
      <c r="D669" s="119">
        <v>11</v>
      </c>
      <c r="E669" s="119">
        <v>11</v>
      </c>
      <c r="F669" s="119">
        <v>11</v>
      </c>
      <c r="G669" s="119">
        <v>11</v>
      </c>
      <c r="H669" s="119">
        <v>11</v>
      </c>
      <c r="I669" s="99"/>
    </row>
    <row r="670" spans="1:9" x14ac:dyDescent="0.25">
      <c r="A670" s="59" t="s">
        <v>12</v>
      </c>
      <c r="B670" s="119">
        <v>40</v>
      </c>
      <c r="C670" s="119">
        <v>40</v>
      </c>
      <c r="D670" s="119">
        <v>40</v>
      </c>
      <c r="E670" s="119">
        <v>40</v>
      </c>
      <c r="F670" s="119">
        <v>40</v>
      </c>
      <c r="G670" s="119">
        <v>40</v>
      </c>
      <c r="H670" s="119">
        <v>40</v>
      </c>
      <c r="I670" s="99"/>
    </row>
    <row r="671" spans="1:9" x14ac:dyDescent="0.25">
      <c r="A671" s="60"/>
      <c r="B671" s="119"/>
      <c r="C671" s="119"/>
      <c r="D671" s="119"/>
      <c r="E671" s="119"/>
      <c r="F671" s="119"/>
      <c r="G671" s="119"/>
      <c r="H671" s="119"/>
      <c r="I671" s="99"/>
    </row>
    <row r="672" spans="1:9" ht="15.75" thickBot="1" x14ac:dyDescent="0.3">
      <c r="A672" s="29"/>
      <c r="H672" s="30"/>
      <c r="I672" s="90"/>
    </row>
    <row r="673" spans="1:9" ht="16.5" thickBot="1" x14ac:dyDescent="0.3">
      <c r="A673" s="101" t="s">
        <v>375</v>
      </c>
      <c r="B673" s="214" t="s">
        <v>376</v>
      </c>
      <c r="C673" s="215"/>
      <c r="D673" s="215"/>
      <c r="E673" s="215"/>
      <c r="F673" s="215"/>
      <c r="G673" s="215"/>
      <c r="H673" s="215"/>
      <c r="I673" s="216"/>
    </row>
    <row r="674" spans="1:9" ht="15.75" x14ac:dyDescent="0.25">
      <c r="A674" s="102"/>
      <c r="B674" s="98"/>
      <c r="C674" s="98"/>
      <c r="D674" s="98"/>
      <c r="E674" s="98"/>
      <c r="F674" s="98"/>
      <c r="G674" s="98"/>
      <c r="H674" s="98"/>
      <c r="I674" s="99"/>
    </row>
    <row r="675" spans="1:9" ht="15.75" x14ac:dyDescent="0.25">
      <c r="A675" s="29"/>
      <c r="C675" s="110" t="s">
        <v>248</v>
      </c>
      <c r="D675" s="104" t="s">
        <v>377</v>
      </c>
      <c r="E675" s="104" t="s">
        <v>270</v>
      </c>
      <c r="F675" s="105" t="s">
        <v>281</v>
      </c>
      <c r="G675" s="98"/>
      <c r="H675" s="98"/>
      <c r="I675" s="99"/>
    </row>
    <row r="676" spans="1:9" ht="15.75" x14ac:dyDescent="0.25">
      <c r="A676" s="29"/>
      <c r="C676" s="109">
        <v>1</v>
      </c>
      <c r="D676" s="106"/>
      <c r="E676" s="106"/>
      <c r="F676" s="107"/>
      <c r="G676" s="98"/>
      <c r="H676" s="98"/>
      <c r="I676" s="99"/>
    </row>
    <row r="677" spans="1:9" ht="15.75" thickBot="1" x14ac:dyDescent="0.3">
      <c r="A677" s="29"/>
      <c r="C677"/>
      <c r="D677"/>
      <c r="E677"/>
      <c r="F677"/>
      <c r="H677" s="30"/>
      <c r="I677" s="90"/>
    </row>
    <row r="678" spans="1:9" ht="16.5" thickBot="1" x14ac:dyDescent="0.3">
      <c r="A678" s="101" t="s">
        <v>378</v>
      </c>
      <c r="B678" s="214" t="s">
        <v>379</v>
      </c>
      <c r="C678" s="215"/>
      <c r="D678" s="215"/>
      <c r="E678" s="215"/>
      <c r="F678" s="215"/>
      <c r="G678" s="215"/>
      <c r="H678" s="215"/>
      <c r="I678" s="216"/>
    </row>
    <row r="679" spans="1:9" x14ac:dyDescent="0.25">
      <c r="A679" s="29"/>
      <c r="I679" s="62"/>
    </row>
    <row r="680" spans="1:9" ht="15.75" x14ac:dyDescent="0.25">
      <c r="A680" s="29"/>
      <c r="C680" s="110" t="s">
        <v>248</v>
      </c>
      <c r="D680" s="104" t="s">
        <v>377</v>
      </c>
      <c r="E680" s="104" t="s">
        <v>270</v>
      </c>
      <c r="F680" s="105" t="s">
        <v>281</v>
      </c>
      <c r="I680" s="62"/>
    </row>
    <row r="681" spans="1:9" ht="15.75" x14ac:dyDescent="0.25">
      <c r="A681" s="29"/>
      <c r="C681" s="109">
        <v>1</v>
      </c>
      <c r="D681" s="106"/>
      <c r="E681" s="106"/>
      <c r="F681" s="107"/>
      <c r="I681" s="62"/>
    </row>
    <row r="682" spans="1:9" ht="15.75" thickBot="1" x14ac:dyDescent="0.3">
      <c r="A682" s="51"/>
      <c r="B682" s="52"/>
      <c r="C682" s="52"/>
      <c r="D682" s="52"/>
      <c r="E682" s="52"/>
      <c r="F682" s="52"/>
      <c r="G682" s="52"/>
      <c r="H682" s="63"/>
      <c r="I682" s="64"/>
    </row>
    <row r="683" spans="1:9" ht="17.25" customHeight="1" x14ac:dyDescent="0.25">
      <c r="A683" s="217" t="s">
        <v>380</v>
      </c>
      <c r="B683" s="218"/>
      <c r="C683" s="218"/>
      <c r="D683" s="218"/>
      <c r="E683" s="218"/>
      <c r="F683" s="218"/>
      <c r="G683" s="218"/>
      <c r="I683" s="90"/>
    </row>
    <row r="684" spans="1:9" ht="16.5" customHeight="1" thickBot="1" x14ac:dyDescent="0.3">
      <c r="A684" s="219" t="s">
        <v>381</v>
      </c>
      <c r="B684" s="220"/>
      <c r="C684" s="220"/>
      <c r="D684" s="220"/>
      <c r="E684" s="220"/>
      <c r="F684" s="220"/>
      <c r="G684" s="220"/>
      <c r="H684" s="63"/>
      <c r="I684" s="113"/>
    </row>
    <row r="685" spans="1:9" x14ac:dyDescent="0.25">
      <c r="B685"/>
    </row>
    <row r="686" spans="1:9" x14ac:dyDescent="0.25">
      <c r="B686"/>
    </row>
    <row r="687" spans="1:9" x14ac:dyDescent="0.25">
      <c r="B687"/>
    </row>
    <row r="688" spans="1:9" x14ac:dyDescent="0.25">
      <c r="B688"/>
    </row>
    <row r="885" ht="16.5" customHeight="1" x14ac:dyDescent="0.25"/>
  </sheetData>
  <mergeCells count="83">
    <mergeCell ref="B678:I678"/>
    <mergeCell ref="A683:G683"/>
    <mergeCell ref="A684:G684"/>
    <mergeCell ref="B460:I460"/>
    <mergeCell ref="A476:I476"/>
    <mergeCell ref="B478:I478"/>
    <mergeCell ref="B650:I650"/>
    <mergeCell ref="B666:I666"/>
    <mergeCell ref="B673:I673"/>
    <mergeCell ref="B452:G452"/>
    <mergeCell ref="H452:I452"/>
    <mergeCell ref="B454:G454"/>
    <mergeCell ref="B456:G456"/>
    <mergeCell ref="B458:G458"/>
    <mergeCell ref="H458:I458"/>
    <mergeCell ref="B423:I423"/>
    <mergeCell ref="B378:G378"/>
    <mergeCell ref="H378:I378"/>
    <mergeCell ref="B380:G380"/>
    <mergeCell ref="H380:I380"/>
    <mergeCell ref="B411:G411"/>
    <mergeCell ref="H411:I411"/>
    <mergeCell ref="B416:G416"/>
    <mergeCell ref="H416:I416"/>
    <mergeCell ref="B418:G418"/>
    <mergeCell ref="H418:I418"/>
    <mergeCell ref="A421:I421"/>
    <mergeCell ref="B366:I366"/>
    <mergeCell ref="B249:G249"/>
    <mergeCell ref="H249:I249"/>
    <mergeCell ref="B279:I279"/>
    <mergeCell ref="B288:G288"/>
    <mergeCell ref="H288:I288"/>
    <mergeCell ref="B290:G290"/>
    <mergeCell ref="H290:I290"/>
    <mergeCell ref="B292:G292"/>
    <mergeCell ref="H292:I292"/>
    <mergeCell ref="B294:I294"/>
    <mergeCell ref="B337:I337"/>
    <mergeCell ref="D339:E339"/>
    <mergeCell ref="B247:G247"/>
    <mergeCell ref="H247:I247"/>
    <mergeCell ref="B182:I182"/>
    <mergeCell ref="B192:I192"/>
    <mergeCell ref="B202:G202"/>
    <mergeCell ref="H202:I202"/>
    <mergeCell ref="B213:I213"/>
    <mergeCell ref="B223:I223"/>
    <mergeCell ref="B233:G233"/>
    <mergeCell ref="H233:I233"/>
    <mergeCell ref="B235:G235"/>
    <mergeCell ref="H235:I235"/>
    <mergeCell ref="B237:I237"/>
    <mergeCell ref="B142:I142"/>
    <mergeCell ref="B147:I147"/>
    <mergeCell ref="B152:I152"/>
    <mergeCell ref="B162:I162"/>
    <mergeCell ref="B172:G172"/>
    <mergeCell ref="H172:I172"/>
    <mergeCell ref="B137:I137"/>
    <mergeCell ref="C24:E24"/>
    <mergeCell ref="B79:G79"/>
    <mergeCell ref="A81:H81"/>
    <mergeCell ref="C83:F83"/>
    <mergeCell ref="B110:I110"/>
    <mergeCell ref="B123:I123"/>
    <mergeCell ref="B128:G128"/>
    <mergeCell ref="H128:I128"/>
    <mergeCell ref="B130:G130"/>
    <mergeCell ref="H130:I130"/>
    <mergeCell ref="B132:I132"/>
    <mergeCell ref="B6:G6"/>
    <mergeCell ref="B8:H8"/>
    <mergeCell ref="B15:G15"/>
    <mergeCell ref="H15:I15"/>
    <mergeCell ref="B22:G22"/>
    <mergeCell ref="H22:I22"/>
    <mergeCell ref="A1:A2"/>
    <mergeCell ref="B1:I1"/>
    <mergeCell ref="B2:I2"/>
    <mergeCell ref="A3:I3"/>
    <mergeCell ref="B4:G4"/>
    <mergeCell ref="H4:I4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Publikime AL</vt:lpstr>
      <vt:lpstr>Publikime 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Endrit Memlika</dc:creator>
  <cp:lastModifiedBy>Endrit Memlika</cp:lastModifiedBy>
  <dcterms:created xsi:type="dcterms:W3CDTF">2015-06-05T18:17:20Z</dcterms:created>
  <dcterms:modified xsi:type="dcterms:W3CDTF">2023-09-19T08:20:36Z</dcterms:modified>
</cp:coreProperties>
</file>