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96ADBFF9-3D6D-450B-AC81-3721EAE6FAC6}" xr6:coauthVersionLast="47" xr6:coauthVersionMax="47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7" i="22" l="1"/>
  <c r="AI87" i="22"/>
  <c r="AI63" i="22"/>
  <c r="AI64" i="22"/>
  <c r="AI65" i="22"/>
  <c r="AI66" i="22"/>
  <c r="AI67" i="22"/>
  <c r="AI68" i="22"/>
  <c r="AI69" i="22"/>
  <c r="AI70" i="22"/>
  <c r="AI71" i="22"/>
  <c r="AI72" i="22"/>
  <c r="AI73" i="22"/>
  <c r="AI74" i="22"/>
  <c r="AI75" i="22"/>
  <c r="AI76" i="22"/>
  <c r="AI77" i="22"/>
  <c r="AI78" i="22"/>
  <c r="AI79" i="22"/>
  <c r="AI80" i="22"/>
  <c r="AI81" i="22"/>
  <c r="AI82" i="22"/>
  <c r="AI83" i="22"/>
  <c r="AI84" i="22"/>
  <c r="AI85" i="22"/>
  <c r="AI86" i="22"/>
  <c r="D63" i="22"/>
  <c r="E63" i="22"/>
  <c r="F63" i="22"/>
  <c r="G63" i="22"/>
  <c r="H63" i="22"/>
  <c r="I63" i="22"/>
  <c r="J63" i="22"/>
  <c r="K63" i="22"/>
  <c r="L63" i="22"/>
  <c r="M63" i="22"/>
  <c r="N63" i="22"/>
  <c r="O63" i="22"/>
  <c r="P63" i="22"/>
  <c r="Q63" i="22"/>
  <c r="R63" i="22"/>
  <c r="S63" i="22"/>
  <c r="T63" i="22"/>
  <c r="U63" i="22"/>
  <c r="V63" i="22"/>
  <c r="W63" i="22"/>
  <c r="X63" i="22"/>
  <c r="Y63" i="22"/>
  <c r="Z63" i="22"/>
  <c r="AA63" i="22"/>
  <c r="AB63" i="22"/>
  <c r="AC63" i="22"/>
  <c r="AD63" i="22"/>
  <c r="AE63" i="22"/>
  <c r="AF63" i="22"/>
  <c r="AG63" i="22"/>
  <c r="AH63" i="22"/>
  <c r="D64" i="22"/>
  <c r="E64" i="22"/>
  <c r="F64" i="22"/>
  <c r="G64" i="22"/>
  <c r="H64" i="22"/>
  <c r="I64" i="22"/>
  <c r="J64" i="22"/>
  <c r="K64" i="22"/>
  <c r="L64" i="22"/>
  <c r="M64" i="22"/>
  <c r="N64" i="22"/>
  <c r="O64" i="22"/>
  <c r="P64" i="22"/>
  <c r="Q64" i="22"/>
  <c r="R64" i="22"/>
  <c r="S64" i="22"/>
  <c r="T64" i="22"/>
  <c r="U64" i="22"/>
  <c r="V64" i="22"/>
  <c r="W64" i="22"/>
  <c r="X64" i="22"/>
  <c r="Y64" i="22"/>
  <c r="Z64" i="22"/>
  <c r="AA64" i="22"/>
  <c r="AB64" i="22"/>
  <c r="AC64" i="22"/>
  <c r="AD64" i="22"/>
  <c r="AE64" i="22"/>
  <c r="AF64" i="22"/>
  <c r="AG64" i="22"/>
  <c r="AH64" i="22"/>
  <c r="AF65" i="22"/>
  <c r="D66" i="22"/>
  <c r="E66" i="22"/>
  <c r="F66" i="22"/>
  <c r="G66" i="22"/>
  <c r="H66" i="22"/>
  <c r="I66" i="22"/>
  <c r="J66" i="22"/>
  <c r="K66" i="22"/>
  <c r="L66" i="22"/>
  <c r="M66" i="22"/>
  <c r="N66" i="22"/>
  <c r="O66" i="22"/>
  <c r="P66" i="22"/>
  <c r="Q66" i="22"/>
  <c r="R66" i="22"/>
  <c r="S66" i="22"/>
  <c r="T66" i="22"/>
  <c r="U66" i="22"/>
  <c r="V66" i="22"/>
  <c r="W66" i="22"/>
  <c r="X66" i="22"/>
  <c r="Y66" i="22"/>
  <c r="Z66" i="22"/>
  <c r="AA66" i="22"/>
  <c r="AB66" i="22"/>
  <c r="AC66" i="22"/>
  <c r="AD66" i="22"/>
  <c r="AE66" i="22"/>
  <c r="AF66" i="22"/>
  <c r="AG66" i="22"/>
  <c r="AH66" i="22"/>
  <c r="D67" i="22"/>
  <c r="E67" i="22"/>
  <c r="F67" i="22"/>
  <c r="G67" i="22"/>
  <c r="H67" i="22"/>
  <c r="I67" i="22"/>
  <c r="J67" i="22"/>
  <c r="K67" i="22"/>
  <c r="L67" i="22"/>
  <c r="M67" i="22"/>
  <c r="N67" i="22"/>
  <c r="O67" i="22"/>
  <c r="P67" i="22"/>
  <c r="Q67" i="22"/>
  <c r="R67" i="22"/>
  <c r="S67" i="22"/>
  <c r="T67" i="22"/>
  <c r="U67" i="22"/>
  <c r="V67" i="22"/>
  <c r="W67" i="22"/>
  <c r="X67" i="22"/>
  <c r="Y67" i="22"/>
  <c r="Z67" i="22"/>
  <c r="AA67" i="22"/>
  <c r="AB67" i="22"/>
  <c r="AC67" i="22"/>
  <c r="AD67" i="22"/>
  <c r="AE67" i="22"/>
  <c r="AF67" i="22"/>
  <c r="AG67" i="22"/>
  <c r="AH67" i="22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D69" i="22"/>
  <c r="E69" i="22"/>
  <c r="F69" i="22"/>
  <c r="G69" i="22"/>
  <c r="H69" i="22"/>
  <c r="I69" i="22"/>
  <c r="J69" i="22"/>
  <c r="K69" i="22"/>
  <c r="L69" i="22"/>
  <c r="M69" i="22"/>
  <c r="N69" i="22"/>
  <c r="O69" i="22"/>
  <c r="P69" i="22"/>
  <c r="Q69" i="22"/>
  <c r="R69" i="22"/>
  <c r="S69" i="22"/>
  <c r="T69" i="22"/>
  <c r="U69" i="22"/>
  <c r="V69" i="22"/>
  <c r="W69" i="22"/>
  <c r="X69" i="22"/>
  <c r="Y69" i="22"/>
  <c r="Z69" i="22"/>
  <c r="AA69" i="22"/>
  <c r="AB69" i="22"/>
  <c r="AC69" i="22"/>
  <c r="AD69" i="22"/>
  <c r="AE69" i="22"/>
  <c r="AF69" i="22"/>
  <c r="AG69" i="22"/>
  <c r="AH69" i="22"/>
  <c r="D70" i="22"/>
  <c r="E70" i="22"/>
  <c r="F70" i="22"/>
  <c r="G70" i="22"/>
  <c r="H70" i="22"/>
  <c r="I70" i="22"/>
  <c r="J70" i="22"/>
  <c r="K70" i="22"/>
  <c r="L70" i="22"/>
  <c r="M70" i="22"/>
  <c r="N70" i="22"/>
  <c r="O70" i="22"/>
  <c r="P70" i="22"/>
  <c r="Q70" i="22"/>
  <c r="R70" i="22"/>
  <c r="S70" i="22"/>
  <c r="T70" i="22"/>
  <c r="U70" i="22"/>
  <c r="V70" i="22"/>
  <c r="W70" i="22"/>
  <c r="X70" i="22"/>
  <c r="Y70" i="22"/>
  <c r="Z70" i="22"/>
  <c r="AA70" i="22"/>
  <c r="AB70" i="22"/>
  <c r="AC70" i="22"/>
  <c r="AD70" i="22"/>
  <c r="AE70" i="22"/>
  <c r="AF70" i="22"/>
  <c r="AG70" i="22"/>
  <c r="AH70" i="22"/>
  <c r="D71" i="22"/>
  <c r="E71" i="22"/>
  <c r="F71" i="22"/>
  <c r="G71" i="22"/>
  <c r="H71" i="22"/>
  <c r="I71" i="22"/>
  <c r="J71" i="22"/>
  <c r="K71" i="22"/>
  <c r="L71" i="22"/>
  <c r="M71" i="22"/>
  <c r="N71" i="22"/>
  <c r="O71" i="22"/>
  <c r="P71" i="22"/>
  <c r="Q71" i="22"/>
  <c r="R71" i="22"/>
  <c r="S71" i="22"/>
  <c r="T71" i="22"/>
  <c r="U71" i="22"/>
  <c r="V71" i="22"/>
  <c r="W71" i="22"/>
  <c r="X71" i="22"/>
  <c r="Y71" i="22"/>
  <c r="Z71" i="22"/>
  <c r="AA71" i="22"/>
  <c r="AB71" i="22"/>
  <c r="AC71" i="22"/>
  <c r="AD71" i="22"/>
  <c r="AE71" i="22"/>
  <c r="AF71" i="22"/>
  <c r="AG71" i="22"/>
  <c r="AH71" i="22"/>
  <c r="D72" i="22"/>
  <c r="E72" i="22"/>
  <c r="F72" i="22"/>
  <c r="G72" i="22"/>
  <c r="H72" i="22"/>
  <c r="I72" i="22"/>
  <c r="J72" i="22"/>
  <c r="K72" i="22"/>
  <c r="L72" i="22"/>
  <c r="M72" i="22"/>
  <c r="N72" i="22"/>
  <c r="O72" i="22"/>
  <c r="P72" i="22"/>
  <c r="Q72" i="22"/>
  <c r="R72" i="22"/>
  <c r="S72" i="22"/>
  <c r="T72" i="22"/>
  <c r="U72" i="22"/>
  <c r="V72" i="22"/>
  <c r="W72" i="22"/>
  <c r="X72" i="22"/>
  <c r="Y72" i="22"/>
  <c r="Z72" i="22"/>
  <c r="AA72" i="22"/>
  <c r="AB72" i="22"/>
  <c r="AC72" i="22"/>
  <c r="AD72" i="22"/>
  <c r="AE72" i="22"/>
  <c r="AF72" i="22"/>
  <c r="AG72" i="22"/>
  <c r="AH72" i="22"/>
  <c r="D73" i="22"/>
  <c r="E73" i="22"/>
  <c r="F73" i="22"/>
  <c r="G73" i="22"/>
  <c r="H73" i="22"/>
  <c r="I73" i="22"/>
  <c r="J73" i="22"/>
  <c r="K73" i="22"/>
  <c r="L73" i="22"/>
  <c r="M73" i="22"/>
  <c r="N73" i="22"/>
  <c r="O73" i="22"/>
  <c r="P73" i="22"/>
  <c r="Q73" i="22"/>
  <c r="R73" i="22"/>
  <c r="S73" i="22"/>
  <c r="T73" i="22"/>
  <c r="U73" i="22"/>
  <c r="V73" i="22"/>
  <c r="W73" i="22"/>
  <c r="X73" i="22"/>
  <c r="Y73" i="22"/>
  <c r="Z73" i="22"/>
  <c r="AA73" i="22"/>
  <c r="AB73" i="22"/>
  <c r="AC73" i="22"/>
  <c r="AD73" i="22"/>
  <c r="AE73" i="22"/>
  <c r="AF73" i="22"/>
  <c r="AG73" i="22"/>
  <c r="AH73" i="22"/>
  <c r="D74" i="22"/>
  <c r="E74" i="22"/>
  <c r="F74" i="22"/>
  <c r="G74" i="22"/>
  <c r="H74" i="22"/>
  <c r="I74" i="22"/>
  <c r="J74" i="22"/>
  <c r="K74" i="22"/>
  <c r="L74" i="22"/>
  <c r="M74" i="22"/>
  <c r="N74" i="22"/>
  <c r="O74" i="22"/>
  <c r="P74" i="22"/>
  <c r="Q74" i="22"/>
  <c r="R74" i="22"/>
  <c r="S74" i="22"/>
  <c r="T74" i="22"/>
  <c r="U74" i="22"/>
  <c r="V74" i="22"/>
  <c r="W74" i="22"/>
  <c r="X74" i="22"/>
  <c r="Y74" i="22"/>
  <c r="Z74" i="22"/>
  <c r="AA74" i="22"/>
  <c r="AB74" i="22"/>
  <c r="AC74" i="22"/>
  <c r="AD74" i="22"/>
  <c r="AE74" i="22"/>
  <c r="AF74" i="22"/>
  <c r="AG74" i="22"/>
  <c r="AH74" i="22"/>
  <c r="D75" i="22"/>
  <c r="E75" i="22"/>
  <c r="F75" i="22"/>
  <c r="G75" i="22"/>
  <c r="H75" i="22"/>
  <c r="I75" i="22"/>
  <c r="J75" i="22"/>
  <c r="K75" i="22"/>
  <c r="L75" i="22"/>
  <c r="M75" i="22"/>
  <c r="N75" i="22"/>
  <c r="O75" i="22"/>
  <c r="P75" i="22"/>
  <c r="Q75" i="22"/>
  <c r="R75" i="22"/>
  <c r="S75" i="22"/>
  <c r="T75" i="22"/>
  <c r="U75" i="22"/>
  <c r="V75" i="22"/>
  <c r="W75" i="22"/>
  <c r="X75" i="22"/>
  <c r="Y75" i="22"/>
  <c r="Z75" i="22"/>
  <c r="AA75" i="22"/>
  <c r="AB75" i="22"/>
  <c r="AC75" i="22"/>
  <c r="AD75" i="22"/>
  <c r="AE75" i="22"/>
  <c r="AF75" i="22"/>
  <c r="AG75" i="22"/>
  <c r="AH75" i="22"/>
  <c r="D76" i="22"/>
  <c r="E76" i="22"/>
  <c r="F76" i="22"/>
  <c r="G76" i="22"/>
  <c r="H76" i="22"/>
  <c r="I76" i="22"/>
  <c r="J76" i="22"/>
  <c r="K76" i="22"/>
  <c r="L76" i="22"/>
  <c r="M76" i="22"/>
  <c r="N76" i="22"/>
  <c r="O76" i="22"/>
  <c r="P76" i="22"/>
  <c r="Q76" i="22"/>
  <c r="R76" i="22"/>
  <c r="S76" i="22"/>
  <c r="T76" i="22"/>
  <c r="U76" i="22"/>
  <c r="V76" i="22"/>
  <c r="W76" i="22"/>
  <c r="X76" i="22"/>
  <c r="Y76" i="22"/>
  <c r="Z76" i="22"/>
  <c r="AA76" i="22"/>
  <c r="AB76" i="22"/>
  <c r="AC76" i="22"/>
  <c r="AD76" i="22"/>
  <c r="AE76" i="22"/>
  <c r="AF76" i="22"/>
  <c r="AG76" i="22"/>
  <c r="AH76" i="22"/>
  <c r="D77" i="22"/>
  <c r="E77" i="22"/>
  <c r="F77" i="22"/>
  <c r="G77" i="22"/>
  <c r="H77" i="22"/>
  <c r="I77" i="22"/>
  <c r="J77" i="22"/>
  <c r="K77" i="22"/>
  <c r="L77" i="22"/>
  <c r="M77" i="22"/>
  <c r="N77" i="22"/>
  <c r="O77" i="22"/>
  <c r="P77" i="22"/>
  <c r="Q77" i="22"/>
  <c r="R77" i="22"/>
  <c r="S77" i="22"/>
  <c r="T77" i="22"/>
  <c r="U77" i="22"/>
  <c r="V77" i="22"/>
  <c r="W77" i="22"/>
  <c r="X77" i="22"/>
  <c r="Y77" i="22"/>
  <c r="Z77" i="22"/>
  <c r="AA77" i="22"/>
  <c r="AB77" i="22"/>
  <c r="AC77" i="22"/>
  <c r="AD77" i="22"/>
  <c r="AE77" i="22"/>
  <c r="AF77" i="22"/>
  <c r="AG77" i="22"/>
  <c r="AH77" i="22"/>
  <c r="D78" i="22"/>
  <c r="E78" i="22"/>
  <c r="F78" i="22"/>
  <c r="G78" i="22"/>
  <c r="H78" i="22"/>
  <c r="I78" i="22"/>
  <c r="J78" i="22"/>
  <c r="K78" i="22"/>
  <c r="L78" i="22"/>
  <c r="M78" i="22"/>
  <c r="N78" i="22"/>
  <c r="O78" i="22"/>
  <c r="P78" i="22"/>
  <c r="Q78" i="22"/>
  <c r="R78" i="22"/>
  <c r="S78" i="22"/>
  <c r="T78" i="22"/>
  <c r="U78" i="22"/>
  <c r="V78" i="22"/>
  <c r="W78" i="22"/>
  <c r="X78" i="22"/>
  <c r="Y78" i="22"/>
  <c r="Z78" i="22"/>
  <c r="AA78" i="22"/>
  <c r="AB78" i="22"/>
  <c r="AC78" i="22"/>
  <c r="AD78" i="22"/>
  <c r="AE78" i="22"/>
  <c r="AF78" i="22"/>
  <c r="AG78" i="22"/>
  <c r="AH78" i="22"/>
  <c r="D79" i="22"/>
  <c r="E79" i="22"/>
  <c r="F79" i="22"/>
  <c r="G79" i="22"/>
  <c r="H79" i="22"/>
  <c r="I79" i="22"/>
  <c r="J79" i="22"/>
  <c r="K79" i="22"/>
  <c r="L79" i="22"/>
  <c r="M79" i="22"/>
  <c r="N79" i="22"/>
  <c r="O79" i="22"/>
  <c r="P79" i="22"/>
  <c r="Q79" i="22"/>
  <c r="R79" i="22"/>
  <c r="S79" i="22"/>
  <c r="T79" i="22"/>
  <c r="U79" i="22"/>
  <c r="V79" i="22"/>
  <c r="W79" i="22"/>
  <c r="X79" i="22"/>
  <c r="Y79" i="22"/>
  <c r="Z79" i="22"/>
  <c r="AA79" i="22"/>
  <c r="AB79" i="22"/>
  <c r="AC79" i="22"/>
  <c r="AD79" i="22"/>
  <c r="AE79" i="22"/>
  <c r="AF79" i="22"/>
  <c r="AG79" i="22"/>
  <c r="AH79" i="22"/>
  <c r="D80" i="22"/>
  <c r="E80" i="22"/>
  <c r="F80" i="22"/>
  <c r="G80" i="22"/>
  <c r="H80" i="22"/>
  <c r="I80" i="22"/>
  <c r="J80" i="22"/>
  <c r="K80" i="22"/>
  <c r="L80" i="22"/>
  <c r="M80" i="22"/>
  <c r="N80" i="22"/>
  <c r="O80" i="22"/>
  <c r="P80" i="22"/>
  <c r="Q80" i="22"/>
  <c r="R80" i="22"/>
  <c r="S80" i="22"/>
  <c r="T80" i="22"/>
  <c r="U80" i="22"/>
  <c r="V80" i="22"/>
  <c r="W80" i="22"/>
  <c r="X80" i="22"/>
  <c r="Y80" i="22"/>
  <c r="Z80" i="22"/>
  <c r="AA80" i="22"/>
  <c r="AB80" i="22"/>
  <c r="AC80" i="22"/>
  <c r="AD80" i="22"/>
  <c r="AE80" i="22"/>
  <c r="AF80" i="22"/>
  <c r="AG80" i="22"/>
  <c r="AH80" i="22"/>
  <c r="D81" i="22"/>
  <c r="E81" i="22"/>
  <c r="F81" i="22"/>
  <c r="G81" i="22"/>
  <c r="H81" i="22"/>
  <c r="I81" i="22"/>
  <c r="J81" i="22"/>
  <c r="K81" i="22"/>
  <c r="L81" i="22"/>
  <c r="M81" i="22"/>
  <c r="N81" i="22"/>
  <c r="O81" i="22"/>
  <c r="P81" i="22"/>
  <c r="Q81" i="22"/>
  <c r="R81" i="22"/>
  <c r="S81" i="22"/>
  <c r="T81" i="22"/>
  <c r="U81" i="22"/>
  <c r="V81" i="22"/>
  <c r="W81" i="22"/>
  <c r="X81" i="22"/>
  <c r="Y81" i="22"/>
  <c r="Z81" i="22"/>
  <c r="AA81" i="22"/>
  <c r="AB81" i="22"/>
  <c r="AC81" i="22"/>
  <c r="AD81" i="22"/>
  <c r="AE81" i="22"/>
  <c r="AF81" i="22"/>
  <c r="AG81" i="22"/>
  <c r="AH81" i="22"/>
  <c r="D82" i="22"/>
  <c r="E82" i="22"/>
  <c r="F82" i="22"/>
  <c r="G82" i="22"/>
  <c r="H82" i="22"/>
  <c r="I82" i="22"/>
  <c r="J82" i="22"/>
  <c r="K82" i="22"/>
  <c r="L82" i="22"/>
  <c r="M82" i="22"/>
  <c r="N82" i="22"/>
  <c r="O82" i="22"/>
  <c r="P82" i="22"/>
  <c r="Q82" i="22"/>
  <c r="R82" i="22"/>
  <c r="S82" i="22"/>
  <c r="T82" i="22"/>
  <c r="U82" i="22"/>
  <c r="V82" i="22"/>
  <c r="W82" i="22"/>
  <c r="X82" i="22"/>
  <c r="Y82" i="22"/>
  <c r="Z82" i="22"/>
  <c r="AA82" i="22"/>
  <c r="AB82" i="22"/>
  <c r="AC82" i="22"/>
  <c r="AD82" i="22"/>
  <c r="AE82" i="22"/>
  <c r="AF82" i="22"/>
  <c r="AG82" i="22"/>
  <c r="AH82" i="22"/>
  <c r="D83" i="22"/>
  <c r="E83" i="22"/>
  <c r="F83" i="22"/>
  <c r="G83" i="22"/>
  <c r="H83" i="22"/>
  <c r="I83" i="22"/>
  <c r="J83" i="22"/>
  <c r="K83" i="22"/>
  <c r="L83" i="22"/>
  <c r="M83" i="22"/>
  <c r="N83" i="22"/>
  <c r="O83" i="22"/>
  <c r="P83" i="22"/>
  <c r="Q83" i="22"/>
  <c r="R83" i="22"/>
  <c r="S83" i="22"/>
  <c r="T83" i="22"/>
  <c r="U83" i="22"/>
  <c r="V83" i="22"/>
  <c r="W83" i="22"/>
  <c r="X83" i="22"/>
  <c r="Y83" i="22"/>
  <c r="Z83" i="22"/>
  <c r="AA83" i="22"/>
  <c r="AB83" i="22"/>
  <c r="AC83" i="22"/>
  <c r="AD83" i="22"/>
  <c r="AE83" i="22"/>
  <c r="AF83" i="22"/>
  <c r="AG83" i="22"/>
  <c r="AH83" i="22"/>
  <c r="D84" i="22"/>
  <c r="E84" i="22"/>
  <c r="F84" i="22"/>
  <c r="G84" i="22"/>
  <c r="H84" i="22"/>
  <c r="I84" i="22"/>
  <c r="J84" i="22"/>
  <c r="K84" i="22"/>
  <c r="L84" i="22"/>
  <c r="M84" i="22"/>
  <c r="N84" i="22"/>
  <c r="O84" i="22"/>
  <c r="P84" i="22"/>
  <c r="Q84" i="22"/>
  <c r="R84" i="22"/>
  <c r="S84" i="22"/>
  <c r="T84" i="22"/>
  <c r="U84" i="22"/>
  <c r="V84" i="22"/>
  <c r="W84" i="22"/>
  <c r="X84" i="22"/>
  <c r="Y84" i="22"/>
  <c r="Z84" i="22"/>
  <c r="AA84" i="22"/>
  <c r="AB84" i="22"/>
  <c r="AC84" i="22"/>
  <c r="AD84" i="22"/>
  <c r="AE84" i="22"/>
  <c r="AF84" i="22"/>
  <c r="AG84" i="22"/>
  <c r="AH84" i="22"/>
  <c r="D85" i="22"/>
  <c r="E85" i="22"/>
  <c r="F85" i="22"/>
  <c r="G85" i="22"/>
  <c r="H85" i="22"/>
  <c r="I85" i="22"/>
  <c r="J85" i="22"/>
  <c r="K85" i="22"/>
  <c r="L85" i="22"/>
  <c r="M85" i="22"/>
  <c r="N85" i="22"/>
  <c r="O85" i="22"/>
  <c r="P85" i="22"/>
  <c r="Q85" i="22"/>
  <c r="R85" i="22"/>
  <c r="S85" i="22"/>
  <c r="T85" i="22"/>
  <c r="U85" i="22"/>
  <c r="V85" i="22"/>
  <c r="W85" i="22"/>
  <c r="X85" i="22"/>
  <c r="Y85" i="22"/>
  <c r="Z85" i="22"/>
  <c r="AA85" i="22"/>
  <c r="AB85" i="22"/>
  <c r="AC85" i="22"/>
  <c r="AD85" i="22"/>
  <c r="AE85" i="22"/>
  <c r="AF85" i="22"/>
  <c r="AG85" i="22"/>
  <c r="AH85" i="22"/>
  <c r="D86" i="22"/>
  <c r="E86" i="22"/>
  <c r="F86" i="22"/>
  <c r="G86" i="22"/>
  <c r="H86" i="22"/>
  <c r="I86" i="22"/>
  <c r="J86" i="22"/>
  <c r="K86" i="22"/>
  <c r="L86" i="22"/>
  <c r="M86" i="22"/>
  <c r="N86" i="22"/>
  <c r="O86" i="22"/>
  <c r="P86" i="22"/>
  <c r="Q86" i="22"/>
  <c r="R86" i="22"/>
  <c r="S86" i="22"/>
  <c r="T86" i="22"/>
  <c r="U86" i="22"/>
  <c r="V86" i="22"/>
  <c r="W86" i="22"/>
  <c r="X86" i="22"/>
  <c r="Y86" i="22"/>
  <c r="Z86" i="22"/>
  <c r="AA86" i="22"/>
  <c r="AB86" i="22"/>
  <c r="AC86" i="22"/>
  <c r="AD86" i="22"/>
  <c r="AE86" i="22"/>
  <c r="AF86" i="22"/>
  <c r="AG86" i="22"/>
  <c r="AH86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AF36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D5" i="22"/>
  <c r="AI5" i="22" s="1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AF7" i="22"/>
  <c r="AI7" i="22" s="1"/>
  <c r="D8" i="22"/>
  <c r="AI8" i="22" s="1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AI9" i="22" s="1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AI10" i="22" s="1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AI12" i="22" s="1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AI13" i="22" s="1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AI14" i="22" s="1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AI15" i="22" s="1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AI16" i="22" s="1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AI17" i="22" s="1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AI18" i="22" s="1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AI19" i="22" s="1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AI20" i="22" s="1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AI21" i="22" s="1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AI23" i="22" s="1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AI24" i="22" s="1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AI25" i="22" s="1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AI26" i="22" s="1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D28" i="22"/>
  <c r="AI28" i="22" s="1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62" i="22"/>
  <c r="AG55" i="21"/>
  <c r="AF55" i="21"/>
  <c r="AE55" i="21"/>
  <c r="AD55" i="21"/>
  <c r="AC55" i="21"/>
  <c r="AB55" i="21"/>
  <c r="AA55" i="21"/>
  <c r="AA83" i="21" s="1"/>
  <c r="Z55" i="21"/>
  <c r="Y55" i="21"/>
  <c r="X55" i="21"/>
  <c r="W55" i="21"/>
  <c r="V55" i="21"/>
  <c r="U55" i="21"/>
  <c r="T55" i="21"/>
  <c r="S55" i="21"/>
  <c r="S83" i="21" s="1"/>
  <c r="R55" i="21"/>
  <c r="Q55" i="21"/>
  <c r="P55" i="21"/>
  <c r="O55" i="21"/>
  <c r="N55" i="21"/>
  <c r="M55" i="21"/>
  <c r="L55" i="21"/>
  <c r="K55" i="21"/>
  <c r="K83" i="21" s="1"/>
  <c r="J55" i="21"/>
  <c r="I55" i="21"/>
  <c r="H55" i="21"/>
  <c r="G55" i="21"/>
  <c r="F55" i="21"/>
  <c r="E55" i="21"/>
  <c r="D55" i="21"/>
  <c r="AG54" i="21"/>
  <c r="AG82" i="21" s="1"/>
  <c r="AF54" i="21"/>
  <c r="AE54" i="21"/>
  <c r="AD54" i="21"/>
  <c r="AC54" i="21"/>
  <c r="AB54" i="21"/>
  <c r="AA54" i="21"/>
  <c r="Z54" i="21"/>
  <c r="Y54" i="21"/>
  <c r="Y82" i="21" s="1"/>
  <c r="X54" i="21"/>
  <c r="W54" i="21"/>
  <c r="V54" i="21"/>
  <c r="U54" i="21"/>
  <c r="T54" i="21"/>
  <c r="S54" i="21"/>
  <c r="R54" i="21"/>
  <c r="Q54" i="21"/>
  <c r="Q82" i="21" s="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C80" i="21" s="1"/>
  <c r="AB52" i="21"/>
  <c r="AA52" i="21"/>
  <c r="Z52" i="21"/>
  <c r="Y52" i="21"/>
  <c r="X52" i="21"/>
  <c r="W52" i="21"/>
  <c r="V52" i="21"/>
  <c r="U52" i="21"/>
  <c r="U80" i="21" s="1"/>
  <c r="T52" i="21"/>
  <c r="S52" i="21"/>
  <c r="R52" i="21"/>
  <c r="Q52" i="21"/>
  <c r="P52" i="21"/>
  <c r="O52" i="21"/>
  <c r="N52" i="21"/>
  <c r="M52" i="21"/>
  <c r="M80" i="21" s="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AA79" i="21" s="1"/>
  <c r="Z51" i="21"/>
  <c r="Y51" i="21"/>
  <c r="X51" i="21"/>
  <c r="W51" i="21"/>
  <c r="V51" i="21"/>
  <c r="U51" i="21"/>
  <c r="T51" i="21"/>
  <c r="S51" i="21"/>
  <c r="S79" i="21" s="1"/>
  <c r="R51" i="21"/>
  <c r="Q51" i="21"/>
  <c r="P51" i="21"/>
  <c r="O51" i="21"/>
  <c r="N51" i="21"/>
  <c r="M51" i="21"/>
  <c r="L51" i="21"/>
  <c r="K51" i="21"/>
  <c r="K79" i="21" s="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G49" i="21"/>
  <c r="AF49" i="21"/>
  <c r="AE49" i="21"/>
  <c r="AE77" i="21" s="1"/>
  <c r="AD49" i="21"/>
  <c r="AC49" i="21"/>
  <c r="AB49" i="21"/>
  <c r="AA49" i="21"/>
  <c r="Z49" i="21"/>
  <c r="Y49" i="21"/>
  <c r="X49" i="21"/>
  <c r="W49" i="21"/>
  <c r="W77" i="21" s="1"/>
  <c r="V49" i="21"/>
  <c r="U49" i="21"/>
  <c r="T49" i="21"/>
  <c r="S49" i="21"/>
  <c r="R49" i="21"/>
  <c r="Q49" i="21"/>
  <c r="P49" i="21"/>
  <c r="O49" i="21"/>
  <c r="O77" i="21" s="1"/>
  <c r="N49" i="21"/>
  <c r="M49" i="21"/>
  <c r="L49" i="21"/>
  <c r="K49" i="21"/>
  <c r="J49" i="21"/>
  <c r="I49" i="21"/>
  <c r="H49" i="21"/>
  <c r="G49" i="21"/>
  <c r="G77" i="21" s="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U76" i="21" s="1"/>
  <c r="T48" i="21"/>
  <c r="S48" i="21"/>
  <c r="R48" i="21"/>
  <c r="Q48" i="21"/>
  <c r="P48" i="21"/>
  <c r="O48" i="21"/>
  <c r="N48" i="21"/>
  <c r="M48" i="21"/>
  <c r="M76" i="21" s="1"/>
  <c r="L48" i="21"/>
  <c r="K48" i="21"/>
  <c r="J48" i="21"/>
  <c r="I48" i="21"/>
  <c r="H48" i="21"/>
  <c r="G48" i="21"/>
  <c r="F48" i="21"/>
  <c r="E48" i="21"/>
  <c r="E76" i="21" s="1"/>
  <c r="D48" i="21"/>
  <c r="AG47" i="21"/>
  <c r="AF47" i="21"/>
  <c r="AE47" i="21"/>
  <c r="AD47" i="21"/>
  <c r="AC47" i="21"/>
  <c r="AB47" i="21"/>
  <c r="AA47" i="21"/>
  <c r="AA75" i="21" s="1"/>
  <c r="Z47" i="21"/>
  <c r="Y47" i="21"/>
  <c r="X47" i="21"/>
  <c r="W47" i="21"/>
  <c r="V47" i="21"/>
  <c r="U47" i="21"/>
  <c r="T47" i="21"/>
  <c r="S47" i="21"/>
  <c r="S75" i="21" s="1"/>
  <c r="R47" i="21"/>
  <c r="Q47" i="21"/>
  <c r="P47" i="21"/>
  <c r="O47" i="21"/>
  <c r="N47" i="21"/>
  <c r="M47" i="21"/>
  <c r="L47" i="21"/>
  <c r="K47" i="21"/>
  <c r="K75" i="21" s="1"/>
  <c r="J47" i="21"/>
  <c r="I47" i="21"/>
  <c r="H47" i="21"/>
  <c r="G47" i="21"/>
  <c r="F47" i="21"/>
  <c r="E47" i="21"/>
  <c r="D47" i="21"/>
  <c r="AG46" i="21"/>
  <c r="AG74" i="21" s="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Q74" i="21" s="1"/>
  <c r="P46" i="21"/>
  <c r="O46" i="21"/>
  <c r="N46" i="21"/>
  <c r="M46" i="21"/>
  <c r="L46" i="21"/>
  <c r="K46" i="21"/>
  <c r="J46" i="21"/>
  <c r="I46" i="21"/>
  <c r="I74" i="21" s="1"/>
  <c r="H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AG44" i="21"/>
  <c r="AF44" i="21"/>
  <c r="AE44" i="21"/>
  <c r="AD44" i="21"/>
  <c r="AC44" i="21"/>
  <c r="AC72" i="21" s="1"/>
  <c r="AB44" i="21"/>
  <c r="AA44" i="21"/>
  <c r="Z44" i="21"/>
  <c r="Y44" i="21"/>
  <c r="X44" i="21"/>
  <c r="W44" i="21"/>
  <c r="V44" i="21"/>
  <c r="U44" i="21"/>
  <c r="U72" i="21" s="1"/>
  <c r="T44" i="21"/>
  <c r="S44" i="21"/>
  <c r="R44" i="21"/>
  <c r="Q44" i="21"/>
  <c r="P44" i="21"/>
  <c r="O44" i="21"/>
  <c r="N44" i="21"/>
  <c r="M44" i="21"/>
  <c r="M72" i="21" s="1"/>
  <c r="L44" i="21"/>
  <c r="K44" i="21"/>
  <c r="J44" i="21"/>
  <c r="I44" i="21"/>
  <c r="H44" i="21"/>
  <c r="G44" i="21"/>
  <c r="F44" i="21"/>
  <c r="E44" i="21"/>
  <c r="E72" i="21" s="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S71" i="21" s="1"/>
  <c r="R43" i="21"/>
  <c r="Q43" i="21"/>
  <c r="P43" i="21"/>
  <c r="O43" i="21"/>
  <c r="N43" i="21"/>
  <c r="M43" i="21"/>
  <c r="L43" i="21"/>
  <c r="K43" i="21"/>
  <c r="K71" i="21" s="1"/>
  <c r="J43" i="2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G41" i="21"/>
  <c r="AF41" i="21"/>
  <c r="AE41" i="21"/>
  <c r="AE69" i="21" s="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O69" i="21" s="1"/>
  <c r="N41" i="21"/>
  <c r="M41" i="21"/>
  <c r="L41" i="21"/>
  <c r="K41" i="21"/>
  <c r="J41" i="21"/>
  <c r="I41" i="21"/>
  <c r="H41" i="21"/>
  <c r="G41" i="21"/>
  <c r="G69" i="21" s="1"/>
  <c r="F41" i="21"/>
  <c r="E41" i="21"/>
  <c r="D41" i="21"/>
  <c r="AG40" i="21"/>
  <c r="AF40" i="21"/>
  <c r="AE40" i="21"/>
  <c r="AD40" i="21"/>
  <c r="AC40" i="21"/>
  <c r="AC68" i="21" s="1"/>
  <c r="AB40" i="21"/>
  <c r="AA40" i="21"/>
  <c r="Z40" i="21"/>
  <c r="Y40" i="21"/>
  <c r="X40" i="21"/>
  <c r="W40" i="21"/>
  <c r="V40" i="21"/>
  <c r="U40" i="21"/>
  <c r="U68" i="21" s="1"/>
  <c r="T40" i="21"/>
  <c r="S40" i="21"/>
  <c r="R40" i="21"/>
  <c r="Q40" i="21"/>
  <c r="P40" i="21"/>
  <c r="O40" i="21"/>
  <c r="N40" i="21"/>
  <c r="M40" i="21"/>
  <c r="M68" i="21" s="1"/>
  <c r="L40" i="21"/>
  <c r="K40" i="21"/>
  <c r="J40" i="21"/>
  <c r="I40" i="21"/>
  <c r="H40" i="21"/>
  <c r="G40" i="21"/>
  <c r="F40" i="21"/>
  <c r="E40" i="21"/>
  <c r="E68" i="21" s="1"/>
  <c r="D40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S67" i="21" s="1"/>
  <c r="R39" i="21"/>
  <c r="Q39" i="21"/>
  <c r="P39" i="21"/>
  <c r="O39" i="21"/>
  <c r="N39" i="21"/>
  <c r="M39" i="21"/>
  <c r="L39" i="21"/>
  <c r="K39" i="21"/>
  <c r="K67" i="21" s="1"/>
  <c r="J39" i="2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Y66" i="21" s="1"/>
  <c r="X38" i="21"/>
  <c r="W38" i="21"/>
  <c r="V38" i="21"/>
  <c r="U38" i="21"/>
  <c r="T38" i="21"/>
  <c r="S38" i="21"/>
  <c r="R38" i="21"/>
  <c r="Q38" i="21"/>
  <c r="Q66" i="21" s="1"/>
  <c r="P38" i="21"/>
  <c r="O38" i="21"/>
  <c r="N38" i="21"/>
  <c r="M38" i="21"/>
  <c r="L38" i="21"/>
  <c r="K38" i="21"/>
  <c r="J38" i="21"/>
  <c r="I38" i="21"/>
  <c r="I66" i="21" s="1"/>
  <c r="H38" i="2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C36" i="21"/>
  <c r="AC64" i="21" s="1"/>
  <c r="AB36" i="21"/>
  <c r="AA36" i="21"/>
  <c r="Z36" i="21"/>
  <c r="Y36" i="21"/>
  <c r="X36" i="21"/>
  <c r="W36" i="21"/>
  <c r="V36" i="21"/>
  <c r="U36" i="21"/>
  <c r="U64" i="21" s="1"/>
  <c r="T36" i="21"/>
  <c r="S36" i="21"/>
  <c r="R36" i="21"/>
  <c r="Q36" i="21"/>
  <c r="P36" i="21"/>
  <c r="O36" i="21"/>
  <c r="N36" i="21"/>
  <c r="M36" i="21"/>
  <c r="M64" i="21" s="1"/>
  <c r="L36" i="21"/>
  <c r="K36" i="21"/>
  <c r="J36" i="21"/>
  <c r="I36" i="21"/>
  <c r="H36" i="21"/>
  <c r="G36" i="21"/>
  <c r="F36" i="21"/>
  <c r="E36" i="21"/>
  <c r="E64" i="21" s="1"/>
  <c r="D36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S63" i="21" s="1"/>
  <c r="R35" i="21"/>
  <c r="Q35" i="21"/>
  <c r="P35" i="21"/>
  <c r="O35" i="21"/>
  <c r="N35" i="21"/>
  <c r="M35" i="21"/>
  <c r="L35" i="21"/>
  <c r="K35" i="21"/>
  <c r="K56" i="21" s="1"/>
  <c r="J35" i="21"/>
  <c r="I35" i="21"/>
  <c r="H35" i="21"/>
  <c r="G35" i="21"/>
  <c r="F35" i="21"/>
  <c r="E35" i="21"/>
  <c r="D35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AG33" i="21"/>
  <c r="AF33" i="21"/>
  <c r="AE33" i="21"/>
  <c r="AE61" i="21" s="1"/>
  <c r="AD33" i="21"/>
  <c r="AC33" i="21"/>
  <c r="AB33" i="21"/>
  <c r="AB61" i="21" s="1"/>
  <c r="AA33" i="21"/>
  <c r="Z33" i="21"/>
  <c r="Y33" i="21"/>
  <c r="X33" i="21"/>
  <c r="W33" i="21"/>
  <c r="V33" i="21"/>
  <c r="U33" i="21"/>
  <c r="T33" i="21"/>
  <c r="T61" i="21" s="1"/>
  <c r="S33" i="21"/>
  <c r="R33" i="21"/>
  <c r="Q33" i="21"/>
  <c r="P33" i="21"/>
  <c r="O33" i="21"/>
  <c r="O61" i="21" s="1"/>
  <c r="N33" i="21"/>
  <c r="M33" i="21"/>
  <c r="L33" i="21"/>
  <c r="K33" i="21"/>
  <c r="J33" i="21"/>
  <c r="I33" i="21"/>
  <c r="H33" i="21"/>
  <c r="G33" i="21"/>
  <c r="G61" i="21" s="1"/>
  <c r="F33" i="21"/>
  <c r="E33" i="21"/>
  <c r="D33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M60" i="21" s="1"/>
  <c r="L32" i="21"/>
  <c r="K32" i="21"/>
  <c r="J32" i="21"/>
  <c r="I32" i="21"/>
  <c r="H32" i="21"/>
  <c r="G32" i="21"/>
  <c r="F32" i="21"/>
  <c r="E32" i="21"/>
  <c r="D32" i="21"/>
  <c r="D56" i="21" s="1"/>
  <c r="D5" i="21"/>
  <c r="E5" i="21"/>
  <c r="F5" i="21"/>
  <c r="G5" i="21"/>
  <c r="H5" i="21"/>
  <c r="I5" i="21"/>
  <c r="J5" i="21"/>
  <c r="J61" i="21" s="1"/>
  <c r="K5" i="21"/>
  <c r="L5" i="21"/>
  <c r="M5" i="21"/>
  <c r="N5" i="21"/>
  <c r="O5" i="21"/>
  <c r="P5" i="21"/>
  <c r="Q5" i="21"/>
  <c r="R5" i="21"/>
  <c r="R61" i="21" s="1"/>
  <c r="S5" i="21"/>
  <c r="T5" i="21"/>
  <c r="U5" i="21"/>
  <c r="U61" i="21" s="1"/>
  <c r="V5" i="21"/>
  <c r="W5" i="21"/>
  <c r="X5" i="21"/>
  <c r="Y5" i="21"/>
  <c r="Z5" i="21"/>
  <c r="Z61" i="21" s="1"/>
  <c r="AA5" i="21"/>
  <c r="AB5" i="21"/>
  <c r="AC5" i="21"/>
  <c r="AC61" i="21" s="1"/>
  <c r="AD5" i="21"/>
  <c r="AE5" i="21"/>
  <c r="AF5" i="21"/>
  <c r="AG5" i="21"/>
  <c r="D6" i="21"/>
  <c r="D62" i="21" s="1"/>
  <c r="E6" i="21"/>
  <c r="F6" i="21"/>
  <c r="G6" i="21"/>
  <c r="H6" i="21"/>
  <c r="I6" i="21"/>
  <c r="J6" i="21"/>
  <c r="K6" i="21"/>
  <c r="L6" i="21"/>
  <c r="L62" i="21" s="1"/>
  <c r="M6" i="21"/>
  <c r="N6" i="21"/>
  <c r="O6" i="21"/>
  <c r="O62" i="21" s="1"/>
  <c r="P6" i="21"/>
  <c r="Q6" i="21"/>
  <c r="R6" i="21"/>
  <c r="S6" i="21"/>
  <c r="T6" i="21"/>
  <c r="T62" i="21" s="1"/>
  <c r="U6" i="21"/>
  <c r="V6" i="21"/>
  <c r="W6" i="21"/>
  <c r="W62" i="21" s="1"/>
  <c r="X6" i="21"/>
  <c r="Y6" i="21"/>
  <c r="Z6" i="21"/>
  <c r="AA6" i="21"/>
  <c r="AB6" i="21"/>
  <c r="AB62" i="21" s="1"/>
  <c r="AC6" i="21"/>
  <c r="AD6" i="21"/>
  <c r="AE6" i="21"/>
  <c r="AE62" i="21" s="1"/>
  <c r="AF6" i="21"/>
  <c r="AG6" i="21"/>
  <c r="D7" i="21"/>
  <c r="E7" i="21"/>
  <c r="F7" i="21"/>
  <c r="F63" i="21" s="1"/>
  <c r="G7" i="21"/>
  <c r="H7" i="21"/>
  <c r="I7" i="21"/>
  <c r="J7" i="21"/>
  <c r="K7" i="21"/>
  <c r="L7" i="21"/>
  <c r="M7" i="21"/>
  <c r="N7" i="21"/>
  <c r="N63" i="21" s="1"/>
  <c r="O7" i="21"/>
  <c r="P7" i="21"/>
  <c r="Q7" i="21"/>
  <c r="R7" i="21"/>
  <c r="S7" i="21"/>
  <c r="T7" i="21"/>
  <c r="U7" i="21"/>
  <c r="V7" i="21"/>
  <c r="V63" i="21" s="1"/>
  <c r="W7" i="21"/>
  <c r="X7" i="21"/>
  <c r="Y7" i="21"/>
  <c r="Y63" i="21" s="1"/>
  <c r="Z7" i="21"/>
  <c r="AA7" i="21"/>
  <c r="AB7" i="21"/>
  <c r="AC7" i="21"/>
  <c r="AD7" i="21"/>
  <c r="AD63" i="21" s="1"/>
  <c r="AE7" i="21"/>
  <c r="AF7" i="21"/>
  <c r="AG7" i="21"/>
  <c r="AG63" i="21" s="1"/>
  <c r="D8" i="21"/>
  <c r="E8" i="21"/>
  <c r="F8" i="21"/>
  <c r="G8" i="21"/>
  <c r="H8" i="21"/>
  <c r="H64" i="21" s="1"/>
  <c r="I8" i="21"/>
  <c r="J8" i="21"/>
  <c r="K8" i="21"/>
  <c r="L8" i="21"/>
  <c r="M8" i="21"/>
  <c r="N8" i="21"/>
  <c r="O8" i="21"/>
  <c r="P8" i="21"/>
  <c r="P64" i="21" s="1"/>
  <c r="Q8" i="21"/>
  <c r="R8" i="21"/>
  <c r="S8" i="21"/>
  <c r="S64" i="21" s="1"/>
  <c r="T8" i="21"/>
  <c r="U8" i="21"/>
  <c r="V8" i="21"/>
  <c r="W8" i="21"/>
  <c r="X8" i="21"/>
  <c r="Y8" i="21"/>
  <c r="Z8" i="21"/>
  <c r="AA8" i="21"/>
  <c r="AA64" i="21" s="1"/>
  <c r="AB8" i="21"/>
  <c r="AC8" i="21"/>
  <c r="AD8" i="21"/>
  <c r="AE8" i="21"/>
  <c r="AF8" i="21"/>
  <c r="AF64" i="21" s="1"/>
  <c r="AG8" i="21"/>
  <c r="D9" i="21"/>
  <c r="E9" i="21"/>
  <c r="F9" i="21"/>
  <c r="G9" i="21"/>
  <c r="H9" i="21"/>
  <c r="I9" i="21"/>
  <c r="J9" i="21"/>
  <c r="J65" i="21" s="1"/>
  <c r="K9" i="21"/>
  <c r="L9" i="21"/>
  <c r="M9" i="21"/>
  <c r="N9" i="21"/>
  <c r="O9" i="21"/>
  <c r="P9" i="21"/>
  <c r="Q9" i="21"/>
  <c r="R9" i="21"/>
  <c r="R65" i="21" s="1"/>
  <c r="S9" i="21"/>
  <c r="T9" i="21"/>
  <c r="U9" i="21"/>
  <c r="U65" i="21" s="1"/>
  <c r="V9" i="21"/>
  <c r="W9" i="21"/>
  <c r="X9" i="21"/>
  <c r="Y9" i="21"/>
  <c r="Z9" i="21"/>
  <c r="Z65" i="21" s="1"/>
  <c r="AA9" i="21"/>
  <c r="AB9" i="21"/>
  <c r="AC9" i="21"/>
  <c r="AC65" i="21" s="1"/>
  <c r="AD9" i="21"/>
  <c r="AE9" i="21"/>
  <c r="AF9" i="21"/>
  <c r="AF65" i="21" s="1"/>
  <c r="AG9" i="21"/>
  <c r="D10" i="21"/>
  <c r="D66" i="21" s="1"/>
  <c r="E10" i="21"/>
  <c r="F10" i="21"/>
  <c r="G10" i="21"/>
  <c r="H10" i="21"/>
  <c r="I10" i="21"/>
  <c r="J10" i="21"/>
  <c r="K10" i="21"/>
  <c r="L10" i="21"/>
  <c r="L66" i="21" s="1"/>
  <c r="M10" i="21"/>
  <c r="N10" i="21"/>
  <c r="O10" i="21"/>
  <c r="O66" i="21" s="1"/>
  <c r="P10" i="21"/>
  <c r="Q10" i="21"/>
  <c r="R10" i="21"/>
  <c r="R66" i="21" s="1"/>
  <c r="S10" i="21"/>
  <c r="T10" i="21"/>
  <c r="T66" i="21" s="1"/>
  <c r="U10" i="21"/>
  <c r="V10" i="21"/>
  <c r="W10" i="21"/>
  <c r="W66" i="21" s="1"/>
  <c r="X10" i="21"/>
  <c r="Y10" i="21"/>
  <c r="Z10" i="21"/>
  <c r="AA10" i="21"/>
  <c r="AB10" i="21"/>
  <c r="AB66" i="21" s="1"/>
  <c r="AC10" i="21"/>
  <c r="AD10" i="21"/>
  <c r="AE10" i="21"/>
  <c r="AE66" i="21" s="1"/>
  <c r="AF10" i="21"/>
  <c r="AG10" i="21"/>
  <c r="D11" i="21"/>
  <c r="E11" i="21"/>
  <c r="F11" i="21"/>
  <c r="F67" i="21" s="1"/>
  <c r="G11" i="21"/>
  <c r="H11" i="21"/>
  <c r="I11" i="21"/>
  <c r="J11" i="21"/>
  <c r="K11" i="21"/>
  <c r="L11" i="21"/>
  <c r="M11" i="21"/>
  <c r="N11" i="21"/>
  <c r="N67" i="21" s="1"/>
  <c r="O11" i="21"/>
  <c r="P11" i="21"/>
  <c r="Q11" i="21"/>
  <c r="R11" i="21"/>
  <c r="S11" i="21"/>
  <c r="T11" i="21"/>
  <c r="T67" i="21" s="1"/>
  <c r="U11" i="21"/>
  <c r="V11" i="21"/>
  <c r="V67" i="21" s="1"/>
  <c r="W11" i="21"/>
  <c r="X11" i="21"/>
  <c r="Y11" i="21"/>
  <c r="Y67" i="21" s="1"/>
  <c r="Z11" i="21"/>
  <c r="AA11" i="21"/>
  <c r="AB11" i="21"/>
  <c r="AC11" i="21"/>
  <c r="AD11" i="21"/>
  <c r="AD67" i="21" s="1"/>
  <c r="AE11" i="21"/>
  <c r="AF11" i="21"/>
  <c r="AG11" i="21"/>
  <c r="AG67" i="21" s="1"/>
  <c r="D12" i="21"/>
  <c r="E12" i="21"/>
  <c r="F12" i="21"/>
  <c r="F68" i="21" s="1"/>
  <c r="G12" i="21"/>
  <c r="H12" i="21"/>
  <c r="H68" i="21" s="1"/>
  <c r="I12" i="21"/>
  <c r="J12" i="21"/>
  <c r="K12" i="21"/>
  <c r="L12" i="21"/>
  <c r="M12" i="21"/>
  <c r="N12" i="21"/>
  <c r="O12" i="21"/>
  <c r="P12" i="21"/>
  <c r="P68" i="21" s="1"/>
  <c r="Q12" i="21"/>
  <c r="R12" i="21"/>
  <c r="S12" i="21"/>
  <c r="S68" i="21" s="1"/>
  <c r="T12" i="21"/>
  <c r="U12" i="21"/>
  <c r="V12" i="21"/>
  <c r="W12" i="21"/>
  <c r="X12" i="21"/>
  <c r="Y12" i="21"/>
  <c r="Z12" i="21"/>
  <c r="AA12" i="21"/>
  <c r="AA68" i="21" s="1"/>
  <c r="AB12" i="21"/>
  <c r="AC12" i="21"/>
  <c r="AD12" i="21"/>
  <c r="AD68" i="21" s="1"/>
  <c r="AE12" i="21"/>
  <c r="AF12" i="21"/>
  <c r="AF68" i="21" s="1"/>
  <c r="AG12" i="21"/>
  <c r="D13" i="21"/>
  <c r="E13" i="21"/>
  <c r="F13" i="21"/>
  <c r="G13" i="21"/>
  <c r="H13" i="21"/>
  <c r="I13" i="21"/>
  <c r="J13" i="21"/>
  <c r="J69" i="21" s="1"/>
  <c r="K13" i="21"/>
  <c r="L13" i="21"/>
  <c r="M13" i="21"/>
  <c r="N13" i="21"/>
  <c r="O13" i="21"/>
  <c r="P13" i="21"/>
  <c r="Q13" i="21"/>
  <c r="R13" i="21"/>
  <c r="R69" i="21" s="1"/>
  <c r="S13" i="21"/>
  <c r="T13" i="21"/>
  <c r="U13" i="21"/>
  <c r="V13" i="21"/>
  <c r="W13" i="21"/>
  <c r="X13" i="21"/>
  <c r="Y13" i="21"/>
  <c r="Z13" i="21"/>
  <c r="Z69" i="21" s="1"/>
  <c r="AA13" i="21"/>
  <c r="AB13" i="21"/>
  <c r="AC13" i="21"/>
  <c r="AC69" i="21" s="1"/>
  <c r="AD13" i="21"/>
  <c r="AE13" i="21"/>
  <c r="AF13" i="21"/>
  <c r="AG13" i="21"/>
  <c r="D14" i="21"/>
  <c r="D70" i="21" s="1"/>
  <c r="E14" i="21"/>
  <c r="F14" i="21"/>
  <c r="G14" i="21"/>
  <c r="H14" i="21"/>
  <c r="I14" i="21"/>
  <c r="J14" i="21"/>
  <c r="J70" i="21" s="1"/>
  <c r="K14" i="21"/>
  <c r="L14" i="21"/>
  <c r="L70" i="21" s="1"/>
  <c r="M14" i="21"/>
  <c r="N14" i="21"/>
  <c r="O14" i="21"/>
  <c r="O70" i="21" s="1"/>
  <c r="P14" i="21"/>
  <c r="Q14" i="21"/>
  <c r="R14" i="21"/>
  <c r="R70" i="21" s="1"/>
  <c r="S14" i="21"/>
  <c r="T14" i="21"/>
  <c r="T70" i="21" s="1"/>
  <c r="U14" i="21"/>
  <c r="V14" i="21"/>
  <c r="W14" i="21"/>
  <c r="W70" i="21" s="1"/>
  <c r="X14" i="21"/>
  <c r="Y14" i="21"/>
  <c r="Z14" i="21"/>
  <c r="Z70" i="21" s="1"/>
  <c r="AA14" i="21"/>
  <c r="AB14" i="21"/>
  <c r="AB70" i="21" s="1"/>
  <c r="AC14" i="21"/>
  <c r="AD14" i="21"/>
  <c r="AE14" i="21"/>
  <c r="AE70" i="21" s="1"/>
  <c r="AF14" i="21"/>
  <c r="AG14" i="21"/>
  <c r="D15" i="21"/>
  <c r="E15" i="21"/>
  <c r="F15" i="21"/>
  <c r="F71" i="21" s="1"/>
  <c r="G15" i="21"/>
  <c r="H15" i="21"/>
  <c r="I15" i="21"/>
  <c r="J15" i="21"/>
  <c r="K15" i="21"/>
  <c r="L15" i="21"/>
  <c r="M15" i="21"/>
  <c r="N15" i="21"/>
  <c r="N71" i="21" s="1"/>
  <c r="O15" i="21"/>
  <c r="P15" i="21"/>
  <c r="Q15" i="21"/>
  <c r="Q71" i="21" s="1"/>
  <c r="R15" i="21"/>
  <c r="S15" i="21"/>
  <c r="T15" i="21"/>
  <c r="T71" i="21" s="1"/>
  <c r="U15" i="21"/>
  <c r="V15" i="21"/>
  <c r="V71" i="21" s="1"/>
  <c r="W15" i="21"/>
  <c r="X15" i="21"/>
  <c r="Y15" i="21"/>
  <c r="Y71" i="21" s="1"/>
  <c r="Z15" i="21"/>
  <c r="AA15" i="21"/>
  <c r="AB15" i="21"/>
  <c r="AB71" i="21" s="1"/>
  <c r="AC15" i="21"/>
  <c r="AD15" i="21"/>
  <c r="AD71" i="21" s="1"/>
  <c r="AE15" i="21"/>
  <c r="AF15" i="21"/>
  <c r="AG15" i="21"/>
  <c r="AG71" i="21" s="1"/>
  <c r="D16" i="21"/>
  <c r="E16" i="21"/>
  <c r="F16" i="21"/>
  <c r="G16" i="21"/>
  <c r="H16" i="21"/>
  <c r="H72" i="21" s="1"/>
  <c r="I16" i="21"/>
  <c r="J16" i="21"/>
  <c r="K16" i="21"/>
  <c r="L16" i="21"/>
  <c r="M16" i="21"/>
  <c r="N16" i="21"/>
  <c r="O16" i="21"/>
  <c r="P16" i="21"/>
  <c r="P72" i="21" s="1"/>
  <c r="Q16" i="21"/>
  <c r="R16" i="21"/>
  <c r="S16" i="21"/>
  <c r="S72" i="21" s="1"/>
  <c r="T16" i="21"/>
  <c r="U16" i="21"/>
  <c r="V16" i="21"/>
  <c r="W16" i="21"/>
  <c r="X16" i="21"/>
  <c r="X72" i="21" s="1"/>
  <c r="Y16" i="21"/>
  <c r="Z16" i="21"/>
  <c r="AA16" i="21"/>
  <c r="AA72" i="21" s="1"/>
  <c r="AB16" i="21"/>
  <c r="AC16" i="21"/>
  <c r="AD16" i="21"/>
  <c r="AE16" i="21"/>
  <c r="AF16" i="21"/>
  <c r="AF72" i="21" s="1"/>
  <c r="AG16" i="21"/>
  <c r="D17" i="21"/>
  <c r="E17" i="21"/>
  <c r="F17" i="21"/>
  <c r="G17" i="21"/>
  <c r="H17" i="21"/>
  <c r="H73" i="21" s="1"/>
  <c r="I17" i="21"/>
  <c r="J17" i="21"/>
  <c r="J73" i="21" s="1"/>
  <c r="K17" i="21"/>
  <c r="L17" i="21"/>
  <c r="M17" i="21"/>
  <c r="N17" i="21"/>
  <c r="O17" i="21"/>
  <c r="P17" i="21"/>
  <c r="P73" i="21" s="1"/>
  <c r="Q17" i="21"/>
  <c r="R17" i="21"/>
  <c r="R73" i="21" s="1"/>
  <c r="S17" i="21"/>
  <c r="T17" i="21"/>
  <c r="U17" i="21"/>
  <c r="U73" i="21" s="1"/>
  <c r="V17" i="21"/>
  <c r="W17" i="21"/>
  <c r="X17" i="21"/>
  <c r="X73" i="21" s="1"/>
  <c r="Y17" i="21"/>
  <c r="Z17" i="21"/>
  <c r="Z73" i="21" s="1"/>
  <c r="AA17" i="21"/>
  <c r="AB17" i="21"/>
  <c r="AC17" i="21"/>
  <c r="AC73" i="21" s="1"/>
  <c r="AD17" i="21"/>
  <c r="AE17" i="21"/>
  <c r="AF17" i="21"/>
  <c r="AF73" i="21" s="1"/>
  <c r="AG17" i="21"/>
  <c r="D18" i="21"/>
  <c r="D74" i="21" s="1"/>
  <c r="E18" i="21"/>
  <c r="F18" i="21"/>
  <c r="G18" i="21"/>
  <c r="H18" i="21"/>
  <c r="I18" i="21"/>
  <c r="J18" i="21"/>
  <c r="J74" i="21" s="1"/>
  <c r="K18" i="21"/>
  <c r="L18" i="21"/>
  <c r="L74" i="21" s="1"/>
  <c r="M18" i="21"/>
  <c r="M74" i="21" s="1"/>
  <c r="N18" i="21"/>
  <c r="O18" i="21"/>
  <c r="O74" i="21" s="1"/>
  <c r="P18" i="21"/>
  <c r="Q18" i="21"/>
  <c r="R18" i="21"/>
  <c r="S18" i="21"/>
  <c r="T18" i="21"/>
  <c r="T74" i="21" s="1"/>
  <c r="U18" i="21"/>
  <c r="U74" i="21" s="1"/>
  <c r="V18" i="21"/>
  <c r="W18" i="21"/>
  <c r="W74" i="21" s="1"/>
  <c r="X18" i="21"/>
  <c r="Y18" i="21"/>
  <c r="Z18" i="21"/>
  <c r="Z74" i="21" s="1"/>
  <c r="AA18" i="21"/>
  <c r="AB18" i="21"/>
  <c r="AB74" i="21" s="1"/>
  <c r="AC18" i="21"/>
  <c r="AC74" i="21" s="1"/>
  <c r="AD18" i="21"/>
  <c r="AE18" i="21"/>
  <c r="AF18" i="21"/>
  <c r="AG18" i="21"/>
  <c r="D19" i="21"/>
  <c r="D75" i="21" s="1"/>
  <c r="E19" i="21"/>
  <c r="F19" i="21"/>
  <c r="F75" i="21" s="1"/>
  <c r="G19" i="21"/>
  <c r="G75" i="21" s="1"/>
  <c r="H19" i="21"/>
  <c r="I19" i="21"/>
  <c r="J19" i="21"/>
  <c r="K19" i="21"/>
  <c r="L19" i="21"/>
  <c r="L75" i="21" s="1"/>
  <c r="M19" i="21"/>
  <c r="N19" i="21"/>
  <c r="N75" i="21" s="1"/>
  <c r="O19" i="21"/>
  <c r="O75" i="21" s="1"/>
  <c r="P19" i="21"/>
  <c r="Q19" i="21"/>
  <c r="Q75" i="21" s="1"/>
  <c r="R19" i="21"/>
  <c r="S19" i="21"/>
  <c r="T19" i="21"/>
  <c r="T75" i="21" s="1"/>
  <c r="U19" i="21"/>
  <c r="V19" i="21"/>
  <c r="V75" i="21" s="1"/>
  <c r="W19" i="21"/>
  <c r="W75" i="21" s="1"/>
  <c r="X19" i="21"/>
  <c r="Y19" i="21"/>
  <c r="Y75" i="21" s="1"/>
  <c r="Z19" i="21"/>
  <c r="AA19" i="21"/>
  <c r="AB19" i="21"/>
  <c r="AB75" i="21" s="1"/>
  <c r="AC19" i="21"/>
  <c r="AD19" i="21"/>
  <c r="AD75" i="21" s="1"/>
  <c r="AE19" i="21"/>
  <c r="AE75" i="21" s="1"/>
  <c r="AF19" i="21"/>
  <c r="AG19" i="21"/>
  <c r="AG75" i="21" s="1"/>
  <c r="D20" i="21"/>
  <c r="E20" i="21"/>
  <c r="F20" i="21"/>
  <c r="G20" i="21"/>
  <c r="H20" i="21"/>
  <c r="H76" i="21" s="1"/>
  <c r="I20" i="21"/>
  <c r="I76" i="21" s="1"/>
  <c r="J20" i="21"/>
  <c r="K20" i="21"/>
  <c r="L20" i="21"/>
  <c r="M20" i="21"/>
  <c r="N20" i="21"/>
  <c r="N76" i="21" s="1"/>
  <c r="O20" i="21"/>
  <c r="P20" i="21"/>
  <c r="P76" i="21" s="1"/>
  <c r="Q20" i="21"/>
  <c r="Q76" i="21" s="1"/>
  <c r="R20" i="21"/>
  <c r="S20" i="21"/>
  <c r="S76" i="21" s="1"/>
  <c r="T20" i="21"/>
  <c r="U20" i="21"/>
  <c r="V20" i="21"/>
  <c r="V76" i="21" s="1"/>
  <c r="W20" i="21"/>
  <c r="X20" i="21"/>
  <c r="X76" i="21" s="1"/>
  <c r="Y20" i="21"/>
  <c r="Y76" i="21" s="1"/>
  <c r="Z20" i="21"/>
  <c r="AA20" i="21"/>
  <c r="AA76" i="21" s="1"/>
  <c r="AB20" i="21"/>
  <c r="AC20" i="21"/>
  <c r="AD20" i="21"/>
  <c r="AD76" i="21" s="1"/>
  <c r="AE20" i="21"/>
  <c r="AF20" i="21"/>
  <c r="AF76" i="21" s="1"/>
  <c r="AG20" i="21"/>
  <c r="AG76" i="21" s="1"/>
  <c r="D21" i="21"/>
  <c r="E21" i="21"/>
  <c r="F21" i="21"/>
  <c r="G21" i="21"/>
  <c r="H21" i="21"/>
  <c r="I21" i="21"/>
  <c r="J21" i="21"/>
  <c r="J77" i="21" s="1"/>
  <c r="K21" i="21"/>
  <c r="K77" i="21" s="1"/>
  <c r="L21" i="21"/>
  <c r="M21" i="21"/>
  <c r="N21" i="21"/>
  <c r="O21" i="21"/>
  <c r="P21" i="21"/>
  <c r="Q21" i="21"/>
  <c r="R21" i="21"/>
  <c r="R77" i="21" s="1"/>
  <c r="S21" i="21"/>
  <c r="S77" i="21" s="1"/>
  <c r="T21" i="21"/>
  <c r="U21" i="21"/>
  <c r="U77" i="21" s="1"/>
  <c r="V21" i="21"/>
  <c r="W21" i="21"/>
  <c r="X21" i="21"/>
  <c r="Y21" i="21"/>
  <c r="Z21" i="21"/>
  <c r="AA21" i="21"/>
  <c r="AA77" i="21" s="1"/>
  <c r="AB21" i="21"/>
  <c r="AC21" i="21"/>
  <c r="AC77" i="21" s="1"/>
  <c r="AD21" i="21"/>
  <c r="AE21" i="21"/>
  <c r="AF21" i="21"/>
  <c r="AG21" i="21"/>
  <c r="D22" i="21"/>
  <c r="D78" i="21" s="1"/>
  <c r="E22" i="21"/>
  <c r="E78" i="21" s="1"/>
  <c r="F22" i="21"/>
  <c r="G22" i="21"/>
  <c r="H22" i="21"/>
  <c r="I22" i="21"/>
  <c r="J22" i="21"/>
  <c r="K22" i="21"/>
  <c r="L22" i="21"/>
  <c r="L78" i="21" s="1"/>
  <c r="M22" i="21"/>
  <c r="M78" i="21" s="1"/>
  <c r="N22" i="21"/>
  <c r="O22" i="21"/>
  <c r="O78" i="21" s="1"/>
  <c r="P22" i="21"/>
  <c r="Q22" i="21"/>
  <c r="R22" i="21"/>
  <c r="R78" i="21" s="1"/>
  <c r="S22" i="21"/>
  <c r="T22" i="21"/>
  <c r="T78" i="21" s="1"/>
  <c r="U22" i="21"/>
  <c r="U78" i="21" s="1"/>
  <c r="V22" i="21"/>
  <c r="W22" i="21"/>
  <c r="W78" i="21" s="1"/>
  <c r="X22" i="21"/>
  <c r="Y22" i="21"/>
  <c r="Z22" i="21"/>
  <c r="Z78" i="21" s="1"/>
  <c r="AA22" i="21"/>
  <c r="AB22" i="21"/>
  <c r="AB78" i="21" s="1"/>
  <c r="AC22" i="21"/>
  <c r="AC78" i="21" s="1"/>
  <c r="AD22" i="21"/>
  <c r="AE22" i="21"/>
  <c r="AF22" i="21"/>
  <c r="AG22" i="21"/>
  <c r="D23" i="21"/>
  <c r="E23" i="21"/>
  <c r="F23" i="21"/>
  <c r="F79" i="21" s="1"/>
  <c r="G23" i="21"/>
  <c r="G79" i="21" s="1"/>
  <c r="H23" i="21"/>
  <c r="I23" i="21"/>
  <c r="J23" i="21"/>
  <c r="K23" i="21"/>
  <c r="L23" i="21"/>
  <c r="L79" i="21" s="1"/>
  <c r="M23" i="21"/>
  <c r="N23" i="21"/>
  <c r="N79" i="21" s="1"/>
  <c r="O23" i="21"/>
  <c r="O79" i="21" s="1"/>
  <c r="P23" i="21"/>
  <c r="Q23" i="21"/>
  <c r="Q79" i="21" s="1"/>
  <c r="R23" i="21"/>
  <c r="S23" i="21"/>
  <c r="T23" i="21"/>
  <c r="U23" i="21"/>
  <c r="V23" i="21"/>
  <c r="V79" i="21" s="1"/>
  <c r="W23" i="21"/>
  <c r="W79" i="21" s="1"/>
  <c r="X23" i="21"/>
  <c r="Y23" i="21"/>
  <c r="Y79" i="21" s="1"/>
  <c r="Z23" i="21"/>
  <c r="AA23" i="21"/>
  <c r="AB23" i="21"/>
  <c r="AB79" i="21" s="1"/>
  <c r="AC23" i="21"/>
  <c r="AD23" i="21"/>
  <c r="AD79" i="21" s="1"/>
  <c r="AE23" i="21"/>
  <c r="AE79" i="21" s="1"/>
  <c r="AF23" i="21"/>
  <c r="AG23" i="21"/>
  <c r="AG79" i="21" s="1"/>
  <c r="D24" i="21"/>
  <c r="E24" i="21"/>
  <c r="F24" i="21"/>
  <c r="G24" i="21"/>
  <c r="H24" i="21"/>
  <c r="H80" i="21" s="1"/>
  <c r="I24" i="21"/>
  <c r="I80" i="21" s="1"/>
  <c r="J24" i="21"/>
  <c r="K24" i="21"/>
  <c r="L24" i="21"/>
  <c r="M24" i="21"/>
  <c r="N24" i="21"/>
  <c r="O24" i="21"/>
  <c r="P24" i="21"/>
  <c r="P80" i="21" s="1"/>
  <c r="Q24" i="21"/>
  <c r="Q80" i="21" s="1"/>
  <c r="R24" i="21"/>
  <c r="S24" i="21"/>
  <c r="T24" i="21"/>
  <c r="U24" i="21"/>
  <c r="V24" i="21"/>
  <c r="W24" i="21"/>
  <c r="X24" i="21"/>
  <c r="X80" i="21" s="1"/>
  <c r="Y24" i="21"/>
  <c r="Y80" i="21" s="1"/>
  <c r="Z24" i="21"/>
  <c r="AA24" i="21"/>
  <c r="AB24" i="21"/>
  <c r="AC24" i="21"/>
  <c r="AD24" i="21"/>
  <c r="AE24" i="21"/>
  <c r="AF24" i="21"/>
  <c r="AF80" i="21" s="1"/>
  <c r="AG24" i="21"/>
  <c r="AG80" i="21" s="1"/>
  <c r="D25" i="21"/>
  <c r="E25" i="21"/>
  <c r="E81" i="21" s="1"/>
  <c r="F25" i="21"/>
  <c r="G25" i="21"/>
  <c r="H25" i="21"/>
  <c r="H81" i="21" s="1"/>
  <c r="I25" i="21"/>
  <c r="J25" i="21"/>
  <c r="J81" i="21" s="1"/>
  <c r="K25" i="21"/>
  <c r="K81" i="21" s="1"/>
  <c r="L25" i="21"/>
  <c r="M25" i="21"/>
  <c r="N25" i="21"/>
  <c r="O25" i="21"/>
  <c r="P25" i="21"/>
  <c r="P81" i="21" s="1"/>
  <c r="Q25" i="21"/>
  <c r="R25" i="21"/>
  <c r="R81" i="21" s="1"/>
  <c r="S25" i="21"/>
  <c r="S81" i="21" s="1"/>
  <c r="T25" i="21"/>
  <c r="U25" i="21"/>
  <c r="U81" i="21" s="1"/>
  <c r="V25" i="21"/>
  <c r="W25" i="21"/>
  <c r="X25" i="21"/>
  <c r="Y25" i="21"/>
  <c r="Z25" i="21"/>
  <c r="Z81" i="21" s="1"/>
  <c r="AA25" i="21"/>
  <c r="AA81" i="21" s="1"/>
  <c r="AB25" i="21"/>
  <c r="AC25" i="21"/>
  <c r="AC81" i="21" s="1"/>
  <c r="AD25" i="21"/>
  <c r="AE25" i="21"/>
  <c r="AF25" i="21"/>
  <c r="AG25" i="21"/>
  <c r="D26" i="21"/>
  <c r="D82" i="21" s="1"/>
  <c r="E26" i="21"/>
  <c r="E82" i="21" s="1"/>
  <c r="F26" i="21"/>
  <c r="G26" i="21"/>
  <c r="G82" i="21" s="1"/>
  <c r="H26" i="21"/>
  <c r="I26" i="21"/>
  <c r="J26" i="21"/>
  <c r="K26" i="21"/>
  <c r="L26" i="21"/>
  <c r="L82" i="21" s="1"/>
  <c r="M26" i="21"/>
  <c r="M82" i="21" s="1"/>
  <c r="N26" i="21"/>
  <c r="O26" i="21"/>
  <c r="O82" i="21" s="1"/>
  <c r="P26" i="21"/>
  <c r="Q26" i="21"/>
  <c r="R26" i="21"/>
  <c r="R82" i="21" s="1"/>
  <c r="S26" i="21"/>
  <c r="T26" i="21"/>
  <c r="T82" i="21" s="1"/>
  <c r="U26" i="21"/>
  <c r="U82" i="21" s="1"/>
  <c r="V26" i="21"/>
  <c r="W26" i="21"/>
  <c r="W82" i="21" s="1"/>
  <c r="X26" i="21"/>
  <c r="Y26" i="21"/>
  <c r="Z26" i="21"/>
  <c r="AA26" i="21"/>
  <c r="AB26" i="21"/>
  <c r="AB82" i="21" s="1"/>
  <c r="AC26" i="21"/>
  <c r="AC82" i="21" s="1"/>
  <c r="AD26" i="21"/>
  <c r="AE26" i="21"/>
  <c r="AF26" i="21"/>
  <c r="AG26" i="21"/>
  <c r="D27" i="21"/>
  <c r="E27" i="21"/>
  <c r="F27" i="21"/>
  <c r="F83" i="21" s="1"/>
  <c r="G27" i="21"/>
  <c r="G83" i="21" s="1"/>
  <c r="H27" i="21"/>
  <c r="I27" i="21"/>
  <c r="J27" i="21"/>
  <c r="K27" i="21"/>
  <c r="L27" i="21"/>
  <c r="M27" i="21"/>
  <c r="N27" i="21"/>
  <c r="N83" i="21" s="1"/>
  <c r="O27" i="21"/>
  <c r="O83" i="21" s="1"/>
  <c r="P27" i="21"/>
  <c r="Q27" i="21"/>
  <c r="R27" i="21"/>
  <c r="S27" i="21"/>
  <c r="T27" i="21"/>
  <c r="T83" i="21" s="1"/>
  <c r="U27" i="21"/>
  <c r="V27" i="21"/>
  <c r="V83" i="21" s="1"/>
  <c r="W27" i="21"/>
  <c r="W83" i="21" s="1"/>
  <c r="X27" i="21"/>
  <c r="Y27" i="21"/>
  <c r="Z27" i="21"/>
  <c r="AA27" i="21"/>
  <c r="AB27" i="21"/>
  <c r="AC27" i="21"/>
  <c r="AD27" i="21"/>
  <c r="AD83" i="21" s="1"/>
  <c r="AE27" i="21"/>
  <c r="AE83" i="21" s="1"/>
  <c r="AF27" i="21"/>
  <c r="AG27" i="21"/>
  <c r="E4" i="21"/>
  <c r="F4" i="21"/>
  <c r="G4" i="21"/>
  <c r="H4" i="21"/>
  <c r="I4" i="21"/>
  <c r="I60" i="21" s="1"/>
  <c r="J4" i="21"/>
  <c r="J60" i="21" s="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W60" i="21" s="1"/>
  <c r="X4" i="21"/>
  <c r="Y4" i="21"/>
  <c r="Z4" i="21"/>
  <c r="AA4" i="21"/>
  <c r="AB4" i="21"/>
  <c r="AC4" i="21"/>
  <c r="AD4" i="21"/>
  <c r="AE4" i="21"/>
  <c r="AE60" i="21" s="1"/>
  <c r="AF4" i="21"/>
  <c r="AG4" i="21"/>
  <c r="D4" i="21"/>
  <c r="D60" i="21" s="1"/>
  <c r="AE82" i="21"/>
  <c r="M81" i="21"/>
  <c r="G78" i="21"/>
  <c r="M77" i="21"/>
  <c r="E77" i="21"/>
  <c r="D77" i="21"/>
  <c r="K76" i="21"/>
  <c r="I75" i="21"/>
  <c r="G74" i="21"/>
  <c r="M73" i="21"/>
  <c r="E73" i="21"/>
  <c r="K72" i="21"/>
  <c r="I71" i="21"/>
  <c r="U69" i="21"/>
  <c r="M69" i="21"/>
  <c r="D69" i="21"/>
  <c r="K68" i="21"/>
  <c r="I67" i="21"/>
  <c r="G66" i="21"/>
  <c r="E65" i="21"/>
  <c r="Z64" i="21"/>
  <c r="K64" i="21"/>
  <c r="J64" i="21"/>
  <c r="I63" i="21"/>
  <c r="H63" i="21"/>
  <c r="N62" i="21"/>
  <c r="G62" i="21"/>
  <c r="F62" i="21"/>
  <c r="M61" i="21"/>
  <c r="L61" i="21"/>
  <c r="E61" i="21"/>
  <c r="D61" i="21"/>
  <c r="AF83" i="21"/>
  <c r="AC83" i="21"/>
  <c r="AB83" i="21"/>
  <c r="U83" i="21"/>
  <c r="M83" i="21"/>
  <c r="L83" i="21"/>
  <c r="H83" i="21"/>
  <c r="E83" i="21"/>
  <c r="AA82" i="21"/>
  <c r="Z82" i="21"/>
  <c r="S82" i="21"/>
  <c r="N82" i="21"/>
  <c r="K82" i="21"/>
  <c r="J82" i="21"/>
  <c r="I82" i="21"/>
  <c r="F82" i="21"/>
  <c r="AG81" i="21"/>
  <c r="AF81" i="21"/>
  <c r="Y81" i="21"/>
  <c r="X81" i="21"/>
  <c r="Q81" i="21"/>
  <c r="I81" i="21"/>
  <c r="AE80" i="21"/>
  <c r="W80" i="21"/>
  <c r="O80" i="21"/>
  <c r="J80" i="21"/>
  <c r="G80" i="21"/>
  <c r="E80" i="21"/>
  <c r="T79" i="21"/>
  <c r="I79" i="21"/>
  <c r="H79" i="21"/>
  <c r="AA78" i="21"/>
  <c r="S78" i="21"/>
  <c r="N78" i="21"/>
  <c r="K78" i="21"/>
  <c r="J78" i="21"/>
  <c r="F78" i="21"/>
  <c r="AG77" i="21"/>
  <c r="Z77" i="21"/>
  <c r="Y77" i="21"/>
  <c r="Q77" i="21"/>
  <c r="L77" i="21"/>
  <c r="I77" i="21"/>
  <c r="AC76" i="21"/>
  <c r="F76" i="21"/>
  <c r="AC75" i="21"/>
  <c r="U75" i="21"/>
  <c r="M75" i="21"/>
  <c r="H75" i="21"/>
  <c r="E75" i="21"/>
  <c r="AA74" i="21"/>
  <c r="Y74" i="21"/>
  <c r="S74" i="21"/>
  <c r="R74" i="21"/>
  <c r="N74" i="21"/>
  <c r="K74" i="21"/>
  <c r="F74" i="21"/>
  <c r="AG73" i="21"/>
  <c r="Y73" i="21"/>
  <c r="Q73" i="21"/>
  <c r="I73" i="21"/>
  <c r="AE72" i="21"/>
  <c r="W72" i="21"/>
  <c r="O72" i="21"/>
  <c r="J72" i="21"/>
  <c r="G72" i="21"/>
  <c r="AA71" i="21"/>
  <c r="L71" i="21"/>
  <c r="H71" i="21"/>
  <c r="G71" i="21"/>
  <c r="AA70" i="21"/>
  <c r="S70" i="21"/>
  <c r="N70" i="21"/>
  <c r="K70" i="21"/>
  <c r="G70" i="21"/>
  <c r="F70" i="21"/>
  <c r="AG69" i="21"/>
  <c r="Y69" i="21"/>
  <c r="W69" i="21"/>
  <c r="Q69" i="21"/>
  <c r="L69" i="21"/>
  <c r="I69" i="21"/>
  <c r="E69" i="21"/>
  <c r="X68" i="21"/>
  <c r="V68" i="21"/>
  <c r="N68" i="21"/>
  <c r="AC67" i="21"/>
  <c r="AB67" i="21"/>
  <c r="AA67" i="21"/>
  <c r="U67" i="21"/>
  <c r="M67" i="21"/>
  <c r="L67" i="21"/>
  <c r="H67" i="21"/>
  <c r="E67" i="21"/>
  <c r="AG66" i="21"/>
  <c r="AA66" i="21"/>
  <c r="Z66" i="21"/>
  <c r="V66" i="21"/>
  <c r="S66" i="21"/>
  <c r="N66" i="21"/>
  <c r="K66" i="21"/>
  <c r="J66" i="21"/>
  <c r="F66" i="21"/>
  <c r="AG65" i="21"/>
  <c r="Y65" i="21"/>
  <c r="X65" i="21"/>
  <c r="Q65" i="21"/>
  <c r="P65" i="21"/>
  <c r="M65" i="21"/>
  <c r="I65" i="21"/>
  <c r="H65" i="21"/>
  <c r="AE64" i="21"/>
  <c r="X64" i="21"/>
  <c r="W64" i="21"/>
  <c r="O64" i="21"/>
  <c r="G64" i="21"/>
  <c r="AB63" i="21"/>
  <c r="AA63" i="21"/>
  <c r="T63" i="21"/>
  <c r="L63" i="21"/>
  <c r="D63" i="21"/>
  <c r="AA62" i="21"/>
  <c r="Z62" i="21"/>
  <c r="S62" i="21"/>
  <c r="R62" i="21"/>
  <c r="K62" i="21"/>
  <c r="J62" i="21"/>
  <c r="AG61" i="21"/>
  <c r="Y61" i="21"/>
  <c r="W61" i="21"/>
  <c r="Q61" i="21"/>
  <c r="I61" i="21"/>
  <c r="AF60" i="21"/>
  <c r="X60" i="21"/>
  <c r="V60" i="21"/>
  <c r="P60" i="21"/>
  <c r="H60" i="21"/>
  <c r="F60" i="21"/>
  <c r="AD4" i="18"/>
  <c r="AE4" i="18"/>
  <c r="AF4" i="18"/>
  <c r="AG4" i="18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H81" i="20" s="1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F79" i="20" s="1"/>
  <c r="AE51" i="20"/>
  <c r="AD51" i="20"/>
  <c r="AC51" i="20"/>
  <c r="AB51" i="20"/>
  <c r="AA51" i="20"/>
  <c r="Z51" i="20"/>
  <c r="Y51" i="20"/>
  <c r="X51" i="20"/>
  <c r="X79" i="20" s="1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L75" i="20" s="1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R73" i="20" s="1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F71" i="20" s="1"/>
  <c r="AE43" i="20"/>
  <c r="AD43" i="20"/>
  <c r="AC43" i="20"/>
  <c r="AB43" i="20"/>
  <c r="AA43" i="20"/>
  <c r="Z43" i="20"/>
  <c r="Y43" i="20"/>
  <c r="X43" i="20"/>
  <c r="X71" i="20" s="1"/>
  <c r="W43" i="20"/>
  <c r="V43" i="20"/>
  <c r="U43" i="20"/>
  <c r="T43" i="20"/>
  <c r="S43" i="20"/>
  <c r="R43" i="20"/>
  <c r="Q43" i="20"/>
  <c r="P43" i="20"/>
  <c r="P71" i="20" s="1"/>
  <c r="O43" i="20"/>
  <c r="N43" i="20"/>
  <c r="M43" i="20"/>
  <c r="L43" i="20"/>
  <c r="K43" i="20"/>
  <c r="J43" i="20"/>
  <c r="I43" i="20"/>
  <c r="H43" i="20"/>
  <c r="H71" i="20" s="1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X63" i="20" s="1"/>
  <c r="W35" i="20"/>
  <c r="V35" i="20"/>
  <c r="U35" i="20"/>
  <c r="T35" i="20"/>
  <c r="S35" i="20"/>
  <c r="R35" i="20"/>
  <c r="Q35" i="20"/>
  <c r="P35" i="20"/>
  <c r="P63" i="20" s="1"/>
  <c r="O35" i="20"/>
  <c r="N35" i="20"/>
  <c r="M35" i="20"/>
  <c r="L35" i="20"/>
  <c r="K35" i="20"/>
  <c r="J35" i="20"/>
  <c r="I35" i="20"/>
  <c r="H35" i="20"/>
  <c r="H63" i="20" s="1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E4" i="20"/>
  <c r="F4" i="20"/>
  <c r="G4" i="20"/>
  <c r="H4" i="20"/>
  <c r="I4" i="20"/>
  <c r="J4" i="20"/>
  <c r="K4" i="20"/>
  <c r="L4" i="20"/>
  <c r="L60" i="20" s="1"/>
  <c r="M4" i="20"/>
  <c r="N4" i="20"/>
  <c r="O4" i="20"/>
  <c r="P4" i="20"/>
  <c r="P60" i="20" s="1"/>
  <c r="Q4" i="20"/>
  <c r="R4" i="20"/>
  <c r="S4" i="20"/>
  <c r="T4" i="20"/>
  <c r="U4" i="20"/>
  <c r="V4" i="20"/>
  <c r="W4" i="20"/>
  <c r="X4" i="20"/>
  <c r="X60" i="20" s="1"/>
  <c r="Y4" i="20"/>
  <c r="Z4" i="20"/>
  <c r="AA4" i="20"/>
  <c r="AB4" i="20"/>
  <c r="AC4" i="20"/>
  <c r="AD4" i="20"/>
  <c r="AE4" i="20"/>
  <c r="AF4" i="20"/>
  <c r="AF60" i="20" s="1"/>
  <c r="AG4" i="20"/>
  <c r="AH4" i="20"/>
  <c r="E5" i="20"/>
  <c r="F5" i="20"/>
  <c r="G5" i="20"/>
  <c r="G61" i="20" s="1"/>
  <c r="H5" i="20"/>
  <c r="I5" i="20"/>
  <c r="J5" i="20"/>
  <c r="K5" i="20"/>
  <c r="L5" i="20"/>
  <c r="M5" i="20"/>
  <c r="N5" i="20"/>
  <c r="O5" i="20"/>
  <c r="O61" i="20" s="1"/>
  <c r="P5" i="20"/>
  <c r="Q5" i="20"/>
  <c r="R5" i="20"/>
  <c r="S5" i="20"/>
  <c r="T5" i="20"/>
  <c r="U5" i="20"/>
  <c r="V5" i="20"/>
  <c r="W5" i="20"/>
  <c r="W61" i="20" s="1"/>
  <c r="X5" i="20"/>
  <c r="Y5" i="20"/>
  <c r="Z5" i="20"/>
  <c r="AA5" i="20"/>
  <c r="AB5" i="20"/>
  <c r="AC5" i="20"/>
  <c r="AD5" i="20"/>
  <c r="AE5" i="20"/>
  <c r="AE61" i="20" s="1"/>
  <c r="AF5" i="20"/>
  <c r="AG5" i="20"/>
  <c r="AH5" i="20"/>
  <c r="E6" i="20"/>
  <c r="F6" i="20"/>
  <c r="G6" i="20"/>
  <c r="G62" i="20" s="1"/>
  <c r="H6" i="20"/>
  <c r="I6" i="20"/>
  <c r="J6" i="20"/>
  <c r="K6" i="20"/>
  <c r="K62" i="20" s="1"/>
  <c r="L6" i="20"/>
  <c r="M6" i="20"/>
  <c r="N6" i="20"/>
  <c r="O6" i="20"/>
  <c r="O62" i="20" s="1"/>
  <c r="P6" i="20"/>
  <c r="Q6" i="20"/>
  <c r="R6" i="20"/>
  <c r="S6" i="20"/>
  <c r="S62" i="20" s="1"/>
  <c r="T6" i="20"/>
  <c r="U6" i="20"/>
  <c r="V6" i="20"/>
  <c r="W6" i="20"/>
  <c r="W62" i="20" s="1"/>
  <c r="X6" i="20"/>
  <c r="Y6" i="20"/>
  <c r="Z6" i="20"/>
  <c r="AA6" i="20"/>
  <c r="AA62" i="20" s="1"/>
  <c r="AB6" i="20"/>
  <c r="AC6" i="20"/>
  <c r="AD6" i="20"/>
  <c r="AE6" i="20"/>
  <c r="AE62" i="20" s="1"/>
  <c r="AF6" i="20"/>
  <c r="AG6" i="20"/>
  <c r="AH6" i="20"/>
  <c r="AH62" i="20" s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N64" i="20" s="1"/>
  <c r="O8" i="20"/>
  <c r="P8" i="20"/>
  <c r="Q8" i="20"/>
  <c r="R8" i="20"/>
  <c r="S8" i="20"/>
  <c r="T8" i="20"/>
  <c r="U8" i="20"/>
  <c r="V8" i="20"/>
  <c r="V64" i="20" s="1"/>
  <c r="W8" i="20"/>
  <c r="X8" i="20"/>
  <c r="Y8" i="20"/>
  <c r="Z8" i="20"/>
  <c r="AA8" i="20"/>
  <c r="AB8" i="20"/>
  <c r="AC8" i="20"/>
  <c r="AD8" i="20"/>
  <c r="AD64" i="20" s="1"/>
  <c r="AE8" i="20"/>
  <c r="AF8" i="20"/>
  <c r="AG8" i="20"/>
  <c r="AH8" i="20"/>
  <c r="E9" i="20"/>
  <c r="F9" i="20"/>
  <c r="G9" i="20"/>
  <c r="G65" i="20" s="1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I66" i="20" s="1"/>
  <c r="J10" i="20"/>
  <c r="K10" i="20"/>
  <c r="L10" i="20"/>
  <c r="M10" i="20"/>
  <c r="N10" i="20"/>
  <c r="O10" i="20"/>
  <c r="P10" i="20"/>
  <c r="Q10" i="20"/>
  <c r="Q66" i="20" s="1"/>
  <c r="R10" i="20"/>
  <c r="S10" i="20"/>
  <c r="T10" i="20"/>
  <c r="U10" i="20"/>
  <c r="U66" i="20" s="1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G66" i="20" s="1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H68" i="20" s="1"/>
  <c r="I12" i="20"/>
  <c r="J12" i="20"/>
  <c r="K12" i="20"/>
  <c r="L12" i="20"/>
  <c r="M12" i="20"/>
  <c r="N12" i="20"/>
  <c r="O12" i="20"/>
  <c r="P12" i="20"/>
  <c r="P68" i="20" s="1"/>
  <c r="Q12" i="20"/>
  <c r="R12" i="20"/>
  <c r="S12" i="20"/>
  <c r="T12" i="20"/>
  <c r="U12" i="20"/>
  <c r="V12" i="20"/>
  <c r="W12" i="20"/>
  <c r="X12" i="20"/>
  <c r="X68" i="20" s="1"/>
  <c r="Y12" i="20"/>
  <c r="Z12" i="20"/>
  <c r="AA12" i="20"/>
  <c r="AB12" i="20"/>
  <c r="AC12" i="20"/>
  <c r="AD12" i="20"/>
  <c r="AE12" i="20"/>
  <c r="AF12" i="20"/>
  <c r="AF68" i="20" s="1"/>
  <c r="AG12" i="20"/>
  <c r="AH12" i="20"/>
  <c r="E13" i="20"/>
  <c r="F13" i="20"/>
  <c r="G13" i="20"/>
  <c r="G69" i="20" s="1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W69" i="20" s="1"/>
  <c r="X13" i="20"/>
  <c r="Y13" i="20"/>
  <c r="Z13" i="20"/>
  <c r="AA13" i="20"/>
  <c r="AB13" i="20"/>
  <c r="AC13" i="20"/>
  <c r="AD13" i="20"/>
  <c r="AE13" i="20"/>
  <c r="AE69" i="20" s="1"/>
  <c r="AF13" i="20"/>
  <c r="AG13" i="20"/>
  <c r="AH13" i="20"/>
  <c r="E14" i="20"/>
  <c r="F14" i="20"/>
  <c r="G14" i="20"/>
  <c r="G70" i="20" s="1"/>
  <c r="H14" i="20"/>
  <c r="H70" i="20" s="1"/>
  <c r="I14" i="20"/>
  <c r="J14" i="20"/>
  <c r="K14" i="20"/>
  <c r="K70" i="20" s="1"/>
  <c r="L14" i="20"/>
  <c r="M14" i="20"/>
  <c r="N14" i="20"/>
  <c r="O14" i="20"/>
  <c r="O70" i="20" s="1"/>
  <c r="P14" i="20"/>
  <c r="P70" i="20" s="1"/>
  <c r="Q14" i="20"/>
  <c r="R14" i="20"/>
  <c r="R70" i="20" s="1"/>
  <c r="S14" i="20"/>
  <c r="S70" i="20" s="1"/>
  <c r="T14" i="20"/>
  <c r="U14" i="20"/>
  <c r="V14" i="20"/>
  <c r="W14" i="20"/>
  <c r="W70" i="20" s="1"/>
  <c r="X14" i="20"/>
  <c r="X70" i="20" s="1"/>
  <c r="Y14" i="20"/>
  <c r="Z14" i="20"/>
  <c r="AA14" i="20"/>
  <c r="AA70" i="20" s="1"/>
  <c r="AB14" i="20"/>
  <c r="AC14" i="20"/>
  <c r="AD14" i="20"/>
  <c r="AE14" i="20"/>
  <c r="AE70" i="20" s="1"/>
  <c r="AF14" i="20"/>
  <c r="AF70" i="20" s="1"/>
  <c r="AG14" i="20"/>
  <c r="AH14" i="20"/>
  <c r="E15" i="20"/>
  <c r="E71" i="20" s="1"/>
  <c r="F15" i="20"/>
  <c r="G15" i="20"/>
  <c r="H15" i="20"/>
  <c r="I15" i="20"/>
  <c r="I71" i="20" s="1"/>
  <c r="J15" i="20"/>
  <c r="K15" i="20"/>
  <c r="L15" i="20"/>
  <c r="M15" i="20"/>
  <c r="M71" i="20" s="1"/>
  <c r="N15" i="20"/>
  <c r="O15" i="20"/>
  <c r="P15" i="20"/>
  <c r="Q15" i="20"/>
  <c r="Q71" i="20" s="1"/>
  <c r="R15" i="20"/>
  <c r="S15" i="20"/>
  <c r="T15" i="20"/>
  <c r="U15" i="20"/>
  <c r="U71" i="20" s="1"/>
  <c r="V15" i="20"/>
  <c r="W15" i="20"/>
  <c r="X15" i="20"/>
  <c r="Y15" i="20"/>
  <c r="Y71" i="20" s="1"/>
  <c r="Z15" i="20"/>
  <c r="Z71" i="20" s="1"/>
  <c r="AA15" i="20"/>
  <c r="AB15" i="20"/>
  <c r="AC15" i="20"/>
  <c r="AC71" i="20" s="1"/>
  <c r="AD15" i="20"/>
  <c r="AE15" i="20"/>
  <c r="AF15" i="20"/>
  <c r="AG15" i="20"/>
  <c r="AG71" i="20" s="1"/>
  <c r="AH15" i="20"/>
  <c r="E16" i="20"/>
  <c r="F16" i="20"/>
  <c r="F72" i="20" s="1"/>
  <c r="G16" i="20"/>
  <c r="H16" i="20"/>
  <c r="I16" i="20"/>
  <c r="J16" i="20"/>
  <c r="K16" i="20"/>
  <c r="L16" i="20"/>
  <c r="M16" i="20"/>
  <c r="N16" i="20"/>
  <c r="N72" i="20" s="1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D72" i="20" s="1"/>
  <c r="AE16" i="20"/>
  <c r="AF16" i="20"/>
  <c r="AG16" i="20"/>
  <c r="AH16" i="20"/>
  <c r="E17" i="20"/>
  <c r="F17" i="20"/>
  <c r="G17" i="20"/>
  <c r="H17" i="20"/>
  <c r="I17" i="20"/>
  <c r="J17" i="20"/>
  <c r="K17" i="20"/>
  <c r="K73" i="20" s="1"/>
  <c r="L17" i="20"/>
  <c r="M17" i="20"/>
  <c r="N17" i="20"/>
  <c r="O17" i="20"/>
  <c r="P17" i="20"/>
  <c r="Q17" i="20"/>
  <c r="R17" i="20"/>
  <c r="S17" i="20"/>
  <c r="S73" i="20" s="1"/>
  <c r="T17" i="20"/>
  <c r="U17" i="20"/>
  <c r="V17" i="20"/>
  <c r="W17" i="20"/>
  <c r="W73" i="20" s="1"/>
  <c r="X17" i="20"/>
  <c r="Y17" i="20"/>
  <c r="Z17" i="20"/>
  <c r="AA17" i="20"/>
  <c r="AA73" i="20" s="1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I74" i="20" s="1"/>
  <c r="J18" i="20"/>
  <c r="K18" i="20"/>
  <c r="L18" i="20"/>
  <c r="L74" i="20" s="1"/>
  <c r="M18" i="20"/>
  <c r="N18" i="20"/>
  <c r="O18" i="20"/>
  <c r="P18" i="20"/>
  <c r="Q18" i="20"/>
  <c r="Q74" i="20" s="1"/>
  <c r="R18" i="20"/>
  <c r="S18" i="20"/>
  <c r="T18" i="20"/>
  <c r="T74" i="20" s="1"/>
  <c r="U18" i="20"/>
  <c r="U74" i="20" s="1"/>
  <c r="V18" i="20"/>
  <c r="W18" i="20"/>
  <c r="X18" i="20"/>
  <c r="Y18" i="20"/>
  <c r="Y74" i="20" s="1"/>
  <c r="Z18" i="20"/>
  <c r="AA18" i="20"/>
  <c r="AB18" i="20"/>
  <c r="AB74" i="20" s="1"/>
  <c r="AC18" i="20"/>
  <c r="AD18" i="20"/>
  <c r="AE18" i="20"/>
  <c r="AF18" i="20"/>
  <c r="AG18" i="20"/>
  <c r="AH18" i="20"/>
  <c r="E19" i="20"/>
  <c r="E75" i="20" s="1"/>
  <c r="F19" i="20"/>
  <c r="G19" i="20"/>
  <c r="H19" i="20"/>
  <c r="I19" i="20"/>
  <c r="J19" i="20"/>
  <c r="K19" i="20"/>
  <c r="L19" i="20"/>
  <c r="M19" i="20"/>
  <c r="M75" i="20" s="1"/>
  <c r="N19" i="20"/>
  <c r="O19" i="20"/>
  <c r="P19" i="20"/>
  <c r="Q19" i="20"/>
  <c r="R19" i="20"/>
  <c r="S19" i="20"/>
  <c r="T19" i="20"/>
  <c r="U19" i="20"/>
  <c r="U75" i="20" s="1"/>
  <c r="V19" i="20"/>
  <c r="W19" i="20"/>
  <c r="X19" i="20"/>
  <c r="Y19" i="20"/>
  <c r="Z19" i="20"/>
  <c r="AA19" i="20"/>
  <c r="AB19" i="20"/>
  <c r="AC19" i="20"/>
  <c r="AC75" i="20" s="1"/>
  <c r="AD19" i="20"/>
  <c r="AE19" i="20"/>
  <c r="AF19" i="20"/>
  <c r="AG19" i="20"/>
  <c r="AH19" i="20"/>
  <c r="E20" i="20"/>
  <c r="F20" i="20"/>
  <c r="F76" i="20" s="1"/>
  <c r="G20" i="20"/>
  <c r="H20" i="20"/>
  <c r="H76" i="20" s="1"/>
  <c r="I20" i="20"/>
  <c r="J20" i="20"/>
  <c r="K20" i="20"/>
  <c r="L20" i="20"/>
  <c r="M20" i="20"/>
  <c r="N20" i="20"/>
  <c r="N76" i="20" s="1"/>
  <c r="O20" i="20"/>
  <c r="P20" i="20"/>
  <c r="P76" i="20" s="1"/>
  <c r="Q20" i="20"/>
  <c r="R20" i="20"/>
  <c r="S20" i="20"/>
  <c r="T20" i="20"/>
  <c r="U20" i="20"/>
  <c r="V20" i="20"/>
  <c r="V76" i="20" s="1"/>
  <c r="W20" i="20"/>
  <c r="X20" i="20"/>
  <c r="X76" i="20" s="1"/>
  <c r="Y20" i="20"/>
  <c r="Z20" i="20"/>
  <c r="AA20" i="20"/>
  <c r="AB20" i="20"/>
  <c r="AB76" i="20" s="1"/>
  <c r="AC20" i="20"/>
  <c r="AD20" i="20"/>
  <c r="AD76" i="20" s="1"/>
  <c r="AE20" i="20"/>
  <c r="AF20" i="20"/>
  <c r="AF76" i="20" s="1"/>
  <c r="AG20" i="20"/>
  <c r="AH20" i="20"/>
  <c r="E21" i="20"/>
  <c r="F21" i="20"/>
  <c r="G21" i="20"/>
  <c r="G77" i="20" s="1"/>
  <c r="H21" i="20"/>
  <c r="I21" i="20"/>
  <c r="J21" i="20"/>
  <c r="K21" i="20"/>
  <c r="L21" i="20"/>
  <c r="M21" i="20"/>
  <c r="N21" i="20"/>
  <c r="O21" i="20"/>
  <c r="O77" i="20" s="1"/>
  <c r="P21" i="20"/>
  <c r="Q21" i="20"/>
  <c r="R21" i="20"/>
  <c r="S21" i="20"/>
  <c r="T21" i="20"/>
  <c r="T77" i="20" s="1"/>
  <c r="U21" i="20"/>
  <c r="V21" i="20"/>
  <c r="W21" i="20"/>
  <c r="W77" i="20" s="1"/>
  <c r="X21" i="20"/>
  <c r="Y21" i="20"/>
  <c r="Z21" i="20"/>
  <c r="AA21" i="20"/>
  <c r="AB21" i="20"/>
  <c r="AC21" i="20"/>
  <c r="AD21" i="20"/>
  <c r="AE21" i="20"/>
  <c r="AE77" i="20" s="1"/>
  <c r="AF21" i="20"/>
  <c r="AG21" i="20"/>
  <c r="AH21" i="20"/>
  <c r="E22" i="20"/>
  <c r="F22" i="20"/>
  <c r="G22" i="20"/>
  <c r="G78" i="20" s="1"/>
  <c r="H22" i="20"/>
  <c r="H78" i="20" s="1"/>
  <c r="I22" i="20"/>
  <c r="J22" i="20"/>
  <c r="J78" i="20" s="1"/>
  <c r="K22" i="20"/>
  <c r="K78" i="20" s="1"/>
  <c r="L22" i="20"/>
  <c r="M22" i="20"/>
  <c r="N22" i="20"/>
  <c r="O22" i="20"/>
  <c r="O78" i="20" s="1"/>
  <c r="P22" i="20"/>
  <c r="P78" i="20" s="1"/>
  <c r="Q22" i="20"/>
  <c r="R22" i="20"/>
  <c r="R78" i="20" s="1"/>
  <c r="S22" i="20"/>
  <c r="S78" i="20" s="1"/>
  <c r="T22" i="20"/>
  <c r="U22" i="20"/>
  <c r="V22" i="20"/>
  <c r="W22" i="20"/>
  <c r="W78" i="20" s="1"/>
  <c r="X22" i="20"/>
  <c r="X78" i="20" s="1"/>
  <c r="Y22" i="20"/>
  <c r="Z22" i="20"/>
  <c r="Z78" i="20" s="1"/>
  <c r="AA22" i="20"/>
  <c r="AA78" i="20" s="1"/>
  <c r="AB22" i="20"/>
  <c r="AC22" i="20"/>
  <c r="AD22" i="20"/>
  <c r="AE22" i="20"/>
  <c r="AE78" i="20" s="1"/>
  <c r="AF22" i="20"/>
  <c r="AF78" i="20" s="1"/>
  <c r="AG22" i="20"/>
  <c r="AH22" i="20"/>
  <c r="AH78" i="20" s="1"/>
  <c r="E23" i="20"/>
  <c r="E79" i="20" s="1"/>
  <c r="F23" i="20"/>
  <c r="G23" i="20"/>
  <c r="H23" i="20"/>
  <c r="I23" i="20"/>
  <c r="I79" i="20" s="1"/>
  <c r="J23" i="20"/>
  <c r="J79" i="20" s="1"/>
  <c r="K23" i="20"/>
  <c r="L23" i="20"/>
  <c r="M23" i="20"/>
  <c r="M79" i="20" s="1"/>
  <c r="N23" i="20"/>
  <c r="O23" i="20"/>
  <c r="P23" i="20"/>
  <c r="Q23" i="20"/>
  <c r="Q79" i="20" s="1"/>
  <c r="R23" i="20"/>
  <c r="S23" i="20"/>
  <c r="T23" i="20"/>
  <c r="U23" i="20"/>
  <c r="U79" i="20" s="1"/>
  <c r="V23" i="20"/>
  <c r="W23" i="20"/>
  <c r="X23" i="20"/>
  <c r="Y23" i="20"/>
  <c r="Y79" i="20" s="1"/>
  <c r="Z23" i="20"/>
  <c r="AA23" i="20"/>
  <c r="AB23" i="20"/>
  <c r="AC23" i="20"/>
  <c r="AC79" i="20" s="1"/>
  <c r="AD23" i="20"/>
  <c r="AE23" i="20"/>
  <c r="AF23" i="20"/>
  <c r="AG23" i="20"/>
  <c r="AG79" i="20" s="1"/>
  <c r="AH23" i="20"/>
  <c r="AH79" i="20" s="1"/>
  <c r="E24" i="20"/>
  <c r="F24" i="20"/>
  <c r="F80" i="20" s="1"/>
  <c r="G24" i="20"/>
  <c r="H24" i="20"/>
  <c r="I24" i="20"/>
  <c r="J24" i="20"/>
  <c r="J80" i="20" s="1"/>
  <c r="K24" i="20"/>
  <c r="L24" i="20"/>
  <c r="M24" i="20"/>
  <c r="N24" i="20"/>
  <c r="N80" i="20" s="1"/>
  <c r="O24" i="20"/>
  <c r="P24" i="20"/>
  <c r="Q24" i="20"/>
  <c r="R24" i="20"/>
  <c r="S24" i="20"/>
  <c r="T24" i="20"/>
  <c r="U24" i="20"/>
  <c r="V24" i="20"/>
  <c r="V80" i="20" s="1"/>
  <c r="W24" i="20"/>
  <c r="X24" i="20"/>
  <c r="Y24" i="20"/>
  <c r="Z24" i="20"/>
  <c r="Z80" i="20" s="1"/>
  <c r="AA24" i="20"/>
  <c r="AB24" i="20"/>
  <c r="AC24" i="20"/>
  <c r="AD24" i="20"/>
  <c r="AD80" i="20" s="1"/>
  <c r="AE24" i="20"/>
  <c r="AF24" i="20"/>
  <c r="AG24" i="20"/>
  <c r="AH24" i="20"/>
  <c r="AH80" i="20" s="1"/>
  <c r="E25" i="20"/>
  <c r="F25" i="20"/>
  <c r="G25" i="20"/>
  <c r="G81" i="20" s="1"/>
  <c r="H25" i="20"/>
  <c r="I25" i="20"/>
  <c r="J25" i="20"/>
  <c r="K25" i="20"/>
  <c r="K81" i="20" s="1"/>
  <c r="L25" i="20"/>
  <c r="M25" i="20"/>
  <c r="N25" i="20"/>
  <c r="O25" i="20"/>
  <c r="O81" i="20" s="1"/>
  <c r="P25" i="20"/>
  <c r="Q25" i="20"/>
  <c r="R25" i="20"/>
  <c r="S25" i="20"/>
  <c r="S81" i="20" s="1"/>
  <c r="T25" i="20"/>
  <c r="U25" i="20"/>
  <c r="V25" i="20"/>
  <c r="W25" i="20"/>
  <c r="X25" i="20"/>
  <c r="Y25" i="20"/>
  <c r="Z25" i="20"/>
  <c r="AA25" i="20"/>
  <c r="AA81" i="20" s="1"/>
  <c r="AB25" i="20"/>
  <c r="AC25" i="20"/>
  <c r="AD25" i="20"/>
  <c r="AE25" i="20"/>
  <c r="AF25" i="20"/>
  <c r="AG25" i="20"/>
  <c r="AH25" i="20"/>
  <c r="E26" i="20"/>
  <c r="E82" i="20" s="1"/>
  <c r="F26" i="20"/>
  <c r="G26" i="20"/>
  <c r="H26" i="20"/>
  <c r="I26" i="20"/>
  <c r="I82" i="20" s="1"/>
  <c r="J26" i="20"/>
  <c r="K26" i="20"/>
  <c r="L26" i="20"/>
  <c r="L82" i="20" s="1"/>
  <c r="M26" i="20"/>
  <c r="N26" i="20"/>
  <c r="O26" i="20"/>
  <c r="P26" i="20"/>
  <c r="Q26" i="20"/>
  <c r="Q82" i="20" s="1"/>
  <c r="R26" i="20"/>
  <c r="S26" i="20"/>
  <c r="T26" i="20"/>
  <c r="T82" i="20" s="1"/>
  <c r="U26" i="20"/>
  <c r="V26" i="20"/>
  <c r="W26" i="20"/>
  <c r="X26" i="20"/>
  <c r="Y26" i="20"/>
  <c r="Y82" i="20" s="1"/>
  <c r="Z26" i="20"/>
  <c r="AA26" i="20"/>
  <c r="AB26" i="20"/>
  <c r="AB82" i="20" s="1"/>
  <c r="AC26" i="20"/>
  <c r="AD26" i="20"/>
  <c r="AE26" i="20"/>
  <c r="AF26" i="20"/>
  <c r="AG26" i="20"/>
  <c r="AG82" i="20" s="1"/>
  <c r="AH26" i="20"/>
  <c r="E27" i="20"/>
  <c r="E83" i="20" s="1"/>
  <c r="F27" i="20"/>
  <c r="G27" i="20"/>
  <c r="H27" i="20"/>
  <c r="I27" i="20"/>
  <c r="J27" i="20"/>
  <c r="K27" i="20"/>
  <c r="L27" i="20"/>
  <c r="M27" i="20"/>
  <c r="M83" i="20" s="1"/>
  <c r="N27" i="20"/>
  <c r="O27" i="20"/>
  <c r="P27" i="20"/>
  <c r="Q27" i="20"/>
  <c r="R27" i="20"/>
  <c r="S27" i="20"/>
  <c r="T27" i="20"/>
  <c r="U27" i="20"/>
  <c r="U83" i="20" s="1"/>
  <c r="V27" i="20"/>
  <c r="W27" i="20"/>
  <c r="X27" i="20"/>
  <c r="Y27" i="20"/>
  <c r="Z27" i="20"/>
  <c r="AA27" i="20"/>
  <c r="AB27" i="20"/>
  <c r="AC27" i="20"/>
  <c r="AC83" i="20" s="1"/>
  <c r="AD27" i="20"/>
  <c r="AE27" i="20"/>
  <c r="AF27" i="20"/>
  <c r="AG27" i="20"/>
  <c r="AH27" i="20"/>
  <c r="D5" i="20"/>
  <c r="D61" i="20" s="1"/>
  <c r="D6" i="20"/>
  <c r="D62" i="20" s="1"/>
  <c r="D7" i="20"/>
  <c r="D63" i="20" s="1"/>
  <c r="D8" i="20"/>
  <c r="D64" i="20" s="1"/>
  <c r="D9" i="20"/>
  <c r="D10" i="20"/>
  <c r="D66" i="20" s="1"/>
  <c r="D11" i="20"/>
  <c r="D67" i="20" s="1"/>
  <c r="D12" i="20"/>
  <c r="D13" i="20"/>
  <c r="D69" i="20" s="1"/>
  <c r="D14" i="20"/>
  <c r="D70" i="20" s="1"/>
  <c r="D15" i="20"/>
  <c r="D71" i="20" s="1"/>
  <c r="D16" i="20"/>
  <c r="D72" i="20" s="1"/>
  <c r="D17" i="20"/>
  <c r="D18" i="20"/>
  <c r="D19" i="20"/>
  <c r="D75" i="20" s="1"/>
  <c r="D20" i="20"/>
  <c r="D21" i="20"/>
  <c r="D77" i="20" s="1"/>
  <c r="D22" i="20"/>
  <c r="D78" i="20" s="1"/>
  <c r="D23" i="20"/>
  <c r="D79" i="20" s="1"/>
  <c r="D24" i="20"/>
  <c r="D80" i="20" s="1"/>
  <c r="D25" i="20"/>
  <c r="D26" i="20"/>
  <c r="D82" i="20" s="1"/>
  <c r="D27" i="20"/>
  <c r="D83" i="20" s="1"/>
  <c r="D4" i="20"/>
  <c r="AD82" i="20"/>
  <c r="R80" i="20"/>
  <c r="L77" i="20"/>
  <c r="Z76" i="20"/>
  <c r="AG74" i="20"/>
  <c r="AD74" i="20"/>
  <c r="D74" i="20"/>
  <c r="AH72" i="20"/>
  <c r="Z72" i="20"/>
  <c r="V72" i="20"/>
  <c r="R72" i="20"/>
  <c r="J72" i="20"/>
  <c r="O69" i="20"/>
  <c r="R68" i="20"/>
  <c r="Y66" i="20"/>
  <c r="N66" i="20"/>
  <c r="AH64" i="20"/>
  <c r="Z64" i="20"/>
  <c r="R64" i="20"/>
  <c r="J64" i="20"/>
  <c r="F64" i="20"/>
  <c r="AF63" i="20"/>
  <c r="AB61" i="20"/>
  <c r="V60" i="20"/>
  <c r="R60" i="20"/>
  <c r="H60" i="20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I61" i="19" s="1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D61" i="19" s="1"/>
  <c r="E5" i="19"/>
  <c r="F5" i="19"/>
  <c r="G5" i="19"/>
  <c r="G61" i="19" s="1"/>
  <c r="H5" i="19"/>
  <c r="I5" i="19"/>
  <c r="J5" i="19"/>
  <c r="K5" i="19"/>
  <c r="L5" i="19"/>
  <c r="L61" i="19" s="1"/>
  <c r="M5" i="19"/>
  <c r="N5" i="19"/>
  <c r="O5" i="19"/>
  <c r="P5" i="19"/>
  <c r="Q5" i="19"/>
  <c r="R5" i="19"/>
  <c r="S5" i="19"/>
  <c r="T5" i="19"/>
  <c r="T61" i="19" s="1"/>
  <c r="U5" i="19"/>
  <c r="V5" i="19"/>
  <c r="W5" i="19"/>
  <c r="W61" i="19" s="1"/>
  <c r="X5" i="19"/>
  <c r="Y5" i="19"/>
  <c r="Z5" i="19"/>
  <c r="AA5" i="19"/>
  <c r="AB5" i="19"/>
  <c r="AB61" i="19" s="1"/>
  <c r="AC5" i="19"/>
  <c r="AD5" i="19"/>
  <c r="AE5" i="19"/>
  <c r="AF5" i="19"/>
  <c r="AG5" i="19"/>
  <c r="AH5" i="19"/>
  <c r="D6" i="19"/>
  <c r="E6" i="19"/>
  <c r="E62" i="19" s="1"/>
  <c r="F6" i="19"/>
  <c r="G6" i="19"/>
  <c r="H6" i="19"/>
  <c r="H62" i="19" s="1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U62" i="19" s="1"/>
  <c r="V6" i="19"/>
  <c r="W6" i="19"/>
  <c r="X6" i="19"/>
  <c r="X62" i="19" s="1"/>
  <c r="Y6" i="19"/>
  <c r="Z6" i="19"/>
  <c r="AA6" i="19"/>
  <c r="AB6" i="19"/>
  <c r="AC6" i="19"/>
  <c r="AC62" i="19" s="1"/>
  <c r="AD6" i="19"/>
  <c r="AE6" i="19"/>
  <c r="AF6" i="19"/>
  <c r="AG6" i="19"/>
  <c r="AH6" i="19"/>
  <c r="D7" i="19"/>
  <c r="E7" i="19"/>
  <c r="F7" i="19"/>
  <c r="G7" i="19"/>
  <c r="H7" i="19"/>
  <c r="I7" i="19"/>
  <c r="I63" i="19" s="1"/>
  <c r="J7" i="19"/>
  <c r="K7" i="19"/>
  <c r="L7" i="19"/>
  <c r="M7" i="19"/>
  <c r="N7" i="19"/>
  <c r="N63" i="19" s="1"/>
  <c r="O7" i="19"/>
  <c r="P7" i="19"/>
  <c r="Q7" i="19"/>
  <c r="R7" i="19"/>
  <c r="S7" i="19"/>
  <c r="T7" i="19"/>
  <c r="U7" i="19"/>
  <c r="V7" i="19"/>
  <c r="V63" i="19" s="1"/>
  <c r="W7" i="19"/>
  <c r="X7" i="19"/>
  <c r="Y7" i="19"/>
  <c r="Y63" i="19" s="1"/>
  <c r="Z7" i="19"/>
  <c r="AA7" i="19"/>
  <c r="AB7" i="19"/>
  <c r="AC7" i="19"/>
  <c r="AD7" i="19"/>
  <c r="AD63" i="19" s="1"/>
  <c r="AE7" i="19"/>
  <c r="AF7" i="19"/>
  <c r="AG7" i="19"/>
  <c r="AH7" i="19"/>
  <c r="D8" i="19"/>
  <c r="E8" i="19"/>
  <c r="F8" i="19"/>
  <c r="G8" i="19"/>
  <c r="G64" i="19" s="1"/>
  <c r="H8" i="19"/>
  <c r="I8" i="19"/>
  <c r="J8" i="19"/>
  <c r="J64" i="19" s="1"/>
  <c r="K8" i="19"/>
  <c r="L8" i="19"/>
  <c r="M8" i="19"/>
  <c r="N8" i="19"/>
  <c r="O8" i="19"/>
  <c r="O64" i="19" s="1"/>
  <c r="P8" i="19"/>
  <c r="Q8" i="19"/>
  <c r="R8" i="19"/>
  <c r="S8" i="19"/>
  <c r="T8" i="19"/>
  <c r="U8" i="19"/>
  <c r="V8" i="19"/>
  <c r="W8" i="19"/>
  <c r="W64" i="19" s="1"/>
  <c r="X8" i="19"/>
  <c r="Y8" i="19"/>
  <c r="Z8" i="19"/>
  <c r="Z64" i="19" s="1"/>
  <c r="AA8" i="19"/>
  <c r="AB8" i="19"/>
  <c r="AC8" i="19"/>
  <c r="AD8" i="19"/>
  <c r="AE8" i="19"/>
  <c r="AE64" i="19" s="1"/>
  <c r="AF8" i="19"/>
  <c r="AG8" i="19"/>
  <c r="AH8" i="19"/>
  <c r="D9" i="19"/>
  <c r="E9" i="19"/>
  <c r="F9" i="19"/>
  <c r="G9" i="19"/>
  <c r="H9" i="19"/>
  <c r="H65" i="19" s="1"/>
  <c r="I9" i="19"/>
  <c r="J9" i="19"/>
  <c r="K9" i="19"/>
  <c r="K65" i="19" s="1"/>
  <c r="L9" i="19"/>
  <c r="M9" i="19"/>
  <c r="N9" i="19"/>
  <c r="O9" i="19"/>
  <c r="P9" i="19"/>
  <c r="P65" i="19" s="1"/>
  <c r="Q9" i="19"/>
  <c r="R9" i="19"/>
  <c r="S9" i="19"/>
  <c r="S65" i="19" s="1"/>
  <c r="T9" i="19"/>
  <c r="U9" i="19"/>
  <c r="V9" i="19"/>
  <c r="W9" i="19"/>
  <c r="X9" i="19"/>
  <c r="X65" i="19" s="1"/>
  <c r="Y9" i="19"/>
  <c r="Z9" i="19"/>
  <c r="AA9" i="19"/>
  <c r="AA65" i="19" s="1"/>
  <c r="AB9" i="19"/>
  <c r="AC9" i="19"/>
  <c r="AD9" i="19"/>
  <c r="AE9" i="19"/>
  <c r="AF9" i="19"/>
  <c r="AF65" i="19" s="1"/>
  <c r="AG9" i="19"/>
  <c r="AH9" i="19"/>
  <c r="D10" i="19"/>
  <c r="D66" i="19" s="1"/>
  <c r="E10" i="19"/>
  <c r="F10" i="19"/>
  <c r="G10" i="19"/>
  <c r="H10" i="19"/>
  <c r="I10" i="19"/>
  <c r="I66" i="19" s="1"/>
  <c r="J10" i="19"/>
  <c r="K10" i="19"/>
  <c r="L10" i="19"/>
  <c r="L66" i="19" s="1"/>
  <c r="M10" i="19"/>
  <c r="N10" i="19"/>
  <c r="O10" i="19"/>
  <c r="P10" i="19"/>
  <c r="Q10" i="19"/>
  <c r="R10" i="19"/>
  <c r="S10" i="19"/>
  <c r="T10" i="19"/>
  <c r="T66" i="19" s="1"/>
  <c r="U10" i="19"/>
  <c r="V10" i="19"/>
  <c r="W10" i="19"/>
  <c r="X10" i="19"/>
  <c r="Y10" i="19"/>
  <c r="Y66" i="19" s="1"/>
  <c r="Z10" i="19"/>
  <c r="AA10" i="19"/>
  <c r="AB10" i="19"/>
  <c r="AB66" i="19" s="1"/>
  <c r="AC10" i="19"/>
  <c r="AD10" i="19"/>
  <c r="AE10" i="19"/>
  <c r="AF10" i="19"/>
  <c r="AG10" i="19"/>
  <c r="AG66" i="19" s="1"/>
  <c r="AH10" i="19"/>
  <c r="D11" i="19"/>
  <c r="E11" i="19"/>
  <c r="E67" i="19" s="1"/>
  <c r="F11" i="19"/>
  <c r="G11" i="19"/>
  <c r="H11" i="19"/>
  <c r="I11" i="19"/>
  <c r="J11" i="19"/>
  <c r="J67" i="19" s="1"/>
  <c r="K11" i="19"/>
  <c r="L11" i="19"/>
  <c r="M11" i="19"/>
  <c r="M67" i="19" s="1"/>
  <c r="N11" i="19"/>
  <c r="O11" i="19"/>
  <c r="P11" i="19"/>
  <c r="Q11" i="19"/>
  <c r="R11" i="19"/>
  <c r="R67" i="19" s="1"/>
  <c r="S11" i="19"/>
  <c r="T11" i="19"/>
  <c r="U11" i="19"/>
  <c r="U67" i="19" s="1"/>
  <c r="V11" i="19"/>
  <c r="W11" i="19"/>
  <c r="X11" i="19"/>
  <c r="Y11" i="19"/>
  <c r="Z11" i="19"/>
  <c r="Z67" i="19" s="1"/>
  <c r="AA11" i="19"/>
  <c r="AB11" i="19"/>
  <c r="AC11" i="19"/>
  <c r="AC67" i="19" s="1"/>
  <c r="AD11" i="19"/>
  <c r="AE11" i="19"/>
  <c r="AF11" i="19"/>
  <c r="AG11" i="19"/>
  <c r="AH11" i="19"/>
  <c r="AH67" i="19" s="1"/>
  <c r="D12" i="19"/>
  <c r="E12" i="19"/>
  <c r="F12" i="19"/>
  <c r="F68" i="19" s="1"/>
  <c r="G12" i="19"/>
  <c r="H12" i="19"/>
  <c r="I12" i="19"/>
  <c r="J12" i="19"/>
  <c r="K12" i="19"/>
  <c r="K68" i="19" s="1"/>
  <c r="L12" i="19"/>
  <c r="M12" i="19"/>
  <c r="N12" i="19"/>
  <c r="N68" i="19" s="1"/>
  <c r="O12" i="19"/>
  <c r="P12" i="19"/>
  <c r="Q12" i="19"/>
  <c r="R12" i="19"/>
  <c r="S12" i="19"/>
  <c r="T12" i="19"/>
  <c r="U12" i="19"/>
  <c r="V12" i="19"/>
  <c r="V68" i="19" s="1"/>
  <c r="W12" i="19"/>
  <c r="X12" i="19"/>
  <c r="Y12" i="19"/>
  <c r="Z12" i="19"/>
  <c r="AA12" i="19"/>
  <c r="AA68" i="19" s="1"/>
  <c r="AB12" i="19"/>
  <c r="AC12" i="19"/>
  <c r="AD12" i="19"/>
  <c r="AD68" i="19" s="1"/>
  <c r="AE12" i="19"/>
  <c r="AF12" i="19"/>
  <c r="AG12" i="19"/>
  <c r="AH12" i="19"/>
  <c r="D13" i="19"/>
  <c r="D69" i="19" s="1"/>
  <c r="E13" i="19"/>
  <c r="F13" i="19"/>
  <c r="G13" i="19"/>
  <c r="G69" i="19" s="1"/>
  <c r="H13" i="19"/>
  <c r="I13" i="19"/>
  <c r="J13" i="19"/>
  <c r="K13" i="19"/>
  <c r="L13" i="19"/>
  <c r="L69" i="19" s="1"/>
  <c r="M13" i="19"/>
  <c r="N13" i="19"/>
  <c r="O13" i="19"/>
  <c r="O69" i="19" s="1"/>
  <c r="P13" i="19"/>
  <c r="Q13" i="19"/>
  <c r="R13" i="19"/>
  <c r="S13" i="19"/>
  <c r="T13" i="19"/>
  <c r="U13" i="19"/>
  <c r="V13" i="19"/>
  <c r="W13" i="19"/>
  <c r="W69" i="19" s="1"/>
  <c r="X13" i="19"/>
  <c r="Y13" i="19"/>
  <c r="Z13" i="19"/>
  <c r="AA13" i="19"/>
  <c r="AB13" i="19"/>
  <c r="AB69" i="19" s="1"/>
  <c r="AC13" i="19"/>
  <c r="AD13" i="19"/>
  <c r="AE13" i="19"/>
  <c r="AE69" i="19" s="1"/>
  <c r="AF13" i="19"/>
  <c r="AG13" i="19"/>
  <c r="AH13" i="19"/>
  <c r="D14" i="19"/>
  <c r="E14" i="19"/>
  <c r="E70" i="19" s="1"/>
  <c r="F14" i="19"/>
  <c r="G14" i="19"/>
  <c r="H14" i="19"/>
  <c r="H70" i="19" s="1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X70" i="19" s="1"/>
  <c r="Y14" i="19"/>
  <c r="Z14" i="19"/>
  <c r="AA14" i="19"/>
  <c r="AB14" i="19"/>
  <c r="AC14" i="19"/>
  <c r="AC70" i="19" s="1"/>
  <c r="AD14" i="19"/>
  <c r="AE14" i="19"/>
  <c r="AF14" i="19"/>
  <c r="AG14" i="19"/>
  <c r="AH14" i="19"/>
  <c r="D15" i="19"/>
  <c r="E15" i="19"/>
  <c r="F15" i="19"/>
  <c r="F71" i="19" s="1"/>
  <c r="G15" i="19"/>
  <c r="H15" i="19"/>
  <c r="I15" i="19"/>
  <c r="I71" i="19" s="1"/>
  <c r="J15" i="19"/>
  <c r="K15" i="19"/>
  <c r="L15" i="19"/>
  <c r="M15" i="19"/>
  <c r="N15" i="19"/>
  <c r="N71" i="19" s="1"/>
  <c r="O15" i="19"/>
  <c r="P15" i="19"/>
  <c r="Q15" i="19"/>
  <c r="R15" i="19"/>
  <c r="S15" i="19"/>
  <c r="T15" i="19"/>
  <c r="U15" i="19"/>
  <c r="V15" i="19"/>
  <c r="V71" i="19" s="1"/>
  <c r="W15" i="19"/>
  <c r="X15" i="19"/>
  <c r="Y15" i="19"/>
  <c r="Y71" i="19" s="1"/>
  <c r="Z15" i="19"/>
  <c r="AA15" i="19"/>
  <c r="AB15" i="19"/>
  <c r="AC15" i="19"/>
  <c r="AD15" i="19"/>
  <c r="AD71" i="19" s="1"/>
  <c r="AE15" i="19"/>
  <c r="AF15" i="19"/>
  <c r="AG15" i="19"/>
  <c r="AH15" i="19"/>
  <c r="D16" i="19"/>
  <c r="E16" i="19"/>
  <c r="F16" i="19"/>
  <c r="G16" i="19"/>
  <c r="G72" i="19" s="1"/>
  <c r="H16" i="19"/>
  <c r="I16" i="19"/>
  <c r="J16" i="19"/>
  <c r="J72" i="19" s="1"/>
  <c r="K16" i="19"/>
  <c r="L16" i="19"/>
  <c r="M16" i="19"/>
  <c r="N16" i="19"/>
  <c r="O16" i="19"/>
  <c r="O72" i="19" s="1"/>
  <c r="P16" i="19"/>
  <c r="Q16" i="19"/>
  <c r="R16" i="19"/>
  <c r="S16" i="19"/>
  <c r="T16" i="19"/>
  <c r="U16" i="19"/>
  <c r="V16" i="19"/>
  <c r="W16" i="19"/>
  <c r="W72" i="19" s="1"/>
  <c r="X16" i="19"/>
  <c r="Y16" i="19"/>
  <c r="Z16" i="19"/>
  <c r="Z72" i="19" s="1"/>
  <c r="AA16" i="19"/>
  <c r="AB16" i="19"/>
  <c r="AC16" i="19"/>
  <c r="AD16" i="19"/>
  <c r="AE16" i="19"/>
  <c r="AE72" i="19" s="1"/>
  <c r="AF16" i="19"/>
  <c r="AG16" i="19"/>
  <c r="AH16" i="19"/>
  <c r="D17" i="19"/>
  <c r="E17" i="19"/>
  <c r="F17" i="19"/>
  <c r="G17" i="19"/>
  <c r="H17" i="19"/>
  <c r="I17" i="19"/>
  <c r="J17" i="19"/>
  <c r="K17" i="19"/>
  <c r="K73" i="19" s="1"/>
  <c r="L17" i="19"/>
  <c r="M17" i="19"/>
  <c r="N17" i="19"/>
  <c r="O17" i="19"/>
  <c r="P17" i="19"/>
  <c r="P73" i="19" s="1"/>
  <c r="Q17" i="19"/>
  <c r="R17" i="19"/>
  <c r="S17" i="19"/>
  <c r="S73" i="19" s="1"/>
  <c r="T17" i="19"/>
  <c r="U17" i="19"/>
  <c r="V17" i="19"/>
  <c r="W17" i="19"/>
  <c r="X17" i="19"/>
  <c r="X73" i="19" s="1"/>
  <c r="Y17" i="19"/>
  <c r="Z17" i="19"/>
  <c r="AA17" i="19"/>
  <c r="AA73" i="19" s="1"/>
  <c r="AB17" i="19"/>
  <c r="AC17" i="19"/>
  <c r="AD17" i="19"/>
  <c r="AE17" i="19"/>
  <c r="AF17" i="19"/>
  <c r="AF73" i="19" s="1"/>
  <c r="AG17" i="19"/>
  <c r="AH17" i="19"/>
  <c r="D18" i="19"/>
  <c r="D74" i="19" s="1"/>
  <c r="E18" i="19"/>
  <c r="F18" i="19"/>
  <c r="G18" i="19"/>
  <c r="H18" i="19"/>
  <c r="I18" i="19"/>
  <c r="J18" i="19"/>
  <c r="K18" i="19"/>
  <c r="L18" i="19"/>
  <c r="L74" i="19" s="1"/>
  <c r="M18" i="19"/>
  <c r="N18" i="19"/>
  <c r="O18" i="19"/>
  <c r="P18" i="19"/>
  <c r="Q18" i="19"/>
  <c r="Q74" i="19" s="1"/>
  <c r="R18" i="19"/>
  <c r="S18" i="19"/>
  <c r="T18" i="19"/>
  <c r="T74" i="19" s="1"/>
  <c r="U18" i="19"/>
  <c r="V18" i="19"/>
  <c r="W18" i="19"/>
  <c r="X18" i="19"/>
  <c r="Y18" i="19"/>
  <c r="Y74" i="19" s="1"/>
  <c r="Z18" i="19"/>
  <c r="AA18" i="19"/>
  <c r="AB18" i="19"/>
  <c r="AB74" i="19" s="1"/>
  <c r="AC18" i="19"/>
  <c r="AD18" i="19"/>
  <c r="AE18" i="19"/>
  <c r="AF18" i="19"/>
  <c r="AG18" i="19"/>
  <c r="AG74" i="19" s="1"/>
  <c r="AH18" i="19"/>
  <c r="D19" i="19"/>
  <c r="E19" i="19"/>
  <c r="E75" i="19" s="1"/>
  <c r="F19" i="19"/>
  <c r="G19" i="19"/>
  <c r="H19" i="19"/>
  <c r="I19" i="19"/>
  <c r="J19" i="19"/>
  <c r="J75" i="19" s="1"/>
  <c r="K19" i="19"/>
  <c r="L19" i="19"/>
  <c r="M19" i="19"/>
  <c r="M75" i="19" s="1"/>
  <c r="N19" i="19"/>
  <c r="O19" i="19"/>
  <c r="P19" i="19"/>
  <c r="Q19" i="19"/>
  <c r="R19" i="19"/>
  <c r="R75" i="19" s="1"/>
  <c r="S19" i="19"/>
  <c r="T19" i="19"/>
  <c r="U19" i="19"/>
  <c r="U75" i="19" s="1"/>
  <c r="V19" i="19"/>
  <c r="W19" i="19"/>
  <c r="X19" i="19"/>
  <c r="Y19" i="19"/>
  <c r="Z19" i="19"/>
  <c r="Z75" i="19" s="1"/>
  <c r="AA19" i="19"/>
  <c r="AB19" i="19"/>
  <c r="AC19" i="19"/>
  <c r="AC75" i="19" s="1"/>
  <c r="AD19" i="19"/>
  <c r="AE19" i="19"/>
  <c r="AF19" i="19"/>
  <c r="AG19" i="19"/>
  <c r="AH19" i="19"/>
  <c r="D20" i="19"/>
  <c r="E20" i="19"/>
  <c r="F20" i="19"/>
  <c r="F76" i="19" s="1"/>
  <c r="G20" i="19"/>
  <c r="H20" i="19"/>
  <c r="I20" i="19"/>
  <c r="J20" i="19"/>
  <c r="K20" i="19"/>
  <c r="K76" i="19" s="1"/>
  <c r="L20" i="19"/>
  <c r="M20" i="19"/>
  <c r="N20" i="19"/>
  <c r="N76" i="19" s="1"/>
  <c r="O20" i="19"/>
  <c r="P20" i="19"/>
  <c r="Q20" i="19"/>
  <c r="R20" i="19"/>
  <c r="S20" i="19"/>
  <c r="S76" i="19" s="1"/>
  <c r="T20" i="19"/>
  <c r="U20" i="19"/>
  <c r="V20" i="19"/>
  <c r="V76" i="19" s="1"/>
  <c r="W20" i="19"/>
  <c r="X20" i="19"/>
  <c r="Y20" i="19"/>
  <c r="Z20" i="19"/>
  <c r="AA20" i="19"/>
  <c r="AB20" i="19"/>
  <c r="AC20" i="19"/>
  <c r="AD20" i="19"/>
  <c r="AD76" i="19" s="1"/>
  <c r="AE20" i="19"/>
  <c r="AF20" i="19"/>
  <c r="AG20" i="19"/>
  <c r="AH20" i="19"/>
  <c r="D21" i="19"/>
  <c r="D77" i="19" s="1"/>
  <c r="E21" i="19"/>
  <c r="F21" i="19"/>
  <c r="G21" i="19"/>
  <c r="G77" i="19" s="1"/>
  <c r="H21" i="19"/>
  <c r="I21" i="19"/>
  <c r="J21" i="19"/>
  <c r="K21" i="19"/>
  <c r="L21" i="19"/>
  <c r="L77" i="19" s="1"/>
  <c r="M21" i="19"/>
  <c r="N21" i="19"/>
  <c r="O21" i="19"/>
  <c r="O77" i="19" s="1"/>
  <c r="P21" i="19"/>
  <c r="Q21" i="19"/>
  <c r="R21" i="19"/>
  <c r="S21" i="19"/>
  <c r="T21" i="19"/>
  <c r="T77" i="19" s="1"/>
  <c r="U21" i="19"/>
  <c r="V21" i="19"/>
  <c r="W21" i="19"/>
  <c r="W77" i="19" s="1"/>
  <c r="X21" i="19"/>
  <c r="Y21" i="19"/>
  <c r="Z21" i="19"/>
  <c r="AA21" i="19"/>
  <c r="AB21" i="19"/>
  <c r="AB77" i="19" s="1"/>
  <c r="AC21" i="19"/>
  <c r="AD21" i="19"/>
  <c r="AE21" i="19"/>
  <c r="AE77" i="19" s="1"/>
  <c r="AF21" i="19"/>
  <c r="AG21" i="19"/>
  <c r="AH21" i="19"/>
  <c r="D22" i="19"/>
  <c r="E22" i="19"/>
  <c r="E78" i="19" s="1"/>
  <c r="F22" i="19"/>
  <c r="G22" i="19"/>
  <c r="H22" i="19"/>
  <c r="H78" i="19" s="1"/>
  <c r="I22" i="19"/>
  <c r="J22" i="19"/>
  <c r="K22" i="19"/>
  <c r="L22" i="19"/>
  <c r="M22" i="19"/>
  <c r="M78" i="19" s="1"/>
  <c r="N22" i="19"/>
  <c r="O22" i="19"/>
  <c r="P22" i="19"/>
  <c r="P78" i="19" s="1"/>
  <c r="Q22" i="19"/>
  <c r="R22" i="19"/>
  <c r="S22" i="19"/>
  <c r="T22" i="19"/>
  <c r="U22" i="19"/>
  <c r="U78" i="19" s="1"/>
  <c r="V22" i="19"/>
  <c r="W22" i="19"/>
  <c r="X22" i="19"/>
  <c r="X78" i="19" s="1"/>
  <c r="Y22" i="19"/>
  <c r="Z22" i="19"/>
  <c r="AA22" i="19"/>
  <c r="AB22" i="19"/>
  <c r="AC22" i="19"/>
  <c r="AC78" i="19" s="1"/>
  <c r="AD22" i="19"/>
  <c r="AE22" i="19"/>
  <c r="AF22" i="19"/>
  <c r="AF78" i="19" s="1"/>
  <c r="AG22" i="19"/>
  <c r="AH22" i="19"/>
  <c r="D23" i="19"/>
  <c r="E23" i="19"/>
  <c r="F23" i="19"/>
  <c r="F79" i="19" s="1"/>
  <c r="G23" i="19"/>
  <c r="H23" i="19"/>
  <c r="I23" i="19"/>
  <c r="I79" i="19" s="1"/>
  <c r="J23" i="19"/>
  <c r="K23" i="19"/>
  <c r="L23" i="19"/>
  <c r="M23" i="19"/>
  <c r="N23" i="19"/>
  <c r="N79" i="19" s="1"/>
  <c r="O23" i="19"/>
  <c r="P23" i="19"/>
  <c r="Q23" i="19"/>
  <c r="Q79" i="19" s="1"/>
  <c r="R23" i="19"/>
  <c r="S23" i="19"/>
  <c r="T23" i="19"/>
  <c r="U23" i="19"/>
  <c r="V23" i="19"/>
  <c r="V79" i="19" s="1"/>
  <c r="W23" i="19"/>
  <c r="X23" i="19"/>
  <c r="Y23" i="19"/>
  <c r="Y79" i="19" s="1"/>
  <c r="Z23" i="19"/>
  <c r="AA23" i="19"/>
  <c r="AB23" i="19"/>
  <c r="AC23" i="19"/>
  <c r="AD23" i="19"/>
  <c r="AD79" i="19" s="1"/>
  <c r="AE23" i="19"/>
  <c r="AF23" i="19"/>
  <c r="AG23" i="19"/>
  <c r="AG79" i="19" s="1"/>
  <c r="AH23" i="19"/>
  <c r="D24" i="19"/>
  <c r="E24" i="19"/>
  <c r="F24" i="19"/>
  <c r="G24" i="19"/>
  <c r="G80" i="19" s="1"/>
  <c r="H24" i="19"/>
  <c r="I24" i="19"/>
  <c r="J24" i="19"/>
  <c r="J80" i="19" s="1"/>
  <c r="K24" i="19"/>
  <c r="L24" i="19"/>
  <c r="M24" i="19"/>
  <c r="N24" i="19"/>
  <c r="O24" i="19"/>
  <c r="O80" i="19" s="1"/>
  <c r="P24" i="19"/>
  <c r="Q24" i="19"/>
  <c r="R24" i="19"/>
  <c r="S24" i="19"/>
  <c r="T24" i="19"/>
  <c r="U24" i="19"/>
  <c r="V24" i="19"/>
  <c r="W24" i="19"/>
  <c r="W80" i="19" s="1"/>
  <c r="X24" i="19"/>
  <c r="Y24" i="19"/>
  <c r="Z24" i="19"/>
  <c r="Z80" i="19" s="1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H81" i="19" s="1"/>
  <c r="I25" i="19"/>
  <c r="J25" i="19"/>
  <c r="K25" i="19"/>
  <c r="K81" i="19" s="1"/>
  <c r="L25" i="19"/>
  <c r="M25" i="19"/>
  <c r="N25" i="19"/>
  <c r="O25" i="19"/>
  <c r="P25" i="19"/>
  <c r="P81" i="19" s="1"/>
  <c r="Q25" i="19"/>
  <c r="R25" i="19"/>
  <c r="S25" i="19"/>
  <c r="S81" i="19" s="1"/>
  <c r="T25" i="19"/>
  <c r="U25" i="19"/>
  <c r="V25" i="19"/>
  <c r="W25" i="19"/>
  <c r="X25" i="19"/>
  <c r="X81" i="19" s="1"/>
  <c r="Y25" i="19"/>
  <c r="Z25" i="19"/>
  <c r="AA25" i="19"/>
  <c r="AA81" i="19" s="1"/>
  <c r="AB25" i="19"/>
  <c r="AC25" i="19"/>
  <c r="AD25" i="19"/>
  <c r="AE25" i="19"/>
  <c r="AF25" i="19"/>
  <c r="AG25" i="19"/>
  <c r="AH25" i="19"/>
  <c r="D26" i="19"/>
  <c r="D82" i="19" s="1"/>
  <c r="E26" i="19"/>
  <c r="F26" i="19"/>
  <c r="G26" i="19"/>
  <c r="H26" i="19"/>
  <c r="I26" i="19"/>
  <c r="I82" i="19" s="1"/>
  <c r="J26" i="19"/>
  <c r="K26" i="19"/>
  <c r="L26" i="19"/>
  <c r="L82" i="19" s="1"/>
  <c r="M26" i="19"/>
  <c r="N26" i="19"/>
  <c r="O26" i="19"/>
  <c r="P26" i="19"/>
  <c r="Q26" i="19"/>
  <c r="Q82" i="19" s="1"/>
  <c r="R26" i="19"/>
  <c r="S26" i="19"/>
  <c r="T26" i="19"/>
  <c r="T82" i="19" s="1"/>
  <c r="U26" i="19"/>
  <c r="V26" i="19"/>
  <c r="W26" i="19"/>
  <c r="X26" i="19"/>
  <c r="Y26" i="19"/>
  <c r="Z26" i="19"/>
  <c r="AA26" i="19"/>
  <c r="AB26" i="19"/>
  <c r="AB82" i="19" s="1"/>
  <c r="AC26" i="19"/>
  <c r="AD26" i="19"/>
  <c r="AE26" i="19"/>
  <c r="AF26" i="19"/>
  <c r="AG26" i="19"/>
  <c r="AG82" i="19" s="1"/>
  <c r="AH26" i="19"/>
  <c r="D27" i="19"/>
  <c r="E27" i="19"/>
  <c r="E83" i="19" s="1"/>
  <c r="F27" i="19"/>
  <c r="G27" i="19"/>
  <c r="H27" i="19"/>
  <c r="I27" i="19"/>
  <c r="J27" i="19"/>
  <c r="J83" i="19" s="1"/>
  <c r="K27" i="19"/>
  <c r="L27" i="19"/>
  <c r="M27" i="19"/>
  <c r="M83" i="19" s="1"/>
  <c r="N27" i="19"/>
  <c r="O27" i="19"/>
  <c r="P27" i="19"/>
  <c r="Q27" i="19"/>
  <c r="R27" i="19"/>
  <c r="R83" i="19" s="1"/>
  <c r="S27" i="19"/>
  <c r="T27" i="19"/>
  <c r="U27" i="19"/>
  <c r="U83" i="19" s="1"/>
  <c r="V27" i="19"/>
  <c r="W27" i="19"/>
  <c r="X27" i="19"/>
  <c r="Y27" i="19"/>
  <c r="Z27" i="19"/>
  <c r="Z83" i="19" s="1"/>
  <c r="AA27" i="19"/>
  <c r="AB27" i="19"/>
  <c r="AC27" i="19"/>
  <c r="AC83" i="19" s="1"/>
  <c r="AD27" i="19"/>
  <c r="AE27" i="19"/>
  <c r="AF27" i="19"/>
  <c r="AG27" i="19"/>
  <c r="AH27" i="19"/>
  <c r="AH83" i="19" s="1"/>
  <c r="E4" i="19"/>
  <c r="F4" i="19"/>
  <c r="G4" i="19"/>
  <c r="G60" i="19" s="1"/>
  <c r="H4" i="19"/>
  <c r="I4" i="19"/>
  <c r="J4" i="19"/>
  <c r="K4" i="19"/>
  <c r="L4" i="19"/>
  <c r="M4" i="19"/>
  <c r="N4" i="19"/>
  <c r="O4" i="19"/>
  <c r="O60" i="19" s="1"/>
  <c r="P4" i="19"/>
  <c r="Q4" i="19"/>
  <c r="R4" i="19"/>
  <c r="S4" i="19"/>
  <c r="T4" i="19"/>
  <c r="U4" i="19"/>
  <c r="V4" i="19"/>
  <c r="W4" i="19"/>
  <c r="W60" i="19" s="1"/>
  <c r="X4" i="19"/>
  <c r="Y4" i="19"/>
  <c r="Z4" i="19"/>
  <c r="AA4" i="19"/>
  <c r="AB4" i="19"/>
  <c r="AC4" i="19"/>
  <c r="AD4" i="19"/>
  <c r="AE4" i="19"/>
  <c r="AE60" i="19" s="1"/>
  <c r="AF4" i="19"/>
  <c r="AG4" i="19"/>
  <c r="AH4" i="19"/>
  <c r="D4" i="19"/>
  <c r="D60" i="19" s="1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1" i="19"/>
  <c r="M74" i="19"/>
  <c r="D73" i="19"/>
  <c r="M70" i="19"/>
  <c r="M66" i="19"/>
  <c r="D65" i="19"/>
  <c r="AD83" i="19"/>
  <c r="W83" i="19"/>
  <c r="V83" i="19"/>
  <c r="N83" i="19"/>
  <c r="G83" i="19"/>
  <c r="F83" i="19"/>
  <c r="AC82" i="19"/>
  <c r="Y82" i="19"/>
  <c r="V82" i="19"/>
  <c r="U82" i="19"/>
  <c r="M82" i="19"/>
  <c r="F82" i="19"/>
  <c r="E82" i="19"/>
  <c r="AF81" i="19"/>
  <c r="AB81" i="19"/>
  <c r="T81" i="19"/>
  <c r="L81" i="19"/>
  <c r="AH80" i="19"/>
  <c r="AE80" i="19"/>
  <c r="AA80" i="19"/>
  <c r="S80" i="19"/>
  <c r="R80" i="19"/>
  <c r="K80" i="19"/>
  <c r="AH79" i="19"/>
  <c r="Z79" i="19"/>
  <c r="R79" i="19"/>
  <c r="J79" i="19"/>
  <c r="AG78" i="19"/>
  <c r="Y78" i="19"/>
  <c r="Q78" i="19"/>
  <c r="I78" i="19"/>
  <c r="AF77" i="19"/>
  <c r="X77" i="19"/>
  <c r="P77" i="19"/>
  <c r="H77" i="19"/>
  <c r="AE76" i="19"/>
  <c r="AA76" i="19"/>
  <c r="X76" i="19"/>
  <c r="W76" i="19"/>
  <c r="O76" i="19"/>
  <c r="H76" i="19"/>
  <c r="G76" i="19"/>
  <c r="AH75" i="19"/>
  <c r="AD75" i="19"/>
  <c r="W75" i="19"/>
  <c r="V75" i="19"/>
  <c r="N75" i="19"/>
  <c r="G75" i="19"/>
  <c r="F75" i="19"/>
  <c r="AC74" i="19"/>
  <c r="V74" i="19"/>
  <c r="U74" i="19"/>
  <c r="I74" i="19"/>
  <c r="E74" i="19"/>
  <c r="AB73" i="19"/>
  <c r="T73" i="19"/>
  <c r="L73" i="19"/>
  <c r="H73" i="19"/>
  <c r="AH72" i="19"/>
  <c r="AA72" i="19"/>
  <c r="S72" i="19"/>
  <c r="R72" i="19"/>
  <c r="K72" i="19"/>
  <c r="AH71" i="19"/>
  <c r="AG71" i="19"/>
  <c r="Z71" i="19"/>
  <c r="R71" i="19"/>
  <c r="Q71" i="19"/>
  <c r="J71" i="19"/>
  <c r="AG70" i="19"/>
  <c r="AF70" i="19"/>
  <c r="Y70" i="19"/>
  <c r="U70" i="19"/>
  <c r="Q70" i="19"/>
  <c r="P70" i="19"/>
  <c r="I70" i="19"/>
  <c r="AF69" i="19"/>
  <c r="X69" i="19"/>
  <c r="T69" i="19"/>
  <c r="P69" i="19"/>
  <c r="H69" i="19"/>
  <c r="AE68" i="19"/>
  <c r="X68" i="19"/>
  <c r="W68" i="19"/>
  <c r="S68" i="19"/>
  <c r="O68" i="19"/>
  <c r="H68" i="19"/>
  <c r="G68" i="19"/>
  <c r="AD67" i="19"/>
  <c r="W67" i="19"/>
  <c r="V67" i="19"/>
  <c r="N67" i="19"/>
  <c r="G67" i="19"/>
  <c r="F67" i="19"/>
  <c r="AC66" i="19"/>
  <c r="V66" i="19"/>
  <c r="U66" i="19"/>
  <c r="Q66" i="19"/>
  <c r="E66" i="19"/>
  <c r="AB65" i="19"/>
  <c r="T65" i="19"/>
  <c r="L65" i="19"/>
  <c r="AH64" i="19"/>
  <c r="AA64" i="19"/>
  <c r="S64" i="19"/>
  <c r="R64" i="19"/>
  <c r="K64" i="19"/>
  <c r="AH63" i="19"/>
  <c r="AG63" i="19"/>
  <c r="Z63" i="19"/>
  <c r="R63" i="19"/>
  <c r="Q63" i="19"/>
  <c r="J63" i="19"/>
  <c r="F63" i="19"/>
  <c r="AG62" i="19"/>
  <c r="AF62" i="19"/>
  <c r="Y62" i="19"/>
  <c r="Q62" i="19"/>
  <c r="P62" i="19"/>
  <c r="M62" i="19"/>
  <c r="I62" i="19"/>
  <c r="AF61" i="19"/>
  <c r="AE61" i="19"/>
  <c r="X61" i="19"/>
  <c r="P61" i="19"/>
  <c r="O61" i="19"/>
  <c r="H61" i="19"/>
  <c r="X60" i="19"/>
  <c r="AI27" i="22" l="1"/>
  <c r="AI11" i="22"/>
  <c r="D87" i="22"/>
  <c r="D58" i="22"/>
  <c r="AI22" i="22"/>
  <c r="AI6" i="22"/>
  <c r="L58" i="22"/>
  <c r="T58" i="22"/>
  <c r="AB58" i="22"/>
  <c r="AI42" i="22"/>
  <c r="AI50" i="22"/>
  <c r="T87" i="22"/>
  <c r="G87" i="22"/>
  <c r="L87" i="22"/>
  <c r="AB87" i="22"/>
  <c r="E58" i="22"/>
  <c r="M58" i="22"/>
  <c r="U58" i="22"/>
  <c r="AC58" i="22"/>
  <c r="AI41" i="22"/>
  <c r="AI49" i="22"/>
  <c r="AI57" i="22"/>
  <c r="F58" i="22"/>
  <c r="N58" i="22"/>
  <c r="V58" i="22"/>
  <c r="AD58" i="22"/>
  <c r="AI40" i="22"/>
  <c r="AI48" i="22"/>
  <c r="AI56" i="22"/>
  <c r="G58" i="22"/>
  <c r="O58" i="22"/>
  <c r="W58" i="22"/>
  <c r="AE58" i="22"/>
  <c r="AI39" i="22"/>
  <c r="AI47" i="22"/>
  <c r="AI55" i="22"/>
  <c r="AI4" i="22"/>
  <c r="P29" i="22"/>
  <c r="AF29" i="22"/>
  <c r="H58" i="22"/>
  <c r="P58" i="22"/>
  <c r="X58" i="22"/>
  <c r="AF58" i="22"/>
  <c r="AI38" i="22"/>
  <c r="AI46" i="22"/>
  <c r="AI54" i="22"/>
  <c r="I58" i="22"/>
  <c r="Q58" i="22"/>
  <c r="Y58" i="22"/>
  <c r="AG58" i="22"/>
  <c r="AI37" i="22"/>
  <c r="AI45" i="22"/>
  <c r="AI53" i="22"/>
  <c r="AH87" i="22"/>
  <c r="J58" i="22"/>
  <c r="R58" i="22"/>
  <c r="Z58" i="22"/>
  <c r="AH58" i="22"/>
  <c r="AI35" i="22"/>
  <c r="AI44" i="22"/>
  <c r="AI52" i="22"/>
  <c r="K87" i="22"/>
  <c r="S87" i="22"/>
  <c r="AA87" i="22"/>
  <c r="K58" i="22"/>
  <c r="S58" i="22"/>
  <c r="AA58" i="22"/>
  <c r="AI34" i="22"/>
  <c r="AI43" i="22"/>
  <c r="AI51" i="22"/>
  <c r="E87" i="22"/>
  <c r="M87" i="22"/>
  <c r="U87" i="22"/>
  <c r="AC87" i="22"/>
  <c r="F87" i="22"/>
  <c r="N87" i="22"/>
  <c r="V87" i="22"/>
  <c r="AD87" i="22"/>
  <c r="AE87" i="22"/>
  <c r="X87" i="22"/>
  <c r="I87" i="22"/>
  <c r="Q87" i="22"/>
  <c r="Y87" i="22"/>
  <c r="AG87" i="22"/>
  <c r="O87" i="22"/>
  <c r="J87" i="22"/>
  <c r="R87" i="22"/>
  <c r="Z87" i="22"/>
  <c r="W87" i="22"/>
  <c r="I29" i="22"/>
  <c r="Q29" i="22"/>
  <c r="Y29" i="22"/>
  <c r="AG29" i="22"/>
  <c r="J29" i="22"/>
  <c r="R29" i="22"/>
  <c r="Z29" i="22"/>
  <c r="AH29" i="22"/>
  <c r="K29" i="22"/>
  <c r="S29" i="22"/>
  <c r="AA29" i="22"/>
  <c r="AI33" i="22"/>
  <c r="H29" i="22"/>
  <c r="X29" i="22"/>
  <c r="P87" i="22"/>
  <c r="D29" i="22"/>
  <c r="L29" i="22"/>
  <c r="T29" i="22"/>
  <c r="AB29" i="22"/>
  <c r="E29" i="22"/>
  <c r="M29" i="22"/>
  <c r="U29" i="22"/>
  <c r="AC29" i="22"/>
  <c r="F29" i="22"/>
  <c r="N29" i="22"/>
  <c r="V29" i="22"/>
  <c r="AD29" i="22"/>
  <c r="G29" i="22"/>
  <c r="O29" i="22"/>
  <c r="W29" i="22"/>
  <c r="AE29" i="22"/>
  <c r="AD77" i="20"/>
  <c r="V77" i="20"/>
  <c r="N77" i="20"/>
  <c r="F77" i="20"/>
  <c r="AD69" i="20"/>
  <c r="V69" i="20"/>
  <c r="N69" i="20"/>
  <c r="F69" i="20"/>
  <c r="AD61" i="20"/>
  <c r="V61" i="20"/>
  <c r="N61" i="20"/>
  <c r="F61" i="20"/>
  <c r="L56" i="21"/>
  <c r="S60" i="19"/>
  <c r="P79" i="20"/>
  <c r="H79" i="20"/>
  <c r="AG80" i="20"/>
  <c r="Y80" i="20"/>
  <c r="Q80" i="20"/>
  <c r="I80" i="20"/>
  <c r="AG72" i="20"/>
  <c r="Y72" i="20"/>
  <c r="Q72" i="20"/>
  <c r="I72" i="20"/>
  <c r="AG64" i="20"/>
  <c r="Y64" i="20"/>
  <c r="Q64" i="20"/>
  <c r="I64" i="20"/>
  <c r="Z81" i="20"/>
  <c r="R81" i="20"/>
  <c r="J81" i="20"/>
  <c r="AH73" i="20"/>
  <c r="Z73" i="20"/>
  <c r="J73" i="20"/>
  <c r="AH65" i="20"/>
  <c r="Z65" i="20"/>
  <c r="R65" i="20"/>
  <c r="J65" i="20"/>
  <c r="K63" i="21"/>
  <c r="AA82" i="20"/>
  <c r="S82" i="20"/>
  <c r="K82" i="20"/>
  <c r="AA74" i="20"/>
  <c r="S74" i="20"/>
  <c r="K74" i="20"/>
  <c r="AA66" i="20"/>
  <c r="S66" i="20"/>
  <c r="K66" i="20"/>
  <c r="AC60" i="21"/>
  <c r="U60" i="21"/>
  <c r="E60" i="21"/>
  <c r="AD28" i="21"/>
  <c r="Q61" i="19"/>
  <c r="Y61" i="19"/>
  <c r="AG61" i="19"/>
  <c r="J62" i="19"/>
  <c r="R62" i="19"/>
  <c r="Z62" i="19"/>
  <c r="AH62" i="19"/>
  <c r="AB83" i="20"/>
  <c r="T83" i="20"/>
  <c r="L83" i="20"/>
  <c r="AB75" i="20"/>
  <c r="T75" i="20"/>
  <c r="AB67" i="20"/>
  <c r="T67" i="20"/>
  <c r="L67" i="20"/>
  <c r="V62" i="21"/>
  <c r="AD62" i="21"/>
  <c r="P63" i="21"/>
  <c r="X63" i="21"/>
  <c r="AF63" i="21"/>
  <c r="R64" i="21"/>
  <c r="AD66" i="21"/>
  <c r="P67" i="21"/>
  <c r="X67" i="21"/>
  <c r="AF67" i="21"/>
  <c r="AC76" i="20"/>
  <c r="U76" i="20"/>
  <c r="M76" i="20"/>
  <c r="E76" i="20"/>
  <c r="AC68" i="20"/>
  <c r="U68" i="20"/>
  <c r="M68" i="20"/>
  <c r="E68" i="20"/>
  <c r="AC60" i="20"/>
  <c r="U60" i="20"/>
  <c r="M60" i="20"/>
  <c r="E60" i="20"/>
  <c r="L61" i="20"/>
  <c r="T61" i="20"/>
  <c r="AD63" i="20"/>
  <c r="T69" i="21"/>
  <c r="AB69" i="21"/>
  <c r="V70" i="21"/>
  <c r="AD70" i="21"/>
  <c r="P71" i="21"/>
  <c r="X71" i="21"/>
  <c r="AF71" i="21"/>
  <c r="R72" i="21"/>
  <c r="Z72" i="21"/>
  <c r="V74" i="21"/>
  <c r="AD74" i="21"/>
  <c r="P75" i="21"/>
  <c r="X75" i="21"/>
  <c r="AF75" i="21"/>
  <c r="T77" i="21"/>
  <c r="AB77" i="21"/>
  <c r="V78" i="21"/>
  <c r="AD78" i="21"/>
  <c r="P79" i="21"/>
  <c r="X79" i="21"/>
  <c r="AF79" i="21"/>
  <c r="R80" i="21"/>
  <c r="Z80" i="21"/>
  <c r="V82" i="21"/>
  <c r="AD82" i="21"/>
  <c r="P83" i="21"/>
  <c r="X83" i="21"/>
  <c r="Q63" i="21"/>
  <c r="Q67" i="21"/>
  <c r="AE74" i="21"/>
  <c r="AE78" i="21"/>
  <c r="S60" i="21"/>
  <c r="Z60" i="21"/>
  <c r="R60" i="21"/>
  <c r="T56" i="21"/>
  <c r="AB56" i="21"/>
  <c r="W63" i="21"/>
  <c r="AA68" i="20"/>
  <c r="L69" i="20"/>
  <c r="T69" i="20"/>
  <c r="AB69" i="20"/>
  <c r="F71" i="20"/>
  <c r="AD71" i="20"/>
  <c r="X73" i="20"/>
  <c r="AB77" i="20"/>
  <c r="E74" i="21"/>
  <c r="AA73" i="21"/>
  <c r="S73" i="21"/>
  <c r="K73" i="21"/>
  <c r="AG72" i="21"/>
  <c r="Y72" i="21"/>
  <c r="Q72" i="21"/>
  <c r="I72" i="21"/>
  <c r="AE71" i="21"/>
  <c r="W71" i="21"/>
  <c r="O71" i="21"/>
  <c r="AC70" i="21"/>
  <c r="U70" i="21"/>
  <c r="M70" i="21"/>
  <c r="E70" i="21"/>
  <c r="AA69" i="21"/>
  <c r="S69" i="21"/>
  <c r="K69" i="21"/>
  <c r="AG68" i="21"/>
  <c r="Y68" i="21"/>
  <c r="Q68" i="21"/>
  <c r="I68" i="21"/>
  <c r="AE67" i="21"/>
  <c r="W67" i="21"/>
  <c r="O67" i="21"/>
  <c r="AG60" i="21"/>
  <c r="Y60" i="21"/>
  <c r="Q60" i="21"/>
  <c r="H60" i="19"/>
  <c r="P60" i="19"/>
  <c r="AF60" i="19"/>
  <c r="K63" i="19"/>
  <c r="S63" i="19"/>
  <c r="AA63" i="19"/>
  <c r="D64" i="19"/>
  <c r="L64" i="19"/>
  <c r="T64" i="19"/>
  <c r="AB64" i="19"/>
  <c r="E65" i="19"/>
  <c r="M65" i="19"/>
  <c r="U65" i="19"/>
  <c r="AC65" i="19"/>
  <c r="F66" i="19"/>
  <c r="N66" i="19"/>
  <c r="AD66" i="19"/>
  <c r="O67" i="19"/>
  <c r="AE67" i="19"/>
  <c r="P68" i="19"/>
  <c r="AF68" i="19"/>
  <c r="I69" i="19"/>
  <c r="Q69" i="19"/>
  <c r="Y69" i="19"/>
  <c r="G67" i="21"/>
  <c r="AC66" i="21"/>
  <c r="U66" i="21"/>
  <c r="M66" i="21"/>
  <c r="E66" i="21"/>
  <c r="AA65" i="21"/>
  <c r="S65" i="21"/>
  <c r="K65" i="21"/>
  <c r="AG64" i="21"/>
  <c r="Y64" i="21"/>
  <c r="Q64" i="21"/>
  <c r="I64" i="21"/>
  <c r="AE63" i="21"/>
  <c r="O63" i="21"/>
  <c r="G63" i="21"/>
  <c r="AC62" i="21"/>
  <c r="U62" i="21"/>
  <c r="M62" i="21"/>
  <c r="E62" i="21"/>
  <c r="AA61" i="21"/>
  <c r="S61" i="21"/>
  <c r="K61" i="21"/>
  <c r="F61" i="21"/>
  <c r="N61" i="21"/>
  <c r="V61" i="21"/>
  <c r="AD61" i="21"/>
  <c r="H62" i="21"/>
  <c r="P62" i="21"/>
  <c r="X62" i="21"/>
  <c r="AF62" i="21"/>
  <c r="L64" i="21"/>
  <c r="T64" i="21"/>
  <c r="AB64" i="21"/>
  <c r="F65" i="21"/>
  <c r="N65" i="21"/>
  <c r="V65" i="21"/>
  <c r="AD65" i="21"/>
  <c r="J67" i="21"/>
  <c r="R67" i="21"/>
  <c r="Z67" i="21"/>
  <c r="D68" i="21"/>
  <c r="L68" i="21"/>
  <c r="T68" i="21"/>
  <c r="AB68" i="21"/>
  <c r="F69" i="21"/>
  <c r="N69" i="21"/>
  <c r="V69" i="21"/>
  <c r="AD69" i="21"/>
  <c r="H70" i="21"/>
  <c r="P70" i="21"/>
  <c r="X70" i="21"/>
  <c r="AF70" i="21"/>
  <c r="L72" i="21"/>
  <c r="T72" i="21"/>
  <c r="AB72" i="21"/>
  <c r="F73" i="21"/>
  <c r="N73" i="21"/>
  <c r="V73" i="21"/>
  <c r="AD73" i="21"/>
  <c r="J75" i="21"/>
  <c r="R75" i="21"/>
  <c r="Z75" i="21"/>
  <c r="D76" i="21"/>
  <c r="L76" i="21"/>
  <c r="T76" i="21"/>
  <c r="AB76" i="21"/>
  <c r="F77" i="21"/>
  <c r="N77" i="21"/>
  <c r="V77" i="21"/>
  <c r="AD77" i="21"/>
  <c r="H78" i="21"/>
  <c r="P78" i="21"/>
  <c r="X78" i="21"/>
  <c r="AF78" i="21"/>
  <c r="D80" i="21"/>
  <c r="L80" i="21"/>
  <c r="T80" i="21"/>
  <c r="AB80" i="21"/>
  <c r="F81" i="21"/>
  <c r="N81" i="21"/>
  <c r="V81" i="21"/>
  <c r="AD81" i="21"/>
  <c r="J83" i="21"/>
  <c r="R83" i="21"/>
  <c r="Z83" i="21"/>
  <c r="S56" i="21"/>
  <c r="AA56" i="21"/>
  <c r="AH83" i="20"/>
  <c r="Z83" i="20"/>
  <c r="R83" i="20"/>
  <c r="J83" i="20"/>
  <c r="AH75" i="20"/>
  <c r="Z75" i="20"/>
  <c r="R75" i="20"/>
  <c r="J75" i="20"/>
  <c r="AH67" i="20"/>
  <c r="Z67" i="20"/>
  <c r="R67" i="20"/>
  <c r="J67" i="20"/>
  <c r="AF62" i="20"/>
  <c r="X62" i="20"/>
  <c r="P62" i="20"/>
  <c r="H62" i="20"/>
  <c r="AA76" i="20"/>
  <c r="S76" i="20"/>
  <c r="K76" i="20"/>
  <c r="AG63" i="20"/>
  <c r="Y63" i="20"/>
  <c r="Q63" i="20"/>
  <c r="I63" i="20"/>
  <c r="AH21" i="21"/>
  <c r="AG69" i="19"/>
  <c r="J70" i="19"/>
  <c r="R70" i="19"/>
  <c r="Z70" i="19"/>
  <c r="AH70" i="19"/>
  <c r="K71" i="19"/>
  <c r="S71" i="19"/>
  <c r="AA71" i="19"/>
  <c r="D72" i="19"/>
  <c r="L72" i="19"/>
  <c r="T72" i="19"/>
  <c r="AB72" i="19"/>
  <c r="E73" i="19"/>
  <c r="M73" i="19"/>
  <c r="U73" i="19"/>
  <c r="AC73" i="19"/>
  <c r="F74" i="19"/>
  <c r="N74" i="19"/>
  <c r="AD74" i="19"/>
  <c r="O75" i="19"/>
  <c r="AE75" i="19"/>
  <c r="P76" i="19"/>
  <c r="AF76" i="19"/>
  <c r="I77" i="19"/>
  <c r="Q77" i="19"/>
  <c r="Y77" i="19"/>
  <c r="AG77" i="19"/>
  <c r="J78" i="19"/>
  <c r="R78" i="19"/>
  <c r="Z78" i="19"/>
  <c r="AH78" i="19"/>
  <c r="K79" i="19"/>
  <c r="S79" i="19"/>
  <c r="AA79" i="19"/>
  <c r="D80" i="19"/>
  <c r="L80" i="19"/>
  <c r="T80" i="19"/>
  <c r="AB80" i="19"/>
  <c r="E81" i="19"/>
  <c r="M81" i="19"/>
  <c r="U81" i="19"/>
  <c r="AC81" i="19"/>
  <c r="N82" i="19"/>
  <c r="AD82" i="19"/>
  <c r="O83" i="19"/>
  <c r="AE83" i="19"/>
  <c r="AC78" i="20"/>
  <c r="U78" i="20"/>
  <c r="M78" i="20"/>
  <c r="E78" i="20"/>
  <c r="AC70" i="20"/>
  <c r="U70" i="20"/>
  <c r="M70" i="20"/>
  <c r="E70" i="20"/>
  <c r="AA65" i="20"/>
  <c r="S65" i="20"/>
  <c r="K65" i="20"/>
  <c r="AC62" i="20"/>
  <c r="U62" i="20"/>
  <c r="M62" i="20"/>
  <c r="E62" i="20"/>
  <c r="AD79" i="20"/>
  <c r="V79" i="20"/>
  <c r="N79" i="20"/>
  <c r="F79" i="20"/>
  <c r="V71" i="20"/>
  <c r="N71" i="20"/>
  <c r="AB66" i="20"/>
  <c r="T66" i="20"/>
  <c r="L66" i="20"/>
  <c r="V63" i="20"/>
  <c r="F63" i="20"/>
  <c r="AE80" i="20"/>
  <c r="W80" i="20"/>
  <c r="O80" i="20"/>
  <c r="G80" i="20"/>
  <c r="AE72" i="20"/>
  <c r="W72" i="20"/>
  <c r="O72" i="20"/>
  <c r="G72" i="20"/>
  <c r="AC67" i="20"/>
  <c r="U67" i="20"/>
  <c r="M67" i="20"/>
  <c r="E67" i="20"/>
  <c r="AE64" i="20"/>
  <c r="W64" i="20"/>
  <c r="O64" i="20"/>
  <c r="G64" i="20"/>
  <c r="AF81" i="20"/>
  <c r="X81" i="20"/>
  <c r="P81" i="20"/>
  <c r="H81" i="20"/>
  <c r="AF73" i="20"/>
  <c r="P73" i="20"/>
  <c r="H73" i="20"/>
  <c r="AD68" i="20"/>
  <c r="V68" i="20"/>
  <c r="N68" i="20"/>
  <c r="F68" i="20"/>
  <c r="P65" i="20"/>
  <c r="H65" i="20"/>
  <c r="AD60" i="20"/>
  <c r="N60" i="20"/>
  <c r="F60" i="20"/>
  <c r="AH60" i="20"/>
  <c r="W65" i="20"/>
  <c r="AE65" i="20"/>
  <c r="J68" i="20"/>
  <c r="Z68" i="20"/>
  <c r="AH68" i="20"/>
  <c r="G73" i="20"/>
  <c r="O73" i="20"/>
  <c r="J76" i="20"/>
  <c r="R76" i="20"/>
  <c r="AH76" i="20"/>
  <c r="T78" i="20"/>
  <c r="AH36" i="21"/>
  <c r="D64" i="21"/>
  <c r="E56" i="21"/>
  <c r="M56" i="21"/>
  <c r="U56" i="21"/>
  <c r="AC56" i="21"/>
  <c r="AC79" i="21"/>
  <c r="U79" i="21"/>
  <c r="M79" i="21"/>
  <c r="E79" i="21"/>
  <c r="AE76" i="21"/>
  <c r="W76" i="21"/>
  <c r="O76" i="21"/>
  <c r="G76" i="21"/>
  <c r="AC71" i="21"/>
  <c r="U71" i="21"/>
  <c r="M71" i="21"/>
  <c r="E71" i="21"/>
  <c r="AE68" i="21"/>
  <c r="W68" i="21"/>
  <c r="O68" i="21"/>
  <c r="G68" i="21"/>
  <c r="AC63" i="21"/>
  <c r="AC84" i="21" s="1"/>
  <c r="U63" i="21"/>
  <c r="M63" i="21"/>
  <c r="E63" i="21"/>
  <c r="K60" i="21"/>
  <c r="F56" i="21"/>
  <c r="N56" i="21"/>
  <c r="V56" i="21"/>
  <c r="AD56" i="21"/>
  <c r="AH35" i="21"/>
  <c r="AH39" i="21"/>
  <c r="AH43" i="21"/>
  <c r="AH47" i="21"/>
  <c r="AH51" i="21"/>
  <c r="AH55" i="21"/>
  <c r="D67" i="21"/>
  <c r="AD80" i="21"/>
  <c r="V80" i="21"/>
  <c r="N80" i="21"/>
  <c r="F80" i="21"/>
  <c r="AF77" i="21"/>
  <c r="X77" i="21"/>
  <c r="P77" i="21"/>
  <c r="H77" i="21"/>
  <c r="AD72" i="21"/>
  <c r="V72" i="21"/>
  <c r="N72" i="21"/>
  <c r="F72" i="21"/>
  <c r="AF69" i="21"/>
  <c r="X69" i="21"/>
  <c r="P69" i="21"/>
  <c r="H69" i="21"/>
  <c r="AD64" i="21"/>
  <c r="V64" i="21"/>
  <c r="N64" i="21"/>
  <c r="F64" i="21"/>
  <c r="F84" i="21" s="1"/>
  <c r="AF61" i="21"/>
  <c r="X61" i="21"/>
  <c r="P61" i="21"/>
  <c r="H61" i="21"/>
  <c r="G56" i="21"/>
  <c r="O56" i="21"/>
  <c r="W56" i="21"/>
  <c r="AE56" i="21"/>
  <c r="D79" i="21"/>
  <c r="AE81" i="21"/>
  <c r="W81" i="21"/>
  <c r="O81" i="21"/>
  <c r="G81" i="21"/>
  <c r="AG78" i="21"/>
  <c r="Y78" i="21"/>
  <c r="Q78" i="21"/>
  <c r="I78" i="21"/>
  <c r="AE73" i="21"/>
  <c r="W73" i="21"/>
  <c r="O73" i="21"/>
  <c r="G73" i="21"/>
  <c r="AG70" i="21"/>
  <c r="Y70" i="21"/>
  <c r="Q70" i="21"/>
  <c r="I70" i="21"/>
  <c r="AE65" i="21"/>
  <c r="W65" i="21"/>
  <c r="O28" i="21"/>
  <c r="G28" i="21"/>
  <c r="AG62" i="21"/>
  <c r="Y62" i="21"/>
  <c r="Q62" i="21"/>
  <c r="I62" i="21"/>
  <c r="AH48" i="21"/>
  <c r="H56" i="21"/>
  <c r="P56" i="21"/>
  <c r="X56" i="21"/>
  <c r="AF56" i="21"/>
  <c r="AH34" i="21"/>
  <c r="AH38" i="21"/>
  <c r="AH42" i="21"/>
  <c r="AH46" i="21"/>
  <c r="AH50" i="21"/>
  <c r="AH54" i="21"/>
  <c r="AF82" i="21"/>
  <c r="X82" i="21"/>
  <c r="P82" i="21"/>
  <c r="H82" i="21"/>
  <c r="Z79" i="21"/>
  <c r="R79" i="21"/>
  <c r="J79" i="21"/>
  <c r="AF74" i="21"/>
  <c r="X74" i="21"/>
  <c r="P74" i="21"/>
  <c r="H74" i="21"/>
  <c r="Z71" i="21"/>
  <c r="R71" i="21"/>
  <c r="J71" i="21"/>
  <c r="AF66" i="21"/>
  <c r="X66" i="21"/>
  <c r="P66" i="21"/>
  <c r="H66" i="21"/>
  <c r="Z63" i="21"/>
  <c r="R63" i="21"/>
  <c r="J63" i="21"/>
  <c r="AH44" i="21"/>
  <c r="I56" i="21"/>
  <c r="Q56" i="21"/>
  <c r="Y56" i="21"/>
  <c r="AG56" i="21"/>
  <c r="D71" i="21"/>
  <c r="AB60" i="21"/>
  <c r="T60" i="21"/>
  <c r="L60" i="21"/>
  <c r="AG83" i="21"/>
  <c r="Y83" i="21"/>
  <c r="Q83" i="21"/>
  <c r="I83" i="21"/>
  <c r="AA80" i="21"/>
  <c r="S80" i="21"/>
  <c r="K80" i="21"/>
  <c r="AH40" i="21"/>
  <c r="AH52" i="21"/>
  <c r="AA60" i="21"/>
  <c r="J56" i="21"/>
  <c r="R56" i="21"/>
  <c r="Z56" i="21"/>
  <c r="AH33" i="21"/>
  <c r="AH37" i="21"/>
  <c r="AH41" i="21"/>
  <c r="AH45" i="21"/>
  <c r="AH49" i="21"/>
  <c r="AH53" i="21"/>
  <c r="D72" i="21"/>
  <c r="D83" i="21"/>
  <c r="AB81" i="21"/>
  <c r="T81" i="21"/>
  <c r="L81" i="21"/>
  <c r="AH25" i="21"/>
  <c r="Z76" i="21"/>
  <c r="R76" i="21"/>
  <c r="J76" i="21"/>
  <c r="AB73" i="21"/>
  <c r="T73" i="21"/>
  <c r="L73" i="21"/>
  <c r="D73" i="21"/>
  <c r="Z68" i="21"/>
  <c r="R68" i="21"/>
  <c r="J68" i="21"/>
  <c r="AB65" i="21"/>
  <c r="T65" i="21"/>
  <c r="L65" i="21"/>
  <c r="D65" i="21"/>
  <c r="AH24" i="21"/>
  <c r="AH23" i="21"/>
  <c r="AH22" i="21"/>
  <c r="E84" i="21"/>
  <c r="N28" i="21"/>
  <c r="G65" i="21"/>
  <c r="O65" i="21"/>
  <c r="AH27" i="21"/>
  <c r="D81" i="21"/>
  <c r="AH26" i="21"/>
  <c r="V28" i="21"/>
  <c r="N60" i="21"/>
  <c r="W28" i="21"/>
  <c r="G60" i="21"/>
  <c r="H28" i="21"/>
  <c r="P28" i="21"/>
  <c r="X28" i="21"/>
  <c r="AF28" i="21"/>
  <c r="O60" i="21"/>
  <c r="I28" i="21"/>
  <c r="Q28" i="21"/>
  <c r="Y28" i="21"/>
  <c r="AG28" i="21"/>
  <c r="F28" i="21"/>
  <c r="AD60" i="21"/>
  <c r="AE28" i="21"/>
  <c r="J28" i="21"/>
  <c r="R28" i="21"/>
  <c r="Z28" i="21"/>
  <c r="AH4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K28" i="21"/>
  <c r="S28" i="21"/>
  <c r="AA28" i="21"/>
  <c r="AH32" i="21"/>
  <c r="D28" i="21"/>
  <c r="L28" i="21"/>
  <c r="T28" i="21"/>
  <c r="AB28" i="21"/>
  <c r="E28" i="21"/>
  <c r="M28" i="21"/>
  <c r="U28" i="21"/>
  <c r="AC28" i="21"/>
  <c r="AB78" i="20"/>
  <c r="L78" i="20"/>
  <c r="AB70" i="20"/>
  <c r="T70" i="20"/>
  <c r="L70" i="20"/>
  <c r="AB62" i="20"/>
  <c r="T62" i="20"/>
  <c r="L62" i="20"/>
  <c r="J62" i="20"/>
  <c r="R62" i="20"/>
  <c r="Z62" i="20"/>
  <c r="K63" i="20"/>
  <c r="S63" i="20"/>
  <c r="F66" i="20"/>
  <c r="V66" i="20"/>
  <c r="AD66" i="20"/>
  <c r="J70" i="20"/>
  <c r="Z70" i="20"/>
  <c r="AH70" i="20"/>
  <c r="K71" i="20"/>
  <c r="AA71" i="20"/>
  <c r="F74" i="20"/>
  <c r="N74" i="20"/>
  <c r="V74" i="20"/>
  <c r="K79" i="20"/>
  <c r="S79" i="20"/>
  <c r="F82" i="20"/>
  <c r="N82" i="20"/>
  <c r="V82" i="20"/>
  <c r="AE81" i="20"/>
  <c r="W81" i="20"/>
  <c r="AE73" i="20"/>
  <c r="O65" i="20"/>
  <c r="AF82" i="20"/>
  <c r="X82" i="20"/>
  <c r="P82" i="20"/>
  <c r="H82" i="20"/>
  <c r="AF74" i="20"/>
  <c r="X74" i="20"/>
  <c r="P74" i="20"/>
  <c r="H74" i="20"/>
  <c r="AF66" i="20"/>
  <c r="X66" i="20"/>
  <c r="P66" i="20"/>
  <c r="H66" i="20"/>
  <c r="AG83" i="20"/>
  <c r="Y83" i="20"/>
  <c r="Q83" i="20"/>
  <c r="I83" i="20"/>
  <c r="AG75" i="20"/>
  <c r="Y75" i="20"/>
  <c r="Q75" i="20"/>
  <c r="I75" i="20"/>
  <c r="AG67" i="20"/>
  <c r="Y67" i="20"/>
  <c r="Q67" i="20"/>
  <c r="I67" i="20"/>
  <c r="P67" i="19"/>
  <c r="W66" i="19"/>
  <c r="AB63" i="19"/>
  <c r="AA77" i="20"/>
  <c r="S77" i="20"/>
  <c r="K77" i="20"/>
  <c r="AA69" i="20"/>
  <c r="S69" i="20"/>
  <c r="K69" i="20"/>
  <c r="AG77" i="20"/>
  <c r="Y77" i="20"/>
  <c r="Q77" i="20"/>
  <c r="I77" i="20"/>
  <c r="AG69" i="20"/>
  <c r="Y69" i="20"/>
  <c r="Q69" i="20"/>
  <c r="I69" i="20"/>
  <c r="AC63" i="20"/>
  <c r="U63" i="20"/>
  <c r="M63" i="20"/>
  <c r="E63" i="20"/>
  <c r="AG61" i="20"/>
  <c r="Y61" i="20"/>
  <c r="Q61" i="20"/>
  <c r="I61" i="20"/>
  <c r="J61" i="20"/>
  <c r="R61" i="20"/>
  <c r="Z61" i="20"/>
  <c r="AH61" i="20"/>
  <c r="L63" i="20"/>
  <c r="T63" i="20"/>
  <c r="AB63" i="20"/>
  <c r="E64" i="20"/>
  <c r="M64" i="20"/>
  <c r="U64" i="20"/>
  <c r="AC64" i="20"/>
  <c r="H67" i="20"/>
  <c r="P67" i="20"/>
  <c r="X67" i="20"/>
  <c r="AF67" i="20"/>
  <c r="J69" i="20"/>
  <c r="R69" i="20"/>
  <c r="Z69" i="20"/>
  <c r="AH69" i="20"/>
  <c r="L71" i="20"/>
  <c r="T71" i="20"/>
  <c r="AB71" i="20"/>
  <c r="E72" i="20"/>
  <c r="U72" i="20"/>
  <c r="H75" i="20"/>
  <c r="P75" i="20"/>
  <c r="X75" i="20"/>
  <c r="AF75" i="20"/>
  <c r="J77" i="20"/>
  <c r="R77" i="20"/>
  <c r="Z77" i="20"/>
  <c r="AH77" i="20"/>
  <c r="L79" i="20"/>
  <c r="T79" i="20"/>
  <c r="AB79" i="20"/>
  <c r="E80" i="20"/>
  <c r="M80" i="20"/>
  <c r="U80" i="20"/>
  <c r="AC80" i="20"/>
  <c r="H83" i="20"/>
  <c r="P83" i="20"/>
  <c r="X83" i="20"/>
  <c r="AF83" i="20"/>
  <c r="AA79" i="20"/>
  <c r="S71" i="20"/>
  <c r="AA63" i="20"/>
  <c r="AB80" i="20"/>
  <c r="T80" i="20"/>
  <c r="L80" i="20"/>
  <c r="AB72" i="20"/>
  <c r="T72" i="20"/>
  <c r="L72" i="20"/>
  <c r="AB64" i="20"/>
  <c r="T64" i="20"/>
  <c r="L64" i="20"/>
  <c r="AD62" i="20"/>
  <c r="P64" i="20"/>
  <c r="X64" i="20"/>
  <c r="AF64" i="20"/>
  <c r="J66" i="20"/>
  <c r="R66" i="20"/>
  <c r="Z66" i="20"/>
  <c r="AH66" i="20"/>
  <c r="K67" i="20"/>
  <c r="AC81" i="20"/>
  <c r="U81" i="20"/>
  <c r="M81" i="20"/>
  <c r="E81" i="20"/>
  <c r="AC73" i="20"/>
  <c r="U73" i="20"/>
  <c r="M73" i="20"/>
  <c r="E73" i="20"/>
  <c r="AC65" i="20"/>
  <c r="U65" i="20"/>
  <c r="M65" i="20"/>
  <c r="E65" i="20"/>
  <c r="AE83" i="20"/>
  <c r="W83" i="20"/>
  <c r="O83" i="20"/>
  <c r="G83" i="20"/>
  <c r="AE75" i="20"/>
  <c r="W75" i="20"/>
  <c r="O75" i="20"/>
  <c r="G75" i="20"/>
  <c r="AE67" i="20"/>
  <c r="W67" i="20"/>
  <c r="O67" i="20"/>
  <c r="G67" i="20"/>
  <c r="AA61" i="20"/>
  <c r="S61" i="20"/>
  <c r="K61" i="20"/>
  <c r="H61" i="20"/>
  <c r="I62" i="20"/>
  <c r="Y62" i="20"/>
  <c r="L65" i="20"/>
  <c r="T65" i="20"/>
  <c r="AB65" i="20"/>
  <c r="AD60" i="19"/>
  <c r="V60" i="19"/>
  <c r="AH4" i="18"/>
  <c r="AC72" i="20"/>
  <c r="M72" i="20"/>
  <c r="N63" i="20"/>
  <c r="X65" i="20"/>
  <c r="AF65" i="20"/>
  <c r="K68" i="20"/>
  <c r="S68" i="20"/>
  <c r="N60" i="19"/>
  <c r="F60" i="19"/>
  <c r="AD81" i="20"/>
  <c r="V81" i="20"/>
  <c r="N81" i="20"/>
  <c r="F81" i="20"/>
  <c r="AD73" i="20"/>
  <c r="V73" i="20"/>
  <c r="N73" i="20"/>
  <c r="F73" i="20"/>
  <c r="AD65" i="20"/>
  <c r="V65" i="20"/>
  <c r="N65" i="20"/>
  <c r="F65" i="20"/>
  <c r="D56" i="20"/>
  <c r="L56" i="20"/>
  <c r="M56" i="20"/>
  <c r="U56" i="20"/>
  <c r="AC56" i="20"/>
  <c r="F56" i="20"/>
  <c r="N56" i="20"/>
  <c r="G63" i="20"/>
  <c r="O63" i="20"/>
  <c r="W63" i="20"/>
  <c r="AI36" i="20"/>
  <c r="I65" i="20"/>
  <c r="Q65" i="20"/>
  <c r="Y65" i="20"/>
  <c r="AG65" i="20"/>
  <c r="S56" i="20"/>
  <c r="AA67" i="20"/>
  <c r="AI40" i="20"/>
  <c r="M69" i="20"/>
  <c r="U69" i="20"/>
  <c r="AC69" i="20"/>
  <c r="N70" i="20"/>
  <c r="V70" i="20"/>
  <c r="AD70" i="20"/>
  <c r="AI43" i="20"/>
  <c r="H72" i="20"/>
  <c r="P72" i="20"/>
  <c r="X72" i="20"/>
  <c r="AF72" i="20"/>
  <c r="I73" i="20"/>
  <c r="Q73" i="20"/>
  <c r="Y73" i="20"/>
  <c r="AG73" i="20"/>
  <c r="J74" i="20"/>
  <c r="R74" i="20"/>
  <c r="Z74" i="20"/>
  <c r="AH74" i="20"/>
  <c r="K75" i="20"/>
  <c r="S75" i="20"/>
  <c r="AA75" i="20"/>
  <c r="AI49" i="20"/>
  <c r="F78" i="20"/>
  <c r="N78" i="20"/>
  <c r="V78" i="20"/>
  <c r="AD78" i="20"/>
  <c r="AI51" i="20"/>
  <c r="AI52" i="20"/>
  <c r="P80" i="20"/>
  <c r="X80" i="20"/>
  <c r="AF80" i="20"/>
  <c r="I81" i="20"/>
  <c r="Q81" i="20"/>
  <c r="Y81" i="20"/>
  <c r="AG81" i="20"/>
  <c r="J82" i="20"/>
  <c r="R82" i="20"/>
  <c r="Z82" i="20"/>
  <c r="AH82" i="20"/>
  <c r="K83" i="20"/>
  <c r="S83" i="20"/>
  <c r="AA83" i="20"/>
  <c r="AE82" i="20"/>
  <c r="W82" i="20"/>
  <c r="O82" i="20"/>
  <c r="G82" i="20"/>
  <c r="AE74" i="20"/>
  <c r="W74" i="20"/>
  <c r="O74" i="20"/>
  <c r="G74" i="20"/>
  <c r="AE66" i="20"/>
  <c r="W66" i="20"/>
  <c r="O66" i="20"/>
  <c r="G66" i="20"/>
  <c r="AG76" i="20"/>
  <c r="Y76" i="20"/>
  <c r="Q76" i="20"/>
  <c r="I76" i="20"/>
  <c r="AG68" i="20"/>
  <c r="Y68" i="20"/>
  <c r="Q68" i="20"/>
  <c r="I68" i="20"/>
  <c r="AG60" i="20"/>
  <c r="Y60" i="20"/>
  <c r="Q60" i="20"/>
  <c r="I60" i="20"/>
  <c r="N67" i="20"/>
  <c r="V67" i="20"/>
  <c r="AD67" i="20"/>
  <c r="G68" i="20"/>
  <c r="O68" i="20"/>
  <c r="W68" i="20"/>
  <c r="AE68" i="20"/>
  <c r="H69" i="20"/>
  <c r="P69" i="20"/>
  <c r="X69" i="20"/>
  <c r="AF69" i="20"/>
  <c r="I70" i="20"/>
  <c r="Q70" i="20"/>
  <c r="Y70" i="20"/>
  <c r="AG70" i="20"/>
  <c r="L73" i="20"/>
  <c r="T73" i="20"/>
  <c r="AB73" i="20"/>
  <c r="F75" i="20"/>
  <c r="N75" i="20"/>
  <c r="V75" i="20"/>
  <c r="AD75" i="20"/>
  <c r="G76" i="20"/>
  <c r="O76" i="20"/>
  <c r="W76" i="20"/>
  <c r="AE76" i="20"/>
  <c r="H77" i="20"/>
  <c r="P77" i="20"/>
  <c r="X77" i="20"/>
  <c r="AF77" i="20"/>
  <c r="I78" i="20"/>
  <c r="Q78" i="20"/>
  <c r="Y78" i="20"/>
  <c r="AG78" i="20"/>
  <c r="L81" i="20"/>
  <c r="T81" i="20"/>
  <c r="AB81" i="20"/>
  <c r="N83" i="20"/>
  <c r="V83" i="20"/>
  <c r="AD83" i="20"/>
  <c r="D63" i="19"/>
  <c r="AA60" i="20"/>
  <c r="S60" i="20"/>
  <c r="K60" i="20"/>
  <c r="AF82" i="19"/>
  <c r="AE81" i="19"/>
  <c r="AA67" i="19"/>
  <c r="AA75" i="19"/>
  <c r="AD69" i="19"/>
  <c r="I68" i="19"/>
  <c r="AG68" i="19"/>
  <c r="V73" i="19"/>
  <c r="X75" i="19"/>
  <c r="Q76" i="19"/>
  <c r="L79" i="19"/>
  <c r="Z28" i="20"/>
  <c r="O71" i="20"/>
  <c r="W71" i="20"/>
  <c r="O79" i="20"/>
  <c r="W79" i="20"/>
  <c r="AE79" i="20"/>
  <c r="AE71" i="20"/>
  <c r="S67" i="20"/>
  <c r="AF83" i="19"/>
  <c r="X83" i="19"/>
  <c r="P83" i="19"/>
  <c r="H83" i="19"/>
  <c r="W82" i="19"/>
  <c r="O82" i="19"/>
  <c r="G82" i="19"/>
  <c r="AD81" i="19"/>
  <c r="V81" i="19"/>
  <c r="N81" i="19"/>
  <c r="F81" i="19"/>
  <c r="AC80" i="19"/>
  <c r="U80" i="19"/>
  <c r="AB60" i="20"/>
  <c r="E56" i="20"/>
  <c r="AI33" i="20"/>
  <c r="L68" i="20"/>
  <c r="AB68" i="20"/>
  <c r="D76" i="20"/>
  <c r="T76" i="20"/>
  <c r="J28" i="20"/>
  <c r="J63" i="20"/>
  <c r="T60" i="20"/>
  <c r="V56" i="20"/>
  <c r="V62" i="20"/>
  <c r="T68" i="20"/>
  <c r="E69" i="20"/>
  <c r="AI41" i="20"/>
  <c r="AI42" i="20"/>
  <c r="F70" i="20"/>
  <c r="L76" i="20"/>
  <c r="H56" i="20"/>
  <c r="G71" i="20"/>
  <c r="AE63" i="20"/>
  <c r="G56" i="20"/>
  <c r="O56" i="20"/>
  <c r="W56" i="20"/>
  <c r="AE56" i="20"/>
  <c r="P61" i="20"/>
  <c r="P56" i="20"/>
  <c r="X61" i="20"/>
  <c r="X56" i="20"/>
  <c r="AF61" i="20"/>
  <c r="AF56" i="20"/>
  <c r="Q56" i="20"/>
  <c r="Q62" i="20"/>
  <c r="AG56" i="20"/>
  <c r="J56" i="20"/>
  <c r="R63" i="20"/>
  <c r="Z63" i="20"/>
  <c r="AH63" i="20"/>
  <c r="K56" i="20"/>
  <c r="AA56" i="20"/>
  <c r="AI37" i="20"/>
  <c r="E66" i="20"/>
  <c r="M66" i="20"/>
  <c r="AC66" i="20"/>
  <c r="AI39" i="20"/>
  <c r="F67" i="20"/>
  <c r="J71" i="20"/>
  <c r="R71" i="20"/>
  <c r="AH71" i="20"/>
  <c r="AI45" i="20"/>
  <c r="E74" i="20"/>
  <c r="AI46" i="20"/>
  <c r="M74" i="20"/>
  <c r="AC74" i="20"/>
  <c r="R79" i="20"/>
  <c r="Z79" i="20"/>
  <c r="D81" i="20"/>
  <c r="AI54" i="20"/>
  <c r="M82" i="20"/>
  <c r="U82" i="20"/>
  <c r="AC82" i="20"/>
  <c r="AI55" i="20"/>
  <c r="F83" i="20"/>
  <c r="AI38" i="20"/>
  <c r="O60" i="20"/>
  <c r="M80" i="19"/>
  <c r="E80" i="19"/>
  <c r="AB79" i="19"/>
  <c r="T79" i="19"/>
  <c r="D79" i="19"/>
  <c r="AA78" i="19"/>
  <c r="S78" i="19"/>
  <c r="K78" i="19"/>
  <c r="AH77" i="19"/>
  <c r="Z77" i="19"/>
  <c r="R77" i="19"/>
  <c r="J77" i="19"/>
  <c r="AG76" i="19"/>
  <c r="Y76" i="19"/>
  <c r="I76" i="19"/>
  <c r="AF75" i="19"/>
  <c r="P75" i="19"/>
  <c r="H75" i="19"/>
  <c r="W74" i="19"/>
  <c r="O74" i="19"/>
  <c r="G74" i="19"/>
  <c r="AD73" i="19"/>
  <c r="N73" i="19"/>
  <c r="F73" i="19"/>
  <c r="AC72" i="19"/>
  <c r="U72" i="19"/>
  <c r="M72" i="19"/>
  <c r="E72" i="19"/>
  <c r="AB71" i="19"/>
  <c r="T71" i="19"/>
  <c r="L71" i="19"/>
  <c r="D71" i="19"/>
  <c r="AA70" i="19"/>
  <c r="S70" i="19"/>
  <c r="K70" i="19"/>
  <c r="AH69" i="19"/>
  <c r="Z69" i="19"/>
  <c r="R69" i="19"/>
  <c r="J69" i="19"/>
  <c r="Y68" i="19"/>
  <c r="Q68" i="19"/>
  <c r="AF67" i="19"/>
  <c r="X67" i="19"/>
  <c r="H67" i="19"/>
  <c r="O66" i="19"/>
  <c r="G66" i="19"/>
  <c r="AD65" i="19"/>
  <c r="V65" i="19"/>
  <c r="N65" i="19"/>
  <c r="F65" i="19"/>
  <c r="AC64" i="19"/>
  <c r="U64" i="19"/>
  <c r="M64" i="19"/>
  <c r="E64" i="19"/>
  <c r="T63" i="19"/>
  <c r="L63" i="19"/>
  <c r="AA62" i="19"/>
  <c r="S62" i="19"/>
  <c r="K62" i="19"/>
  <c r="AH61" i="19"/>
  <c r="D60" i="20"/>
  <c r="AE60" i="20"/>
  <c r="N62" i="20"/>
  <c r="AG62" i="20"/>
  <c r="D68" i="20"/>
  <c r="G79" i="20"/>
  <c r="I56" i="20"/>
  <c r="Y56" i="20"/>
  <c r="AI47" i="20"/>
  <c r="AA80" i="20"/>
  <c r="S80" i="20"/>
  <c r="K80" i="20"/>
  <c r="AC77" i="20"/>
  <c r="U77" i="20"/>
  <c r="M77" i="20"/>
  <c r="E77" i="20"/>
  <c r="AA72" i="20"/>
  <c r="S72" i="20"/>
  <c r="K72" i="20"/>
  <c r="AA64" i="20"/>
  <c r="S64" i="20"/>
  <c r="K64" i="20"/>
  <c r="AC61" i="20"/>
  <c r="U61" i="20"/>
  <c r="M61" i="20"/>
  <c r="E61" i="20"/>
  <c r="W60" i="20"/>
  <c r="F62" i="20"/>
  <c r="H64" i="20"/>
  <c r="R56" i="20"/>
  <c r="Z56" i="20"/>
  <c r="AH56" i="20"/>
  <c r="AI48" i="20"/>
  <c r="D65" i="20"/>
  <c r="G60" i="20"/>
  <c r="T56" i="20"/>
  <c r="AB56" i="20"/>
  <c r="AI34" i="20"/>
  <c r="AI50" i="20"/>
  <c r="H80" i="20"/>
  <c r="AI35" i="20"/>
  <c r="D73" i="20"/>
  <c r="AD56" i="20"/>
  <c r="AI44" i="20"/>
  <c r="AI53" i="20"/>
  <c r="AI27" i="20"/>
  <c r="AH28" i="20"/>
  <c r="Z60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K28" i="20"/>
  <c r="S28" i="20"/>
  <c r="AA28" i="20"/>
  <c r="AI32" i="20"/>
  <c r="R28" i="20"/>
  <c r="D28" i="20"/>
  <c r="L28" i="20"/>
  <c r="T28" i="20"/>
  <c r="AB28" i="20"/>
  <c r="E28" i="20"/>
  <c r="M28" i="20"/>
  <c r="U28" i="20"/>
  <c r="AC28" i="20"/>
  <c r="J60" i="20"/>
  <c r="F28" i="20"/>
  <c r="N28" i="20"/>
  <c r="V28" i="20"/>
  <c r="AD28" i="20"/>
  <c r="G28" i="20"/>
  <c r="O28" i="20"/>
  <c r="W28" i="20"/>
  <c r="AE28" i="20"/>
  <c r="H28" i="20"/>
  <c r="P28" i="20"/>
  <c r="X28" i="20"/>
  <c r="AF28" i="20"/>
  <c r="I28" i="20"/>
  <c r="Q28" i="20"/>
  <c r="Y28" i="20"/>
  <c r="AG28" i="20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AI58" i="22" l="1"/>
  <c r="AI62" i="22"/>
  <c r="AI29" i="22"/>
  <c r="H87" i="22"/>
  <c r="M84" i="21"/>
  <c r="U84" i="21"/>
  <c r="AH81" i="21"/>
  <c r="S84" i="21"/>
  <c r="Q84" i="21"/>
  <c r="AE84" i="21"/>
  <c r="AA84" i="21"/>
  <c r="AH75" i="21"/>
  <c r="AH67" i="21"/>
  <c r="AB84" i="21"/>
  <c r="AH74" i="21"/>
  <c r="V84" i="21"/>
  <c r="AH68" i="21"/>
  <c r="L84" i="21"/>
  <c r="AD84" i="20"/>
  <c r="K84" i="21"/>
  <c r="T84" i="21"/>
  <c r="AH83" i="21"/>
  <c r="AH76" i="21"/>
  <c r="I84" i="21"/>
  <c r="X84" i="21"/>
  <c r="AG84" i="21"/>
  <c r="R84" i="21"/>
  <c r="X84" i="20"/>
  <c r="V84" i="20"/>
  <c r="AA84" i="20"/>
  <c r="W84" i="21"/>
  <c r="AH69" i="21"/>
  <c r="AH77" i="21"/>
  <c r="AF84" i="21"/>
  <c r="J84" i="21"/>
  <c r="AH56" i="21"/>
  <c r="AH73" i="21"/>
  <c r="P84" i="21"/>
  <c r="AD84" i="21"/>
  <c r="AH65" i="21"/>
  <c r="D84" i="21"/>
  <c r="Z84" i="21"/>
  <c r="H84" i="21"/>
  <c r="AH82" i="21"/>
  <c r="AH62" i="21"/>
  <c r="AH70" i="21"/>
  <c r="AH78" i="21"/>
  <c r="AH64" i="21"/>
  <c r="AH72" i="21"/>
  <c r="AH80" i="21"/>
  <c r="AH63" i="21"/>
  <c r="AH71" i="21"/>
  <c r="AH79" i="21"/>
  <c r="AH61" i="21"/>
  <c r="AH66" i="21"/>
  <c r="O84" i="21"/>
  <c r="N84" i="21"/>
  <c r="Y84" i="21"/>
  <c r="G84" i="21"/>
  <c r="AH28" i="21"/>
  <c r="AH60" i="21"/>
  <c r="AI68" i="20"/>
  <c r="F84" i="20"/>
  <c r="D84" i="20"/>
  <c r="H84" i="20"/>
  <c r="AI61" i="20"/>
  <c r="E84" i="20"/>
  <c r="AC84" i="20"/>
  <c r="AI63" i="20"/>
  <c r="AE84" i="20"/>
  <c r="T84" i="20"/>
  <c r="AB84" i="20"/>
  <c r="P84" i="20"/>
  <c r="AI75" i="20"/>
  <c r="I84" i="20"/>
  <c r="AI81" i="20"/>
  <c r="AI83" i="20"/>
  <c r="AH84" i="20"/>
  <c r="Q84" i="20"/>
  <c r="Y84" i="20"/>
  <c r="L84" i="20"/>
  <c r="AI69" i="20"/>
  <c r="AI76" i="20"/>
  <c r="AF84" i="20"/>
  <c r="AI65" i="20"/>
  <c r="AI73" i="20"/>
  <c r="AI64" i="20"/>
  <c r="AI70" i="20"/>
  <c r="AG84" i="20"/>
  <c r="AI78" i="20"/>
  <c r="W84" i="20"/>
  <c r="AI72" i="20"/>
  <c r="S84" i="20"/>
  <c r="N84" i="20"/>
  <c r="R84" i="20"/>
  <c r="O84" i="20"/>
  <c r="AI66" i="20"/>
  <c r="J84" i="20"/>
  <c r="AI77" i="20"/>
  <c r="U84" i="20"/>
  <c r="AI82" i="20"/>
  <c r="AI74" i="20"/>
  <c r="AI67" i="20"/>
  <c r="M84" i="20"/>
  <c r="AI79" i="20"/>
  <c r="AI56" i="20"/>
  <c r="AI71" i="20"/>
  <c r="G84" i="20"/>
  <c r="Z84" i="20"/>
  <c r="R84" i="19"/>
  <c r="K84" i="20"/>
  <c r="AI80" i="20"/>
  <c r="AI62" i="20"/>
  <c r="AI28" i="20"/>
  <c r="AI60" i="20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H84" i="21" l="1"/>
  <c r="AI84" i="20"/>
  <c r="AI84" i="19"/>
  <c r="D61" i="18"/>
  <c r="G61" i="18"/>
  <c r="I61" i="18"/>
  <c r="J61" i="18"/>
  <c r="P61" i="18"/>
  <c r="R61" i="18"/>
  <c r="T61" i="18"/>
  <c r="V61" i="18"/>
  <c r="Y61" i="18"/>
  <c r="Z61" i="18"/>
  <c r="AB61" i="18"/>
  <c r="AE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F81" i="18"/>
  <c r="J81" i="18"/>
  <c r="L81" i="18"/>
  <c r="R81" i="18"/>
  <c r="S81" i="18"/>
  <c r="T81" i="18"/>
  <c r="U81" i="18"/>
  <c r="Z81" i="18"/>
  <c r="AA81" i="18"/>
  <c r="AB81" i="18"/>
  <c r="AC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H52" i="18"/>
  <c r="AH44" i="18"/>
  <c r="AD56" i="18"/>
  <c r="AB56" i="18"/>
  <c r="T56" i="18"/>
  <c r="AA83" i="18"/>
  <c r="AG83" i="18"/>
  <c r="Y83" i="18"/>
  <c r="Q83" i="18"/>
  <c r="AF82" i="18"/>
  <c r="X82" i="18"/>
  <c r="AE81" i="18"/>
  <c r="W81" i="18"/>
  <c r="O81" i="18"/>
  <c r="AD80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H55" i="18"/>
  <c r="P82" i="18"/>
  <c r="AH53" i="18"/>
  <c r="AH51" i="18"/>
  <c r="L78" i="18"/>
  <c r="AH49" i="18"/>
  <c r="AH48" i="18"/>
  <c r="P74" i="18"/>
  <c r="AH45" i="18"/>
  <c r="AH43" i="18"/>
  <c r="AH42" i="18"/>
  <c r="AH41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H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H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X60" i="18"/>
  <c r="AH32" i="18"/>
  <c r="AB28" i="18"/>
  <c r="AC28" i="18"/>
  <c r="AD28" i="18"/>
  <c r="L60" i="18" l="1"/>
  <c r="AH60" i="18" s="1"/>
  <c r="Q28" i="18"/>
  <c r="P56" i="18"/>
  <c r="AH26" i="18"/>
  <c r="D28" i="18"/>
  <c r="L28" i="18"/>
  <c r="S28" i="18"/>
  <c r="AH50" i="18"/>
  <c r="K56" i="18"/>
  <c r="AG28" i="18"/>
  <c r="AE28" i="18"/>
  <c r="AH10" i="18"/>
  <c r="AH23" i="18"/>
  <c r="AH80" i="18"/>
  <c r="G81" i="18"/>
  <c r="AH81" i="18" s="1"/>
  <c r="AH54" i="18"/>
  <c r="AH16" i="18"/>
  <c r="AH33" i="18"/>
  <c r="AH18" i="18"/>
  <c r="X28" i="18"/>
  <c r="AH8" i="18"/>
  <c r="I56" i="18"/>
  <c r="J56" i="18"/>
  <c r="AA28" i="18"/>
  <c r="AH36" i="18"/>
  <c r="AH12" i="18"/>
  <c r="AH13" i="18"/>
  <c r="AH24" i="18"/>
  <c r="AH19" i="18"/>
  <c r="E56" i="18"/>
  <c r="AH37" i="18"/>
  <c r="AH72" i="18"/>
  <c r="AH20" i="18"/>
  <c r="AH21" i="18"/>
  <c r="AB84" i="18"/>
  <c r="K28" i="18"/>
  <c r="AH17" i="18"/>
  <c r="AH9" i="18"/>
  <c r="AH39" i="18"/>
  <c r="T28" i="18"/>
  <c r="AH15" i="18"/>
  <c r="AH7" i="18"/>
  <c r="J28" i="18"/>
  <c r="T84" i="18"/>
  <c r="AH22" i="18"/>
  <c r="AH14" i="18"/>
  <c r="AH6" i="18"/>
  <c r="AH5" i="18"/>
  <c r="U28" i="18"/>
  <c r="AH11" i="18"/>
  <c r="U84" i="18"/>
  <c r="AD84" i="18"/>
  <c r="AH38" i="18"/>
  <c r="AH46" i="18"/>
  <c r="O28" i="18"/>
  <c r="AH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H71" i="18" s="1"/>
  <c r="G73" i="18"/>
  <c r="AH73" i="18" s="1"/>
  <c r="H74" i="18"/>
  <c r="AH74" i="18" s="1"/>
  <c r="L56" i="18"/>
  <c r="AH35" i="18"/>
  <c r="AH27" i="18"/>
  <c r="I83" i="18"/>
  <c r="AH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D70" i="18"/>
  <c r="AH70" i="18" s="1"/>
  <c r="H82" i="18"/>
  <c r="AH82" i="18" s="1"/>
  <c r="E79" i="18"/>
  <c r="AH79" i="18" s="1"/>
  <c r="F56" i="18"/>
  <c r="AA61" i="18"/>
  <c r="AA84" i="18" s="1"/>
  <c r="AC63" i="18"/>
  <c r="AC84" i="18" s="1"/>
  <c r="AE65" i="18"/>
  <c r="AE84" i="18" s="1"/>
  <c r="I67" i="18"/>
  <c r="J68" i="18"/>
  <c r="K69" i="18"/>
  <c r="AH69" i="18" s="1"/>
  <c r="D78" i="18"/>
  <c r="AH78" i="18" s="1"/>
  <c r="AH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H75" i="18" s="1"/>
  <c r="J76" i="18"/>
  <c r="AH76" i="18" s="1"/>
  <c r="K77" i="18"/>
  <c r="AH77" i="18" s="1"/>
  <c r="L84" i="18" l="1"/>
  <c r="G84" i="18"/>
  <c r="AH66" i="18"/>
  <c r="E84" i="18"/>
  <c r="P84" i="18"/>
  <c r="AH28" i="18"/>
  <c r="K84" i="18"/>
  <c r="AH68" i="18"/>
  <c r="I84" i="18"/>
  <c r="AH64" i="18"/>
  <c r="AH56" i="18"/>
  <c r="AH65" i="18"/>
  <c r="AH67" i="18"/>
  <c r="H84" i="18"/>
  <c r="AH61" i="18"/>
  <c r="D84" i="18"/>
  <c r="AH62" i="18"/>
  <c r="AH63" i="18"/>
  <c r="J84" i="18"/>
  <c r="AH84" i="18" l="1"/>
  <c r="AH55" i="16" l="1"/>
  <c r="AH39" i="16"/>
  <c r="AB56" i="16"/>
  <c r="T56" i="16"/>
  <c r="L56" i="16"/>
  <c r="D56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H76" i="16"/>
  <c r="L84" i="16"/>
  <c r="AH68" i="16"/>
  <c r="T84" i="16"/>
  <c r="AH67" i="16"/>
  <c r="AH75" i="16"/>
  <c r="E56" i="16"/>
  <c r="M56" i="16"/>
  <c r="U56" i="16"/>
  <c r="AC56" i="16"/>
  <c r="AH38" i="16"/>
  <c r="AH46" i="16"/>
  <c r="AH54" i="16"/>
  <c r="AH74" i="16"/>
  <c r="F56" i="16"/>
  <c r="N56" i="16"/>
  <c r="V56" i="16"/>
  <c r="AD56" i="16"/>
  <c r="AH37" i="16"/>
  <c r="AH45" i="16"/>
  <c r="AH53" i="16"/>
  <c r="G56" i="16"/>
  <c r="O56" i="16"/>
  <c r="W56" i="16"/>
  <c r="AE56" i="16"/>
  <c r="AH36" i="16"/>
  <c r="AH44" i="16"/>
  <c r="AH52" i="16"/>
  <c r="AH72" i="16"/>
  <c r="H56" i="16"/>
  <c r="P56" i="16"/>
  <c r="X56" i="16"/>
  <c r="AF56" i="16"/>
  <c r="AH35" i="16"/>
  <c r="AH43" i="16"/>
  <c r="AH51" i="16"/>
  <c r="AG84" i="16"/>
  <c r="AH71" i="16"/>
  <c r="AH79" i="16"/>
  <c r="I56" i="16"/>
  <c r="Q56" i="16"/>
  <c r="Y56" i="16"/>
  <c r="AG56" i="16"/>
  <c r="AH34" i="16"/>
  <c r="AH42" i="16"/>
  <c r="AH50" i="16"/>
  <c r="J84" i="16"/>
  <c r="Z84" i="16"/>
  <c r="AH70" i="16"/>
  <c r="AH78" i="16"/>
  <c r="J56" i="16"/>
  <c r="R56" i="16"/>
  <c r="Z56" i="16"/>
  <c r="AH33" i="16"/>
  <c r="AH41" i="16"/>
  <c r="AH49" i="16"/>
  <c r="AH47" i="16"/>
  <c r="R84" i="16"/>
  <c r="AH69" i="16"/>
  <c r="AH77" i="16"/>
  <c r="K56" i="16"/>
  <c r="S56" i="16"/>
  <c r="AA56" i="16"/>
  <c r="AH40" i="16"/>
  <c r="AH48" i="16"/>
  <c r="E84" i="16"/>
  <c r="M84" i="16"/>
  <c r="U84" i="16"/>
  <c r="AC84" i="16"/>
  <c r="D84" i="16"/>
  <c r="AH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H63" i="16"/>
  <c r="AH62" i="16"/>
  <c r="K84" i="16"/>
  <c r="S84" i="16"/>
  <c r="AA84" i="16"/>
  <c r="AH61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AH64" i="16"/>
  <c r="AH65" i="16"/>
  <c r="AH66" i="16"/>
  <c r="AH73" i="16"/>
  <c r="AH80" i="16"/>
  <c r="AH81" i="16"/>
  <c r="AH82" i="16"/>
  <c r="AH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56" i="16" l="1"/>
  <c r="AH84" i="16"/>
  <c r="AH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L69" i="14"/>
  <c r="E62" i="14"/>
  <c r="S74" i="14"/>
  <c r="S65" i="14"/>
  <c r="G72" i="14"/>
  <c r="X74" i="14"/>
  <c r="G63" i="14"/>
  <c r="Y69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P80" i="14"/>
  <c r="G77" i="14"/>
  <c r="M74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D64" i="14"/>
  <c r="X83" i="14"/>
  <c r="F79" i="14"/>
  <c r="D76" i="14"/>
  <c r="O81" i="14"/>
  <c r="AA74" i="14"/>
  <c r="G68" i="14"/>
  <c r="S69" i="14"/>
  <c r="P79" i="14"/>
  <c r="P69" i="14"/>
  <c r="AB67" i="14"/>
  <c r="F64" i="14"/>
  <c r="L61" i="14"/>
  <c r="P68" i="14"/>
  <c r="AC71" i="14"/>
  <c r="L65" i="14"/>
  <c r="AA66" i="14"/>
  <c r="E66" i="14"/>
  <c r="K63" i="14"/>
  <c r="I83" i="14"/>
  <c r="P63" i="14"/>
  <c r="R71" i="14"/>
  <c r="L80" i="14"/>
  <c r="D71" i="14"/>
  <c r="AE63" i="14"/>
  <c r="AC70" i="14"/>
  <c r="K64" i="14"/>
  <c r="Q80" i="14"/>
  <c r="AA78" i="14"/>
  <c r="Y67" i="14"/>
  <c r="Y65" i="14"/>
  <c r="G75" i="14"/>
  <c r="S75" i="14"/>
  <c r="Z70" i="14"/>
  <c r="Q61" i="14"/>
  <c r="Y80" i="14"/>
  <c r="D63" i="14"/>
  <c r="D80" i="14"/>
  <c r="X80" i="14"/>
  <c r="D72" i="14"/>
  <c r="P67" i="14"/>
  <c r="W70" i="14"/>
  <c r="W83" i="14"/>
  <c r="Q68" i="14"/>
  <c r="AA83" i="14"/>
  <c r="AA73" i="14"/>
  <c r="AB69" i="14"/>
  <c r="D65" i="14"/>
  <c r="G71" i="14"/>
  <c r="E80" i="14"/>
  <c r="AB75" i="14"/>
  <c r="Q65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X63" i="14"/>
  <c r="AC82" i="14"/>
  <c r="Y82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D61" i="14"/>
  <c r="AB66" i="14"/>
  <c r="P65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D81" i="14"/>
  <c r="G83" i="14"/>
  <c r="Q73" i="14"/>
  <c r="AB78" i="14"/>
  <c r="O70" i="14"/>
  <c r="AE72" i="14"/>
  <c r="O78" i="14"/>
  <c r="M63" i="14"/>
  <c r="W79" i="14"/>
  <c r="D68" i="14"/>
  <c r="P74" i="14"/>
  <c r="Y62" i="14"/>
  <c r="R83" i="14"/>
  <c r="Z66" i="14"/>
  <c r="R81" i="14"/>
  <c r="AD72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L73" i="14"/>
  <c r="J61" i="14"/>
  <c r="J69" i="14"/>
  <c r="AF48" i="14"/>
  <c r="U83" i="14"/>
  <c r="V76" i="14"/>
  <c r="V81" i="14"/>
  <c r="N82" i="14"/>
  <c r="Q76" i="14"/>
  <c r="I61" i="14"/>
  <c r="D69" i="14"/>
  <c r="Y75" i="14"/>
  <c r="T64" i="14"/>
  <c r="Z76" i="14"/>
  <c r="AD76" i="14"/>
  <c r="G81" i="14"/>
  <c r="AC80" i="14"/>
  <c r="Y76" i="14"/>
  <c r="AA76" i="14"/>
  <c r="AD75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Z73" i="14"/>
  <c r="F66" i="14"/>
  <c r="E82" i="14"/>
  <c r="AB64" i="14"/>
  <c r="AB81" i="14"/>
  <c r="S62" i="14"/>
  <c r="AA65" i="14"/>
  <c r="J83" i="14"/>
  <c r="AB73" i="14"/>
  <c r="R68" i="14"/>
  <c r="AE77" i="14"/>
  <c r="D74" i="14"/>
  <c r="S61" i="14"/>
  <c r="K75" i="14"/>
  <c r="R64" i="14"/>
  <c r="U76" i="14"/>
  <c r="V61" i="14"/>
  <c r="V65" i="14"/>
  <c r="W62" i="14"/>
  <c r="W67" i="14"/>
  <c r="W77" i="14"/>
  <c r="F62" i="14"/>
  <c r="Q63" i="14"/>
  <c r="R66" i="14"/>
  <c r="AC72" i="14"/>
  <c r="E75" i="14"/>
  <c r="Q66" i="14"/>
  <c r="AA82" i="14"/>
  <c r="P64" i="14"/>
  <c r="T63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F47" i="14"/>
  <c r="V74" i="14"/>
  <c r="V73" i="14"/>
  <c r="V64" i="14"/>
  <c r="V62" i="14"/>
  <c r="AF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D62" i="14" l="1"/>
  <c r="AE65" i="14"/>
  <c r="AA62" i="14"/>
  <c r="AB79" i="14"/>
  <c r="AB61" i="14"/>
  <c r="AF42" i="14"/>
  <c r="T61" i="14"/>
  <c r="AF43" i="14"/>
  <c r="N62" i="14"/>
  <c r="AD65" i="14"/>
  <c r="K62" i="14"/>
  <c r="T70" i="14"/>
  <c r="AF70" i="14" s="1"/>
  <c r="AF14" i="14"/>
  <c r="AF76" i="14"/>
  <c r="O61" i="14"/>
  <c r="I62" i="14"/>
  <c r="P82" i="14"/>
  <c r="H65" i="14"/>
  <c r="AA61" i="14"/>
  <c r="K61" i="14"/>
  <c r="AC68" i="14"/>
  <c r="Z61" i="14"/>
  <c r="AC64" i="14"/>
  <c r="Q81" i="14"/>
  <c r="AD63" i="14"/>
  <c r="V75" i="14"/>
  <c r="AF75" i="14" s="1"/>
  <c r="AF19" i="14"/>
  <c r="U80" i="14"/>
  <c r="AF33" i="14" l="1"/>
  <c r="AA77" i="14"/>
  <c r="AF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F9" i="14"/>
  <c r="F56" i="14"/>
  <c r="Z56" i="14"/>
  <c r="O79" i="14"/>
  <c r="G62" i="14"/>
  <c r="L56" i="14"/>
  <c r="I56" i="14"/>
  <c r="AD71" i="14"/>
  <c r="AF71" i="14" s="1"/>
  <c r="AF15" i="14"/>
  <c r="H56" i="14"/>
  <c r="AC56" i="14"/>
  <c r="AF34" i="14"/>
  <c r="P81" i="14"/>
  <c r="M56" i="14"/>
  <c r="P56" i="14"/>
  <c r="D56" i="14"/>
  <c r="P66" i="14"/>
  <c r="AF38" i="14"/>
  <c r="AF35" i="14"/>
  <c r="Q82" i="14"/>
  <c r="T56" i="14"/>
  <c r="W56" i="14"/>
  <c r="V56" i="14"/>
  <c r="T82" i="14"/>
  <c r="Q56" i="14" l="1"/>
  <c r="R56" i="14"/>
  <c r="R82" i="14"/>
  <c r="T60" i="14"/>
  <c r="T84" i="14" s="1"/>
  <c r="AE67" i="14"/>
  <c r="AC60" i="14"/>
  <c r="AC84" i="14" s="1"/>
  <c r="AC28" i="14"/>
  <c r="R60" i="14"/>
  <c r="R28" i="14"/>
  <c r="AA63" i="14"/>
  <c r="AF63" i="14" s="1"/>
  <c r="AF7" i="14"/>
  <c r="AF62" i="14"/>
  <c r="O28" i="14"/>
  <c r="O60" i="14"/>
  <c r="Y60" i="14"/>
  <c r="AF6" i="14"/>
  <c r="F60" i="14"/>
  <c r="F84" i="14" s="1"/>
  <c r="F28" i="14"/>
  <c r="AB28" i="14"/>
  <c r="AB60" i="14"/>
  <c r="N56" i="14"/>
  <c r="P28" i="14"/>
  <c r="P60" i="14"/>
  <c r="P84" i="14" s="1"/>
  <c r="T28" i="14"/>
  <c r="O64" i="14"/>
  <c r="AF44" i="14"/>
  <c r="K28" i="14"/>
  <c r="K60" i="14"/>
  <c r="K84" i="14" s="1"/>
  <c r="L28" i="14"/>
  <c r="L60" i="14"/>
  <c r="L84" i="14" s="1"/>
  <c r="AB74" i="14"/>
  <c r="E28" i="14"/>
  <c r="E60" i="14"/>
  <c r="E84" i="14" s="1"/>
  <c r="D28" i="14"/>
  <c r="D60" i="14"/>
  <c r="D84" i="14" s="1"/>
  <c r="H60" i="14"/>
  <c r="H84" i="14" s="1"/>
  <c r="H28" i="14"/>
  <c r="Q72" i="14"/>
  <c r="AF16" i="14"/>
  <c r="AD60" i="14"/>
  <c r="AF65" i="14"/>
  <c r="AA60" i="14"/>
  <c r="AA28" i="14"/>
  <c r="N60" i="14"/>
  <c r="N28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F10" i="14"/>
  <c r="W60" i="14"/>
  <c r="W28" i="14"/>
  <c r="V60" i="14"/>
  <c r="V84" i="14" s="1"/>
  <c r="V28" i="14"/>
  <c r="U56" i="14"/>
  <c r="AF32" i="14"/>
  <c r="U60" i="14"/>
  <c r="U28" i="14"/>
  <c r="AF4" i="14"/>
  <c r="AF72" i="14" l="1"/>
  <c r="Q84" i="14"/>
  <c r="R84" i="14"/>
  <c r="AF66" i="14"/>
  <c r="AA84" i="14"/>
  <c r="O84" i="14"/>
  <c r="W84" i="14"/>
  <c r="AB84" i="14"/>
  <c r="N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79" i="14"/>
  <c r="AF79" i="14" s="1"/>
  <c r="AF23" i="14"/>
  <c r="AD83" i="14"/>
  <c r="AF83" i="14" s="1"/>
  <c r="AF27" i="14"/>
  <c r="AD82" i="14"/>
  <c r="AF82" i="14" s="1"/>
  <c r="AF26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Y56" i="14"/>
  <c r="AF36" i="14"/>
  <c r="Y61" i="14"/>
  <c r="AF5" i="14"/>
  <c r="Y28" i="14"/>
  <c r="AF25" i="14" l="1"/>
  <c r="AD80" i="14"/>
  <c r="AF80" i="14" s="1"/>
  <c r="AF24" i="14"/>
  <c r="AF68" i="14"/>
  <c r="AF61" i="14"/>
  <c r="Y84" i="14"/>
  <c r="AD28" i="14" l="1"/>
  <c r="AD81" i="14" l="1"/>
  <c r="AF53" i="14"/>
  <c r="AD56" i="14"/>
  <c r="AF81" i="14" l="1"/>
  <c r="AD84" i="14"/>
  <c r="X56" i="14" l="1"/>
  <c r="AF56" i="14" s="1"/>
  <c r="AF39" i="14"/>
  <c r="X67" i="14"/>
  <c r="X28" i="14"/>
  <c r="AF28" i="14" s="1"/>
  <c r="AF11" i="14"/>
  <c r="X84" i="14" l="1"/>
  <c r="AF84" i="14" s="1"/>
  <c r="AF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79" i="17" s="1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<sst xmlns="http://schemas.openxmlformats.org/spreadsheetml/2006/main" count="849" uniqueCount="31">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</sst>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2" fontId="4" fillId="7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E32">
            <v>-17.512172490000012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E33">
            <v>-24.747580550000009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E34">
            <v>-25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E35">
            <v>-25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E36">
            <v>-25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E37">
            <v>-25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E38">
            <v>-25.553875719999994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E39">
            <v>-47.078729679999995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E40">
            <v>-79.160714869999993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E41">
            <v>-70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E42">
            <v>-57.500212429999976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E43">
            <v>-54.831959560000001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E44">
            <v>-50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E45">
            <v>-63.483271099999996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E46">
            <v>-37.021959100000004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E47">
            <v>-26.810709169999981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E48">
            <v>-12.188741419999999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E49">
            <v>0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E50">
            <v>-1.2207954200000017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E51">
            <v>-0.94332930000000204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E52">
            <v>-0.80317696000001604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E53">
            <v>-24.713391750000014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E54">
            <v>-12.035006240000001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E55">
            <v>-1.2793400599999956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7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8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-43.33685122256955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-54.660870633470168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9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</row>
        <row r="8">
          <cell r="D8">
            <v>0</v>
          </cell>
          <cell r="E8">
            <v>0</v>
          </cell>
          <cell r="F8">
            <v>4.7785683100000007</v>
          </cell>
          <cell r="G8">
            <v>1.2939070899999976</v>
          </cell>
          <cell r="H8">
            <v>2.9391594400000045</v>
          </cell>
          <cell r="I8">
            <v>0</v>
          </cell>
          <cell r="J8">
            <v>0</v>
          </cell>
          <cell r="K8">
            <v>0.74019660000000087</v>
          </cell>
          <cell r="L8">
            <v>9.8474789200000075</v>
          </cell>
          <cell r="M8">
            <v>0</v>
          </cell>
          <cell r="N8">
            <v>0</v>
          </cell>
          <cell r="O8">
            <v>0</v>
          </cell>
          <cell r="P8">
            <v>0.75572292000000374</v>
          </cell>
          <cell r="Q8">
            <v>0</v>
          </cell>
          <cell r="R8">
            <v>0</v>
          </cell>
          <cell r="S8">
            <v>21.74651209000001</v>
          </cell>
          <cell r="T8">
            <v>23.891729679999997</v>
          </cell>
          <cell r="U8">
            <v>7.0534382699999938</v>
          </cell>
          <cell r="V8">
            <v>0</v>
          </cell>
          <cell r="W8">
            <v>0</v>
          </cell>
          <cell r="X8">
            <v>0</v>
          </cell>
          <cell r="Y8">
            <v>1.164201760000001</v>
          </cell>
        </row>
        <row r="9">
          <cell r="D9">
            <v>0</v>
          </cell>
          <cell r="E9">
            <v>1.7587551500000025</v>
          </cell>
          <cell r="F9">
            <v>10.092805370000001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0.79448344999999776</v>
          </cell>
          <cell r="L9">
            <v>3.6158568799999955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18.91933813</v>
          </cell>
          <cell r="U9">
            <v>12.302180700000001</v>
          </cell>
          <cell r="V9">
            <v>0</v>
          </cell>
          <cell r="W9">
            <v>0</v>
          </cell>
          <cell r="X9">
            <v>0</v>
          </cell>
          <cell r="Y9">
            <v>0.96479515000000049</v>
          </cell>
        </row>
        <row r="10">
          <cell r="D10">
            <v>0</v>
          </cell>
          <cell r="E10">
            <v>4.9438643299999967</v>
          </cell>
          <cell r="F10">
            <v>8.5625560000000007</v>
          </cell>
          <cell r="G10">
            <v>6.7711359400000006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1.9862090199999969</v>
          </cell>
          <cell r="M10">
            <v>4.7865389800000031</v>
          </cell>
          <cell r="N10">
            <v>4.5903053600000021</v>
          </cell>
          <cell r="O10">
            <v>0</v>
          </cell>
          <cell r="P10">
            <v>0</v>
          </cell>
          <cell r="Q10">
            <v>0</v>
          </cell>
          <cell r="R10">
            <v>2.6046533599999933</v>
          </cell>
          <cell r="S10">
            <v>11.053067200000015</v>
          </cell>
          <cell r="T10">
            <v>10.607063469999986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D11">
            <v>0</v>
          </cell>
          <cell r="E11">
            <v>7.4964344700000041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3.3716473500000035</v>
          </cell>
          <cell r="M11">
            <v>0</v>
          </cell>
          <cell r="N11">
            <v>1.8726678900000024</v>
          </cell>
          <cell r="O11">
            <v>0</v>
          </cell>
          <cell r="P11">
            <v>1.642747099999994</v>
          </cell>
          <cell r="Q11">
            <v>0</v>
          </cell>
          <cell r="R11">
            <v>5.5877100200000029</v>
          </cell>
          <cell r="S11">
            <v>0</v>
          </cell>
          <cell r="T11">
            <v>38.091748069999994</v>
          </cell>
          <cell r="U11">
            <v>8.7167789500000055</v>
          </cell>
          <cell r="V11">
            <v>14.273394180000011</v>
          </cell>
          <cell r="W11">
            <v>5.0031155000000069</v>
          </cell>
          <cell r="X11">
            <v>0</v>
          </cell>
          <cell r="Y11">
            <v>0</v>
          </cell>
        </row>
        <row r="12">
          <cell r="D12">
            <v>0</v>
          </cell>
          <cell r="E12">
            <v>16.243315790000018</v>
          </cell>
          <cell r="F12">
            <v>15.665016690000002</v>
          </cell>
          <cell r="G12">
            <v>7.8161479700000029</v>
          </cell>
          <cell r="H12">
            <v>11.638683219999983</v>
          </cell>
          <cell r="I12">
            <v>6.8549513500000003</v>
          </cell>
          <cell r="J12">
            <v>9.6936326499999979</v>
          </cell>
          <cell r="K12">
            <v>0</v>
          </cell>
          <cell r="L12">
            <v>14.432520539999985</v>
          </cell>
          <cell r="M12">
            <v>9.0001017700000148</v>
          </cell>
          <cell r="N12">
            <v>20.385437870000004</v>
          </cell>
          <cell r="O12">
            <v>26.667000000000002</v>
          </cell>
          <cell r="P12">
            <v>37.617975289999997</v>
          </cell>
          <cell r="Q12">
            <v>0</v>
          </cell>
          <cell r="R12">
            <v>2.1683986600000011</v>
          </cell>
          <cell r="S12">
            <v>0.93061454000000055</v>
          </cell>
          <cell r="T12">
            <v>73.763878199999994</v>
          </cell>
          <cell r="U12">
            <v>0.38607866000000968</v>
          </cell>
          <cell r="V12">
            <v>35.537137530000031</v>
          </cell>
          <cell r="W12">
            <v>3.3558188299999898</v>
          </cell>
          <cell r="X12">
            <v>0</v>
          </cell>
          <cell r="Y12">
            <v>0</v>
          </cell>
        </row>
        <row r="13">
          <cell r="D13">
            <v>0</v>
          </cell>
          <cell r="E13">
            <v>4.2892768100000183</v>
          </cell>
          <cell r="F13">
            <v>31.735748739999963</v>
          </cell>
          <cell r="G13">
            <v>23.485465360000006</v>
          </cell>
          <cell r="H13">
            <v>11.541831220000002</v>
          </cell>
          <cell r="I13">
            <v>15.753736900000007</v>
          </cell>
          <cell r="J13">
            <v>16.455208150000004</v>
          </cell>
          <cell r="K13">
            <v>0</v>
          </cell>
          <cell r="L13">
            <v>19.516442469999994</v>
          </cell>
          <cell r="M13">
            <v>11.116291659999995</v>
          </cell>
          <cell r="N13">
            <v>28.814396229999993</v>
          </cell>
          <cell r="O13">
            <v>23.403148030000011</v>
          </cell>
          <cell r="P13">
            <v>31.307921829999991</v>
          </cell>
          <cell r="Q13">
            <v>19.97202627999998</v>
          </cell>
          <cell r="R13">
            <v>10.183768019999995</v>
          </cell>
          <cell r="S13">
            <v>0.57402442999999792</v>
          </cell>
          <cell r="T13">
            <v>37.450574339999989</v>
          </cell>
          <cell r="U13">
            <v>0</v>
          </cell>
          <cell r="V13">
            <v>27.337050970000007</v>
          </cell>
          <cell r="W13">
            <v>8.7152451000000184</v>
          </cell>
          <cell r="X13">
            <v>0</v>
          </cell>
          <cell r="Y13">
            <v>0</v>
          </cell>
        </row>
        <row r="14">
          <cell r="D14">
            <v>18.437583979999999</v>
          </cell>
          <cell r="E14">
            <v>0</v>
          </cell>
          <cell r="F14">
            <v>39.244367829999973</v>
          </cell>
          <cell r="G14">
            <v>22.617512259999984</v>
          </cell>
          <cell r="H14">
            <v>2.5048398899999995</v>
          </cell>
          <cell r="I14">
            <v>0</v>
          </cell>
          <cell r="J14">
            <v>14.69532074</v>
          </cell>
          <cell r="K14">
            <v>0</v>
          </cell>
          <cell r="L14">
            <v>11.29097938000001</v>
          </cell>
          <cell r="M14">
            <v>10.053026349999996</v>
          </cell>
          <cell r="N14">
            <v>24.594451089999993</v>
          </cell>
          <cell r="O14">
            <v>9.8626594899999986</v>
          </cell>
          <cell r="P14">
            <v>30.747069810000006</v>
          </cell>
          <cell r="Q14">
            <v>0</v>
          </cell>
          <cell r="R14">
            <v>32.53057513000001</v>
          </cell>
          <cell r="S14">
            <v>28.429522410000011</v>
          </cell>
          <cell r="T14">
            <v>52.924466369999976</v>
          </cell>
          <cell r="U14">
            <v>0</v>
          </cell>
          <cell r="V14">
            <v>20.202830190000014</v>
          </cell>
          <cell r="W14">
            <v>11.756189970000008</v>
          </cell>
          <cell r="X14">
            <v>0</v>
          </cell>
          <cell r="Y14">
            <v>0</v>
          </cell>
        </row>
        <row r="15">
          <cell r="D15">
            <v>19.040838409999992</v>
          </cell>
          <cell r="E15">
            <v>3.6534727599999997</v>
          </cell>
          <cell r="F15">
            <v>7.5583536999999978</v>
          </cell>
          <cell r="G15">
            <v>19.44872362000001</v>
          </cell>
          <cell r="H15">
            <v>11.890787799999998</v>
          </cell>
          <cell r="I15">
            <v>3.7011709900000014</v>
          </cell>
          <cell r="J15">
            <v>7.1937334600000042</v>
          </cell>
          <cell r="K15">
            <v>0</v>
          </cell>
          <cell r="L15">
            <v>9.0514822499999887</v>
          </cell>
          <cell r="M15">
            <v>6.1597996100000074</v>
          </cell>
          <cell r="N15">
            <v>10.859877969999999</v>
          </cell>
          <cell r="O15">
            <v>5.4074202800000037</v>
          </cell>
          <cell r="P15">
            <v>26.386153650000004</v>
          </cell>
          <cell r="Q15">
            <v>0</v>
          </cell>
          <cell r="R15">
            <v>22.074062459999993</v>
          </cell>
          <cell r="S15">
            <v>28.636971569999993</v>
          </cell>
          <cell r="T15">
            <v>68.682075600000019</v>
          </cell>
          <cell r="U15">
            <v>0</v>
          </cell>
          <cell r="V15">
            <v>13.756055559999993</v>
          </cell>
          <cell r="W15">
            <v>0</v>
          </cell>
          <cell r="X15">
            <v>29.380461919999998</v>
          </cell>
          <cell r="Y15">
            <v>0</v>
          </cell>
        </row>
        <row r="16">
          <cell r="D16">
            <v>8.6274777499999971</v>
          </cell>
          <cell r="E16">
            <v>0</v>
          </cell>
          <cell r="F16">
            <v>20.822924249999993</v>
          </cell>
          <cell r="G16">
            <v>19.867761330000008</v>
          </cell>
          <cell r="H16">
            <v>18.905574220000005</v>
          </cell>
          <cell r="I16">
            <v>11.88516576</v>
          </cell>
          <cell r="J16">
            <v>4.2654369299999928</v>
          </cell>
          <cell r="K16">
            <v>0</v>
          </cell>
          <cell r="L16">
            <v>6.9364750600000065</v>
          </cell>
          <cell r="M16">
            <v>2.8532020200000119</v>
          </cell>
          <cell r="N16">
            <v>25.696087410000011</v>
          </cell>
          <cell r="O16">
            <v>7.083673289999993</v>
          </cell>
          <cell r="P16">
            <v>32.72936880000001</v>
          </cell>
          <cell r="Q16">
            <v>2.4082627399999978</v>
          </cell>
          <cell r="R16">
            <v>12.038678860000005</v>
          </cell>
          <cell r="S16">
            <v>22.882683490000012</v>
          </cell>
          <cell r="T16">
            <v>81.730520139999996</v>
          </cell>
          <cell r="U16">
            <v>0</v>
          </cell>
          <cell r="V16">
            <v>1.5855116199999912</v>
          </cell>
          <cell r="W16">
            <v>0</v>
          </cell>
          <cell r="X16">
            <v>41.842135659999975</v>
          </cell>
          <cell r="Y16">
            <v>0</v>
          </cell>
        </row>
        <row r="17">
          <cell r="D17">
            <v>0</v>
          </cell>
          <cell r="E17">
            <v>0</v>
          </cell>
          <cell r="F17">
            <v>2.2703333399999934</v>
          </cell>
          <cell r="G17">
            <v>23.650565409999984</v>
          </cell>
          <cell r="H17">
            <v>25.14187891000001</v>
          </cell>
          <cell r="I17">
            <v>0</v>
          </cell>
          <cell r="J17">
            <v>0.49667452999999995</v>
          </cell>
          <cell r="K17">
            <v>0</v>
          </cell>
          <cell r="L17">
            <v>6.0104052600000024</v>
          </cell>
          <cell r="M17">
            <v>0</v>
          </cell>
          <cell r="N17">
            <v>27.671872059999998</v>
          </cell>
          <cell r="O17">
            <v>13.90330414999999</v>
          </cell>
          <cell r="P17">
            <v>35.046131700000004</v>
          </cell>
          <cell r="Q17">
            <v>6.5471914799999951</v>
          </cell>
          <cell r="R17">
            <v>20.051637540000023</v>
          </cell>
          <cell r="S17">
            <v>13.547474579999992</v>
          </cell>
          <cell r="T17">
            <v>42.033398859999991</v>
          </cell>
          <cell r="U17">
            <v>0</v>
          </cell>
          <cell r="V17">
            <v>0</v>
          </cell>
          <cell r="W17">
            <v>0</v>
          </cell>
          <cell r="X17">
            <v>48.674488360000012</v>
          </cell>
          <cell r="Y17">
            <v>13.726960649999995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32.07794917999999</v>
          </cell>
          <cell r="I18">
            <v>0</v>
          </cell>
          <cell r="J18">
            <v>0</v>
          </cell>
          <cell r="K18">
            <v>0</v>
          </cell>
          <cell r="L18">
            <v>23.497985420000006</v>
          </cell>
          <cell r="M18">
            <v>15.970395070000023</v>
          </cell>
          <cell r="N18">
            <v>22.695526649999998</v>
          </cell>
          <cell r="O18">
            <v>12.815016300000011</v>
          </cell>
          <cell r="P18">
            <v>32.610505430000018</v>
          </cell>
          <cell r="Q18">
            <v>0</v>
          </cell>
          <cell r="R18">
            <v>16.845355570000006</v>
          </cell>
          <cell r="S18">
            <v>17.797460710000003</v>
          </cell>
          <cell r="T18">
            <v>35.514584979999995</v>
          </cell>
          <cell r="U18">
            <v>0</v>
          </cell>
          <cell r="V18">
            <v>0.2191069099999936</v>
          </cell>
          <cell r="W18">
            <v>0</v>
          </cell>
          <cell r="X18">
            <v>36.976170919999987</v>
          </cell>
          <cell r="Y18">
            <v>17.960270449999996</v>
          </cell>
        </row>
        <row r="19">
          <cell r="D19">
            <v>0</v>
          </cell>
          <cell r="E19">
            <v>0</v>
          </cell>
          <cell r="F19">
            <v>9.1966529700000095</v>
          </cell>
          <cell r="G19">
            <v>15.380617279999996</v>
          </cell>
          <cell r="H19">
            <v>30.85961718999998</v>
          </cell>
          <cell r="I19">
            <v>0</v>
          </cell>
          <cell r="J19">
            <v>0</v>
          </cell>
          <cell r="K19">
            <v>0</v>
          </cell>
          <cell r="L19">
            <v>18.227784990000011</v>
          </cell>
          <cell r="M19">
            <v>20.644031539999986</v>
          </cell>
          <cell r="N19">
            <v>1.5545754200000061</v>
          </cell>
          <cell r="O19">
            <v>7.9189101700000037</v>
          </cell>
          <cell r="P19">
            <v>26.912633200000002</v>
          </cell>
          <cell r="Q19">
            <v>0.80039706000000521</v>
          </cell>
          <cell r="R19">
            <v>20.267689520000012</v>
          </cell>
          <cell r="S19">
            <v>4.7019110300000087</v>
          </cell>
          <cell r="T19">
            <v>31.472972229999996</v>
          </cell>
          <cell r="U19">
            <v>0</v>
          </cell>
          <cell r="V19">
            <v>13.30366515</v>
          </cell>
          <cell r="W19">
            <v>0</v>
          </cell>
          <cell r="X19">
            <v>27.323308509999976</v>
          </cell>
          <cell r="Y19">
            <v>12.715735010000003</v>
          </cell>
        </row>
        <row r="20">
          <cell r="D20">
            <v>0.94714919000000464</v>
          </cell>
          <cell r="E20">
            <v>8.5732923999999926</v>
          </cell>
          <cell r="F20">
            <v>22.46785594999999</v>
          </cell>
          <cell r="G20">
            <v>23.135371939999985</v>
          </cell>
          <cell r="H20">
            <v>21.805887879999993</v>
          </cell>
          <cell r="I20">
            <v>0</v>
          </cell>
          <cell r="J20">
            <v>0</v>
          </cell>
          <cell r="K20">
            <v>1.068851549999998</v>
          </cell>
          <cell r="L20">
            <v>11.876666099999994</v>
          </cell>
          <cell r="M20">
            <v>14.865852819999986</v>
          </cell>
          <cell r="N20">
            <v>30.416559699999986</v>
          </cell>
          <cell r="O20">
            <v>9.4492987699999844</v>
          </cell>
          <cell r="P20">
            <v>28.421429219999979</v>
          </cell>
          <cell r="Q20">
            <v>9.8292899800000093</v>
          </cell>
          <cell r="R20">
            <v>17.394862450000023</v>
          </cell>
          <cell r="S20">
            <v>0</v>
          </cell>
          <cell r="T20">
            <v>22.04455754</v>
          </cell>
          <cell r="U20">
            <v>0</v>
          </cell>
          <cell r="V20">
            <v>5.8958164999999951</v>
          </cell>
          <cell r="W20">
            <v>10.870691770000008</v>
          </cell>
          <cell r="X20">
            <v>4.968682269999988</v>
          </cell>
          <cell r="Y20">
            <v>0</v>
          </cell>
        </row>
        <row r="21">
          <cell r="D21">
            <v>0</v>
          </cell>
          <cell r="E21">
            <v>1.5229207699999989</v>
          </cell>
          <cell r="F21">
            <v>15.929067279999998</v>
          </cell>
          <cell r="G21">
            <v>27.018841439999981</v>
          </cell>
          <cell r="H21">
            <v>18.122370409999974</v>
          </cell>
          <cell r="I21">
            <v>0</v>
          </cell>
          <cell r="J21">
            <v>2.418196910000006</v>
          </cell>
          <cell r="K21">
            <v>30.468008080000004</v>
          </cell>
          <cell r="L21">
            <v>11.060518330000008</v>
          </cell>
          <cell r="M21">
            <v>6.5330660500000022</v>
          </cell>
          <cell r="N21">
            <v>20.868173190000007</v>
          </cell>
          <cell r="O21">
            <v>6.0818072599999979</v>
          </cell>
          <cell r="P21">
            <v>19.185280939999991</v>
          </cell>
          <cell r="Q21">
            <v>33.592840199999983</v>
          </cell>
          <cell r="R21">
            <v>18.828572529999988</v>
          </cell>
          <cell r="S21">
            <v>12.092728529999995</v>
          </cell>
          <cell r="T21">
            <v>23.134552320000012</v>
          </cell>
          <cell r="U21">
            <v>0</v>
          </cell>
          <cell r="V21">
            <v>0</v>
          </cell>
          <cell r="W21">
            <v>6.3148542200000009</v>
          </cell>
          <cell r="X21">
            <v>0</v>
          </cell>
          <cell r="Y21">
            <v>1.6830860200000046</v>
          </cell>
        </row>
        <row r="22">
          <cell r="D22">
            <v>0</v>
          </cell>
          <cell r="E22">
            <v>7.5497076300000003</v>
          </cell>
          <cell r="F22">
            <v>22.70930588999996</v>
          </cell>
          <cell r="G22">
            <v>30.354828920000003</v>
          </cell>
          <cell r="H22">
            <v>15.408146230000021</v>
          </cell>
          <cell r="I22">
            <v>0.48403619999999847</v>
          </cell>
          <cell r="J22">
            <v>2.9783842199999917</v>
          </cell>
          <cell r="K22">
            <v>0.79093529000000373</v>
          </cell>
          <cell r="L22">
            <v>0</v>
          </cell>
          <cell r="M22">
            <v>0</v>
          </cell>
          <cell r="N22">
            <v>23.82911283</v>
          </cell>
          <cell r="O22">
            <v>10.765142069999996</v>
          </cell>
          <cell r="P22">
            <v>4.4914547300000009</v>
          </cell>
          <cell r="Q22">
            <v>30.039633869999989</v>
          </cell>
          <cell r="R22">
            <v>19.455887199999992</v>
          </cell>
          <cell r="S22">
            <v>14.361067429999999</v>
          </cell>
          <cell r="T22">
            <v>8.7148296800000082</v>
          </cell>
          <cell r="U22">
            <v>0</v>
          </cell>
          <cell r="V22">
            <v>0</v>
          </cell>
          <cell r="W22">
            <v>6.1077088499999874</v>
          </cell>
          <cell r="X22">
            <v>0</v>
          </cell>
          <cell r="Y22">
            <v>9.9456864400000029</v>
          </cell>
        </row>
        <row r="23">
          <cell r="D23">
            <v>16.5</v>
          </cell>
          <cell r="E23">
            <v>5.6848354500000227</v>
          </cell>
          <cell r="F23">
            <v>25.688078609999991</v>
          </cell>
          <cell r="G23">
            <v>18.750502630000007</v>
          </cell>
          <cell r="H23">
            <v>8.2337664499999832</v>
          </cell>
          <cell r="I23">
            <v>1.7015282899999988</v>
          </cell>
          <cell r="J23">
            <v>13.996096810000004</v>
          </cell>
          <cell r="K23">
            <v>2.3253963599999992</v>
          </cell>
          <cell r="L23">
            <v>19.923755630000016</v>
          </cell>
          <cell r="M23">
            <v>22.426708820000016</v>
          </cell>
          <cell r="N23">
            <v>33.071966230000008</v>
          </cell>
          <cell r="O23">
            <v>29.161568490000008</v>
          </cell>
          <cell r="P23">
            <v>24.004487469999987</v>
          </cell>
          <cell r="Q23">
            <v>45.627727299999997</v>
          </cell>
          <cell r="R23">
            <v>29.036577469999997</v>
          </cell>
          <cell r="S23">
            <v>35.778242519999985</v>
          </cell>
          <cell r="T23">
            <v>9.0211031199999923</v>
          </cell>
          <cell r="U23">
            <v>11.877166489999993</v>
          </cell>
          <cell r="V23">
            <v>15.373026150000015</v>
          </cell>
          <cell r="W23">
            <v>21.01442327999996</v>
          </cell>
          <cell r="X23">
            <v>10.952721419999996</v>
          </cell>
          <cell r="Y23">
            <v>14.571777560000015</v>
          </cell>
        </row>
        <row r="24">
          <cell r="D24">
            <v>4.3206004600000227</v>
          </cell>
          <cell r="E24">
            <v>13.131646280000012</v>
          </cell>
          <cell r="F24">
            <v>20.137362289999981</v>
          </cell>
          <cell r="G24">
            <v>30.262248159999999</v>
          </cell>
          <cell r="H24">
            <v>15.016362020000003</v>
          </cell>
          <cell r="I24">
            <v>1.6997623699999878</v>
          </cell>
          <cell r="J24">
            <v>11.588484090000001</v>
          </cell>
          <cell r="K24">
            <v>0</v>
          </cell>
          <cell r="L24">
            <v>12.105325110000003</v>
          </cell>
          <cell r="M24">
            <v>24.699305029999991</v>
          </cell>
          <cell r="N24">
            <v>30.978396049999986</v>
          </cell>
          <cell r="O24">
            <v>19.977768900000001</v>
          </cell>
          <cell r="P24">
            <v>7.7247290199999981</v>
          </cell>
          <cell r="Q24">
            <v>35.24131533000002</v>
          </cell>
          <cell r="R24">
            <v>19.437785900000005</v>
          </cell>
          <cell r="S24">
            <v>25.992409429999988</v>
          </cell>
          <cell r="T24">
            <v>0</v>
          </cell>
          <cell r="U24">
            <v>13.266103610000002</v>
          </cell>
          <cell r="V24">
            <v>20.242343579999982</v>
          </cell>
          <cell r="W24">
            <v>2.0869966800000128</v>
          </cell>
          <cell r="X24">
            <v>0</v>
          </cell>
          <cell r="Y24">
            <v>20.324541939999975</v>
          </cell>
        </row>
        <row r="25">
          <cell r="D25">
            <v>0</v>
          </cell>
          <cell r="E25">
            <v>1.3018196299999971</v>
          </cell>
          <cell r="F25">
            <v>42.918976160000007</v>
          </cell>
          <cell r="G25">
            <v>28.278842869999991</v>
          </cell>
          <cell r="H25">
            <v>0</v>
          </cell>
          <cell r="I25">
            <v>0</v>
          </cell>
          <cell r="J25">
            <v>8.6342187100000132</v>
          </cell>
          <cell r="K25">
            <v>0</v>
          </cell>
          <cell r="L25">
            <v>10.662856230000003</v>
          </cell>
          <cell r="M25">
            <v>9.5387990100000053</v>
          </cell>
          <cell r="N25">
            <v>15.468855570000002</v>
          </cell>
          <cell r="O25">
            <v>13.593512350000005</v>
          </cell>
          <cell r="P25">
            <v>12.284542939999994</v>
          </cell>
          <cell r="Q25">
            <v>25.887620789999993</v>
          </cell>
          <cell r="R25">
            <v>20.71250311</v>
          </cell>
          <cell r="S25">
            <v>18.994254920000003</v>
          </cell>
          <cell r="T25">
            <v>28.593555599999974</v>
          </cell>
          <cell r="U25">
            <v>25.265127039999996</v>
          </cell>
          <cell r="V25">
            <v>18.03138017000002</v>
          </cell>
          <cell r="W25">
            <v>2.8150791899999916</v>
          </cell>
          <cell r="X25">
            <v>0</v>
          </cell>
          <cell r="Y25">
            <v>17.438336109999995</v>
          </cell>
        </row>
        <row r="26">
          <cell r="D26">
            <v>0</v>
          </cell>
          <cell r="E26">
            <v>2.9669955799999812</v>
          </cell>
          <cell r="F26">
            <v>22.69019544999999</v>
          </cell>
          <cell r="G26">
            <v>17.124385939999982</v>
          </cell>
          <cell r="H26">
            <v>0</v>
          </cell>
          <cell r="I26">
            <v>0</v>
          </cell>
          <cell r="J26">
            <v>7.2863158500000011</v>
          </cell>
          <cell r="K26">
            <v>0</v>
          </cell>
          <cell r="L26">
            <v>0</v>
          </cell>
          <cell r="M26">
            <v>3.5150010799999905</v>
          </cell>
          <cell r="N26">
            <v>20.029151709999979</v>
          </cell>
          <cell r="O26">
            <v>0</v>
          </cell>
          <cell r="P26">
            <v>1.4114824000000112</v>
          </cell>
          <cell r="Q26">
            <v>36.607898629999994</v>
          </cell>
          <cell r="R26">
            <v>8.3164385200000055</v>
          </cell>
          <cell r="S26">
            <v>28.00961740999999</v>
          </cell>
          <cell r="T26">
            <v>20.272961210000005</v>
          </cell>
          <cell r="U26">
            <v>8.2706714799999883</v>
          </cell>
          <cell r="V26">
            <v>27.520907429999994</v>
          </cell>
          <cell r="W26">
            <v>6.3771833299999869</v>
          </cell>
          <cell r="X26">
            <v>0</v>
          </cell>
          <cell r="Y26">
            <v>6.6540583000000026</v>
          </cell>
        </row>
        <row r="27">
          <cell r="D27">
            <v>0</v>
          </cell>
          <cell r="E27">
            <v>7.3870409700000152</v>
          </cell>
          <cell r="F27">
            <v>25.533658749999987</v>
          </cell>
          <cell r="G27">
            <v>31.347852090000003</v>
          </cell>
          <cell r="H27">
            <v>20.123938470000013</v>
          </cell>
          <cell r="I27">
            <v>0</v>
          </cell>
          <cell r="J27">
            <v>0</v>
          </cell>
          <cell r="K27">
            <v>0</v>
          </cell>
          <cell r="L27">
            <v>8.7941391900000028</v>
          </cell>
          <cell r="M27">
            <v>1.2654675699999984</v>
          </cell>
          <cell r="N27">
            <v>10.644622929999976</v>
          </cell>
          <cell r="O27">
            <v>5.3049968000000121</v>
          </cell>
          <cell r="P27">
            <v>6.0397024900000105</v>
          </cell>
          <cell r="Q27">
            <v>19.098587540000004</v>
          </cell>
          <cell r="R27">
            <v>14.08113431999999</v>
          </cell>
          <cell r="S27">
            <v>30.011403299999998</v>
          </cell>
          <cell r="T27">
            <v>22.183290599999992</v>
          </cell>
          <cell r="U27">
            <v>0.42739215999998237</v>
          </cell>
          <cell r="V27">
            <v>7.534356829999993</v>
          </cell>
          <cell r="W27">
            <v>0</v>
          </cell>
          <cell r="X27">
            <v>0</v>
          </cell>
          <cell r="Y27">
            <v>13.323534839999979</v>
          </cell>
        </row>
        <row r="28">
          <cell r="D28">
            <v>0</v>
          </cell>
          <cell r="E28">
            <v>0.67498654000000613</v>
          </cell>
          <cell r="F28">
            <v>26.667000000000002</v>
          </cell>
          <cell r="G28">
            <v>9.0362929899999926</v>
          </cell>
          <cell r="H28">
            <v>0.79675563000000693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0.20492251999999667</v>
          </cell>
          <cell r="N28">
            <v>1.7909500900000097</v>
          </cell>
          <cell r="O28">
            <v>10.533683810000007</v>
          </cell>
          <cell r="P28">
            <v>4.9404824399999967</v>
          </cell>
          <cell r="Q28">
            <v>21.965628519999996</v>
          </cell>
          <cell r="R28">
            <v>10.209381979999982</v>
          </cell>
          <cell r="S28">
            <v>0</v>
          </cell>
          <cell r="T28">
            <v>19.264574089999996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8.0495496700000047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-4.7718553699999973</v>
          </cell>
          <cell r="J33">
            <v>0</v>
          </cell>
          <cell r="K33">
            <v>0</v>
          </cell>
          <cell r="L33">
            <v>0</v>
          </cell>
          <cell r="M33">
            <v>-7.7662269200000011</v>
          </cell>
          <cell r="N33">
            <v>-4.2365740699999961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-7</v>
          </cell>
          <cell r="V33">
            <v>-4.6571641700000015</v>
          </cell>
          <cell r="W33">
            <v>-3.1877691099999979</v>
          </cell>
          <cell r="X33">
            <v>-9.7105887800000019</v>
          </cell>
          <cell r="Y33">
            <v>0</v>
          </cell>
        </row>
        <row r="34">
          <cell r="D34">
            <v>-4.016163050000003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-0.26302371999999963</v>
          </cell>
          <cell r="J34">
            <v>-3.1484895299999991</v>
          </cell>
          <cell r="K34">
            <v>-6.8517852599999998</v>
          </cell>
          <cell r="L34">
            <v>-1.2837711299999981</v>
          </cell>
          <cell r="M34">
            <v>-10.8560582</v>
          </cell>
          <cell r="N34">
            <v>-1.0308643400000008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-3.5797229399999964</v>
          </cell>
          <cell r="V34">
            <v>-6.9155850100000009</v>
          </cell>
          <cell r="W34">
            <v>-2.6231385399999994</v>
          </cell>
          <cell r="X34">
            <v>-4.432767829999996</v>
          </cell>
          <cell r="Y34">
            <v>0</v>
          </cell>
        </row>
        <row r="35">
          <cell r="D35">
            <v>-4.1640030699999997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-2.8730177799999979</v>
          </cell>
          <cell r="J35">
            <v>-6.2481495699999954</v>
          </cell>
          <cell r="K35">
            <v>0</v>
          </cell>
          <cell r="L35">
            <v>0</v>
          </cell>
          <cell r="M35">
            <v>-10.001682140000007</v>
          </cell>
          <cell r="N35">
            <v>0</v>
          </cell>
          <cell r="O35">
            <v>0</v>
          </cell>
          <cell r="P35">
            <v>0</v>
          </cell>
          <cell r="Q35">
            <v>-3.2925890400000029</v>
          </cell>
          <cell r="R35">
            <v>0</v>
          </cell>
          <cell r="S35">
            <v>0</v>
          </cell>
          <cell r="T35">
            <v>0</v>
          </cell>
          <cell r="U35">
            <v>-1.9718149600000032</v>
          </cell>
          <cell r="V35">
            <v>-2.1245712500000025</v>
          </cell>
          <cell r="W35">
            <v>-2.0295480999999995</v>
          </cell>
          <cell r="X35">
            <v>-7.8042297699999992</v>
          </cell>
          <cell r="Y35">
            <v>0</v>
          </cell>
        </row>
        <row r="37">
          <cell r="D37">
            <v>-7.9387339500000031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-5.4716898200000017</v>
          </cell>
          <cell r="J37">
            <v>0</v>
          </cell>
          <cell r="K37">
            <v>0</v>
          </cell>
          <cell r="L37">
            <v>0</v>
          </cell>
          <cell r="M37">
            <v>-3.2482522500000002</v>
          </cell>
          <cell r="N37">
            <v>0</v>
          </cell>
          <cell r="O37">
            <v>0</v>
          </cell>
          <cell r="P37">
            <v>0</v>
          </cell>
          <cell r="Q37">
            <v>-3.6260674000000037</v>
          </cell>
          <cell r="R37">
            <v>-0.60758042999999873</v>
          </cell>
          <cell r="S37">
            <v>0</v>
          </cell>
          <cell r="T37">
            <v>0</v>
          </cell>
          <cell r="U37">
            <v>-3</v>
          </cell>
          <cell r="V37">
            <v>-14.26093577</v>
          </cell>
          <cell r="W37">
            <v>-7.9778530799999956</v>
          </cell>
          <cell r="X37">
            <v>0</v>
          </cell>
          <cell r="Y37">
            <v>0</v>
          </cell>
        </row>
        <row r="38">
          <cell r="D38">
            <v>-9.5011817200000053</v>
          </cell>
          <cell r="E38">
            <v>0</v>
          </cell>
          <cell r="F38">
            <v>0</v>
          </cell>
          <cell r="G38">
            <v>0</v>
          </cell>
          <cell r="H38">
            <v>-4.4389687099999975</v>
          </cell>
          <cell r="I38">
            <v>-10.888494440000002</v>
          </cell>
          <cell r="J38">
            <v>-7.580474000000379</v>
          </cell>
          <cell r="K38">
            <v>0</v>
          </cell>
          <cell r="L38">
            <v>0</v>
          </cell>
          <cell r="M38">
            <v>-10.334949699999996</v>
          </cell>
          <cell r="N38">
            <v>0</v>
          </cell>
          <cell r="O38">
            <v>0</v>
          </cell>
          <cell r="P38">
            <v>-5.4455780699999963</v>
          </cell>
          <cell r="Q38">
            <v>-2.0775665199999978</v>
          </cell>
          <cell r="R38">
            <v>-2.0939575800000014</v>
          </cell>
          <cell r="S38">
            <v>-5.9202662499999974</v>
          </cell>
          <cell r="T38">
            <v>0</v>
          </cell>
          <cell r="U38">
            <v>0</v>
          </cell>
          <cell r="V38">
            <v>-14.262591579999999</v>
          </cell>
          <cell r="W38">
            <v>-2.5161191400000007</v>
          </cell>
          <cell r="X38">
            <v>0</v>
          </cell>
          <cell r="Y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-3.7243378400000111</v>
          </cell>
          <cell r="I39">
            <v>-1.9174985599999985</v>
          </cell>
          <cell r="J39">
            <v>-2.5877244500000032</v>
          </cell>
          <cell r="K39">
            <v>-2.9324873699999969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-6.1647431600000004</v>
          </cell>
          <cell r="Q39">
            <v>-7.2283633400000014</v>
          </cell>
          <cell r="R39">
            <v>0</v>
          </cell>
          <cell r="S39">
            <v>0</v>
          </cell>
          <cell r="T39">
            <v>0</v>
          </cell>
          <cell r="U39">
            <v>-4.9717677100000159</v>
          </cell>
          <cell r="V39">
            <v>-19.2598713</v>
          </cell>
          <cell r="W39">
            <v>0</v>
          </cell>
          <cell r="X39">
            <v>-8.3578610399999995</v>
          </cell>
          <cell r="Y39">
            <v>-13.788371159999997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-0.4681717399999954</v>
          </cell>
          <cell r="H40">
            <v>0</v>
          </cell>
          <cell r="I40">
            <v>0</v>
          </cell>
          <cell r="J40">
            <v>0</v>
          </cell>
          <cell r="K40">
            <v>-3.1919761599999958</v>
          </cell>
          <cell r="L40">
            <v>0</v>
          </cell>
          <cell r="M40">
            <v>-0.90672435999999834</v>
          </cell>
          <cell r="N40">
            <v>0</v>
          </cell>
          <cell r="O40">
            <v>0</v>
          </cell>
          <cell r="P40">
            <v>0</v>
          </cell>
          <cell r="Q40">
            <v>-8.7839951000000021</v>
          </cell>
          <cell r="R40">
            <v>0</v>
          </cell>
          <cell r="S40">
            <v>-15.606388499999994</v>
          </cell>
          <cell r="T40">
            <v>0</v>
          </cell>
          <cell r="U40">
            <v>-10.225528709999999</v>
          </cell>
          <cell r="V40">
            <v>-4.7445671900000121</v>
          </cell>
          <cell r="W40">
            <v>0</v>
          </cell>
          <cell r="X40">
            <v>-4.3662989600000017</v>
          </cell>
          <cell r="Y40">
            <v>-30.236162199999995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-1.3929406000000029</v>
          </cell>
          <cell r="K41">
            <v>-19.381563899999989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-27.25357300000001</v>
          </cell>
          <cell r="R41">
            <v>-1.5805788499999807</v>
          </cell>
          <cell r="S41">
            <v>-24.321379319999991</v>
          </cell>
          <cell r="T41">
            <v>-0.12570675999999992</v>
          </cell>
          <cell r="U41">
            <v>-9.9775711800000053</v>
          </cell>
          <cell r="V41">
            <v>0</v>
          </cell>
          <cell r="W41">
            <v>-5.324683379999982</v>
          </cell>
          <cell r="X41">
            <v>-5.5096344800000026</v>
          </cell>
          <cell r="Y41">
            <v>-42.663222490000003</v>
          </cell>
        </row>
        <row r="42">
          <cell r="D42">
            <v>0</v>
          </cell>
          <cell r="E42">
            <v>-0.11518055000000516</v>
          </cell>
          <cell r="F42">
            <v>0</v>
          </cell>
          <cell r="G42">
            <v>-4.2443249999998045E-2</v>
          </cell>
          <cell r="H42">
            <v>-0.565205540000008</v>
          </cell>
          <cell r="I42">
            <v>-1.0996767599999941</v>
          </cell>
          <cell r="J42">
            <v>0</v>
          </cell>
          <cell r="K42">
            <v>-27.118090410000015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-34.131500089999989</v>
          </cell>
          <cell r="R42">
            <v>0</v>
          </cell>
          <cell r="S42">
            <v>-4.4790036200000003</v>
          </cell>
          <cell r="T42">
            <v>-0.14746880000000573</v>
          </cell>
          <cell r="U42">
            <v>-31.205976490000005</v>
          </cell>
          <cell r="V42">
            <v>0</v>
          </cell>
          <cell r="W42">
            <v>0</v>
          </cell>
          <cell r="X42">
            <v>-2.3397587999999985</v>
          </cell>
          <cell r="Y42">
            <v>-46.627748380000028</v>
          </cell>
        </row>
        <row r="43">
          <cell r="D43">
            <v>0</v>
          </cell>
          <cell r="E43">
            <v>-44.151016989999995</v>
          </cell>
          <cell r="F43">
            <v>0</v>
          </cell>
          <cell r="G43">
            <v>-0.72191596000000402</v>
          </cell>
          <cell r="H43">
            <v>0</v>
          </cell>
          <cell r="I43">
            <v>-0.74143083999999959</v>
          </cell>
          <cell r="J43">
            <v>-0.38318492000000504</v>
          </cell>
          <cell r="K43">
            <v>-34.568922810000004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-19.367252800000003</v>
          </cell>
          <cell r="R43">
            <v>0</v>
          </cell>
          <cell r="S43">
            <v>0</v>
          </cell>
          <cell r="T43">
            <v>-0.17668198999999873</v>
          </cell>
          <cell r="U43">
            <v>-16.981166130000013</v>
          </cell>
          <cell r="V43">
            <v>-0.15515647999999516</v>
          </cell>
          <cell r="W43">
            <v>-6.5111208900000008</v>
          </cell>
          <cell r="X43">
            <v>-2.6734309400000029</v>
          </cell>
          <cell r="Y43">
            <v>-75.951170270000006</v>
          </cell>
        </row>
        <row r="44">
          <cell r="D44">
            <v>0</v>
          </cell>
          <cell r="E44">
            <v>-8.3328619199999991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-38.26396055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-16.904238389999982</v>
          </cell>
          <cell r="R44">
            <v>0</v>
          </cell>
          <cell r="S44">
            <v>0</v>
          </cell>
          <cell r="T44">
            <v>-0.17029529999999937</v>
          </cell>
          <cell r="U44">
            <v>-29.651882390000011</v>
          </cell>
          <cell r="V44">
            <v>-2.3183942800000068</v>
          </cell>
          <cell r="W44">
            <v>-29.892684250000002</v>
          </cell>
          <cell r="X44">
            <v>-0.29459918999999957</v>
          </cell>
          <cell r="Y44">
            <v>-88.395326229999995</v>
          </cell>
        </row>
        <row r="45">
          <cell r="D45">
            <v>0</v>
          </cell>
          <cell r="E45">
            <v>-8.0366577599999829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-34.197652929999997</v>
          </cell>
          <cell r="L45">
            <v>0</v>
          </cell>
          <cell r="M45">
            <v>0</v>
          </cell>
          <cell r="N45">
            <v>0</v>
          </cell>
          <cell r="O45">
            <v>-0.17107246000000487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-0.16580095999999855</v>
          </cell>
          <cell r="U45">
            <v>-40.790348889999997</v>
          </cell>
          <cell r="V45">
            <v>0</v>
          </cell>
          <cell r="W45">
            <v>-50.388706360000008</v>
          </cell>
          <cell r="X45">
            <v>-0.29507226999999858</v>
          </cell>
          <cell r="Y45">
            <v>-13.229696199999992</v>
          </cell>
        </row>
        <row r="46">
          <cell r="D46">
            <v>-6.8352023299999871</v>
          </cell>
          <cell r="E46">
            <v>-5.6406524500000188</v>
          </cell>
          <cell r="F46">
            <v>-0.89939930999999262</v>
          </cell>
          <cell r="G46">
            <v>0</v>
          </cell>
          <cell r="H46">
            <v>0</v>
          </cell>
          <cell r="I46">
            <v>-7.3441721000000015</v>
          </cell>
          <cell r="J46">
            <v>-4.0585466500000109</v>
          </cell>
          <cell r="K46">
            <v>-38.019477410000007</v>
          </cell>
          <cell r="L46">
            <v>0</v>
          </cell>
          <cell r="M46">
            <v>-6.5547444799999965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-1.592279689999998</v>
          </cell>
          <cell r="U46">
            <v>-31.003325799999999</v>
          </cell>
          <cell r="V46">
            <v>-3.7493673599999866</v>
          </cell>
          <cell r="W46">
            <v>-38.916432719999982</v>
          </cell>
          <cell r="X46">
            <v>-0.29590016999999591</v>
          </cell>
          <cell r="Y46">
            <v>0</v>
          </cell>
        </row>
        <row r="47">
          <cell r="D47">
            <v>-22.140967739999994</v>
          </cell>
          <cell r="E47">
            <v>-16.285640740000005</v>
          </cell>
          <cell r="F47">
            <v>-6.4185046399999734</v>
          </cell>
          <cell r="G47">
            <v>-4.9299747700000012</v>
          </cell>
          <cell r="H47">
            <v>0</v>
          </cell>
          <cell r="I47">
            <v>-22.21125992</v>
          </cell>
          <cell r="J47">
            <v>-15.698995470000014</v>
          </cell>
          <cell r="K47">
            <v>-35.138255170000008</v>
          </cell>
          <cell r="L47">
            <v>0</v>
          </cell>
          <cell r="M47">
            <v>0</v>
          </cell>
          <cell r="N47">
            <v>0</v>
          </cell>
          <cell r="O47">
            <v>-5.528415999999936E-2</v>
          </cell>
          <cell r="P47">
            <v>0</v>
          </cell>
          <cell r="Q47">
            <v>-15.664933220000002</v>
          </cell>
          <cell r="R47">
            <v>0</v>
          </cell>
          <cell r="S47">
            <v>0</v>
          </cell>
          <cell r="T47">
            <v>-1.6402981199999971</v>
          </cell>
          <cell r="U47">
            <v>-23.673114760000004</v>
          </cell>
          <cell r="V47">
            <v>0</v>
          </cell>
          <cell r="W47">
            <v>-42.847073250000022</v>
          </cell>
          <cell r="X47">
            <v>-0.30358786000000748</v>
          </cell>
          <cell r="Y47">
            <v>0</v>
          </cell>
        </row>
        <row r="48">
          <cell r="D48">
            <v>-10.648813219999994</v>
          </cell>
          <cell r="E48">
            <v>-14.385888620000003</v>
          </cell>
          <cell r="F48">
            <v>0</v>
          </cell>
          <cell r="G48">
            <v>0</v>
          </cell>
          <cell r="H48">
            <v>0</v>
          </cell>
          <cell r="I48">
            <v>-28.93030623000001</v>
          </cell>
          <cell r="J48">
            <v>-11.507688359999989</v>
          </cell>
          <cell r="K48">
            <v>-20.35857372000001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-4.7277968499999901</v>
          </cell>
          <cell r="R48">
            <v>0</v>
          </cell>
          <cell r="S48">
            <v>0</v>
          </cell>
          <cell r="T48">
            <v>-6.0574455000000071</v>
          </cell>
          <cell r="U48">
            <v>-21.088161439999993</v>
          </cell>
          <cell r="V48">
            <v>0</v>
          </cell>
          <cell r="W48">
            <v>-0.74332318999999814</v>
          </cell>
          <cell r="X48">
            <v>-0.32534991000000701</v>
          </cell>
          <cell r="Y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-38.180236060000006</v>
          </cell>
          <cell r="J49">
            <v>-3.7710596900000013</v>
          </cell>
          <cell r="K49">
            <v>-7.6555853600000034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-19.438401389999996</v>
          </cell>
          <cell r="T49">
            <v>-2.4282262600000024</v>
          </cell>
          <cell r="U49">
            <v>-10.414704390000004</v>
          </cell>
          <cell r="V49">
            <v>0</v>
          </cell>
          <cell r="W49">
            <v>-0.1380070499999988</v>
          </cell>
          <cell r="X49">
            <v>-0.33126350999999943</v>
          </cell>
          <cell r="Y49">
            <v>-6.9818757399999924</v>
          </cell>
        </row>
        <row r="50">
          <cell r="D50">
            <v>-18.660865109999989</v>
          </cell>
          <cell r="E50">
            <v>-3.8240804700000126</v>
          </cell>
          <cell r="F50">
            <v>0</v>
          </cell>
          <cell r="G50">
            <v>0</v>
          </cell>
          <cell r="H50">
            <v>0</v>
          </cell>
          <cell r="I50">
            <v>-17.915109619999988</v>
          </cell>
          <cell r="J50">
            <v>0</v>
          </cell>
          <cell r="K50">
            <v>-83.463646580000002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-1.5607685900000021</v>
          </cell>
          <cell r="R50">
            <v>0</v>
          </cell>
          <cell r="S50">
            <v>0</v>
          </cell>
          <cell r="T50">
            <v>-1.8152224199999978</v>
          </cell>
          <cell r="U50">
            <v>-14.03406434</v>
          </cell>
          <cell r="V50">
            <v>-5.8954128100000105</v>
          </cell>
          <cell r="W50">
            <v>0</v>
          </cell>
          <cell r="X50">
            <v>-5.3311370399999873</v>
          </cell>
          <cell r="Y50">
            <v>-2.0444660000002557E-2</v>
          </cell>
        </row>
        <row r="51">
          <cell r="D51">
            <v>-12.574284079999998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-8.7705032599999981</v>
          </cell>
          <cell r="J51">
            <v>0</v>
          </cell>
          <cell r="K51">
            <v>-22.252159559999996</v>
          </cell>
          <cell r="L51">
            <v>-4.1539921600000014</v>
          </cell>
          <cell r="M51">
            <v>-2.5931565300000017</v>
          </cell>
          <cell r="N51">
            <v>0</v>
          </cell>
          <cell r="O51">
            <v>0</v>
          </cell>
          <cell r="P51">
            <v>0</v>
          </cell>
          <cell r="Q51">
            <v>-1.3429115499999966</v>
          </cell>
          <cell r="R51">
            <v>0</v>
          </cell>
          <cell r="S51">
            <v>0</v>
          </cell>
          <cell r="T51">
            <v>-1.9689760400000011</v>
          </cell>
          <cell r="U51">
            <v>-9.4693563500000124</v>
          </cell>
          <cell r="V51">
            <v>-16.716946359999994</v>
          </cell>
          <cell r="W51">
            <v>0</v>
          </cell>
          <cell r="X51">
            <v>-13.219406679999999</v>
          </cell>
          <cell r="Y51">
            <v>-2.4460853399999962</v>
          </cell>
        </row>
        <row r="52">
          <cell r="D52">
            <v>-5.0905047899999829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-5.5132922899999954</v>
          </cell>
          <cell r="J52">
            <v>0</v>
          </cell>
          <cell r="K52">
            <v>-2.8476268100000084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-2.4135605300000051</v>
          </cell>
          <cell r="U52">
            <v>-2.8044495299999994</v>
          </cell>
          <cell r="V52">
            <v>-1.8007932399999902</v>
          </cell>
          <cell r="W52">
            <v>-0.61920512000000372</v>
          </cell>
          <cell r="X52">
            <v>0</v>
          </cell>
          <cell r="Y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-1.4158178400000025</v>
          </cell>
          <cell r="H53">
            <v>-1.6117945700000007</v>
          </cell>
          <cell r="I53">
            <v>-6.9721186399999979</v>
          </cell>
          <cell r="J53">
            <v>0</v>
          </cell>
          <cell r="K53">
            <v>-28.449663950000009</v>
          </cell>
          <cell r="L53">
            <v>0</v>
          </cell>
          <cell r="M53">
            <v>-18.313634640000018</v>
          </cell>
          <cell r="N53">
            <v>0</v>
          </cell>
          <cell r="O53">
            <v>0</v>
          </cell>
          <cell r="P53">
            <v>0</v>
          </cell>
          <cell r="Q53">
            <v>-6.4021063900000144</v>
          </cell>
          <cell r="R53">
            <v>0</v>
          </cell>
          <cell r="S53">
            <v>0</v>
          </cell>
          <cell r="T53">
            <v>-4.5948267100000066</v>
          </cell>
          <cell r="U53">
            <v>-1.8102549999999979</v>
          </cell>
          <cell r="V53">
            <v>-10.976732939999991</v>
          </cell>
          <cell r="W53">
            <v>-5.4229836200000108</v>
          </cell>
          <cell r="X53">
            <v>-20.797803620000003</v>
          </cell>
          <cell r="Y53">
            <v>-2.4667829300000008</v>
          </cell>
        </row>
        <row r="54">
          <cell r="D54">
            <v>-20.69957070000001</v>
          </cell>
          <cell r="E54">
            <v>0</v>
          </cell>
          <cell r="F54">
            <v>0</v>
          </cell>
          <cell r="G54">
            <v>-3.1817962900000083</v>
          </cell>
          <cell r="H54">
            <v>-4.819914770000004</v>
          </cell>
          <cell r="I54">
            <v>-12.577730429999981</v>
          </cell>
          <cell r="J54">
            <v>0</v>
          </cell>
          <cell r="K54">
            <v>-15.501091989999992</v>
          </cell>
          <cell r="L54">
            <v>-3.3130110700000088</v>
          </cell>
          <cell r="M54">
            <v>-5.8684631200000013</v>
          </cell>
          <cell r="N54">
            <v>-0.47207472000000195</v>
          </cell>
          <cell r="O54">
            <v>0</v>
          </cell>
          <cell r="P54">
            <v>-1.2924010500000094</v>
          </cell>
          <cell r="Q54">
            <v>-1.8494621700000096</v>
          </cell>
          <cell r="R54">
            <v>-0.40596067000000602</v>
          </cell>
          <cell r="S54">
            <v>0</v>
          </cell>
          <cell r="T54">
            <v>-1.9590411900000007</v>
          </cell>
          <cell r="U54">
            <v>-8.6237115799999842</v>
          </cell>
          <cell r="V54">
            <v>-2.0001998500000013</v>
          </cell>
          <cell r="W54">
            <v>-1.3211411399999804</v>
          </cell>
          <cell r="X54">
            <v>-15.081430410000003</v>
          </cell>
          <cell r="Y54">
            <v>-0.22292634000000078</v>
          </cell>
        </row>
        <row r="55">
          <cell r="D55">
            <v>-30.135192830000008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-9.9393186500000041</v>
          </cell>
          <cell r="J55">
            <v>-6.905590310000008</v>
          </cell>
          <cell r="K55">
            <v>-16.630100209999995</v>
          </cell>
          <cell r="L55">
            <v>-5.0660387500000112</v>
          </cell>
          <cell r="M55">
            <v>0</v>
          </cell>
          <cell r="N55">
            <v>0</v>
          </cell>
          <cell r="O55">
            <v>-2.3719208000000194</v>
          </cell>
          <cell r="P55">
            <v>0</v>
          </cell>
          <cell r="Q55">
            <v>-10.28467268</v>
          </cell>
          <cell r="R55">
            <v>0</v>
          </cell>
          <cell r="S55">
            <v>0</v>
          </cell>
          <cell r="T55">
            <v>-1.971932840000008</v>
          </cell>
          <cell r="U55">
            <v>-3.7872899300000071</v>
          </cell>
          <cell r="V55">
            <v>-4.2803659499999966</v>
          </cell>
          <cell r="W55">
            <v>0</v>
          </cell>
          <cell r="X55">
            <v>-18.551058019999999</v>
          </cell>
          <cell r="Y55">
            <v>0</v>
          </cell>
        </row>
        <row r="56">
          <cell r="D56">
            <v>-18.513108450000004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-17.866566480000003</v>
          </cell>
          <cell r="J56">
            <v>-16.213439159999993</v>
          </cell>
          <cell r="K56">
            <v>-13.054551749999987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-1.4726475700000066</v>
          </cell>
          <cell r="X56">
            <v>-19.141065579999989</v>
          </cell>
          <cell r="Y56">
            <v>0</v>
          </cell>
        </row>
        <row r="57">
          <cell r="D57">
            <v>-23.310575720000003</v>
          </cell>
          <cell r="E57">
            <v>0</v>
          </cell>
          <cell r="F57">
            <v>-8.2212480700000015</v>
          </cell>
          <cell r="G57">
            <v>0</v>
          </cell>
          <cell r="H57">
            <v>0</v>
          </cell>
          <cell r="I57">
            <v>0</v>
          </cell>
          <cell r="J57">
            <v>-27.489244319999983</v>
          </cell>
          <cell r="K57">
            <v>-12.140545710000012</v>
          </cell>
          <cell r="L57">
            <v>-1.6186117899999886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-2.1598591099999993</v>
          </cell>
          <cell r="R57">
            <v>0</v>
          </cell>
          <cell r="S57">
            <v>-7.1387044300000042</v>
          </cell>
          <cell r="T57">
            <v>0</v>
          </cell>
          <cell r="U57">
            <v>-4.2703717999999924</v>
          </cell>
          <cell r="V57">
            <v>-9.7998244999999997</v>
          </cell>
          <cell r="W57">
            <v>-3.2218904999999864</v>
          </cell>
          <cell r="X57">
            <v>-38.207544659999996</v>
          </cell>
          <cell r="Y57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6" priority="10" operator="lessThan">
      <formula>-0.001</formula>
    </cfRule>
  </conditionalFormatting>
  <conditionalFormatting sqref="D32:AH55">
    <cfRule type="cellIs" dxfId="75" priority="1" operator="lessThan">
      <formula>-0.001</formula>
    </cfRule>
  </conditionalFormatting>
  <conditionalFormatting sqref="D60:AH83">
    <cfRule type="cellIs" dxfId="74" priority="6" operator="lessThan">
      <formula>-0.001</formula>
    </cfRule>
  </conditionalFormatting>
  <conditionalFormatting sqref="D4:AI28">
    <cfRule type="cellIs" dxfId="73" priority="11" operator="lessThan">
      <formula>0</formula>
    </cfRule>
    <cfRule type="cellIs" dxfId="72" priority="12" operator="greaterThan">
      <formula>0</formula>
    </cfRule>
  </conditionalFormatting>
  <conditionalFormatting sqref="D32:AI56">
    <cfRule type="cellIs" dxfId="71" priority="2" operator="lessThan">
      <formula>0</formula>
    </cfRule>
    <cfRule type="cellIs" dxfId="70" priority="3" operator="greaterThan">
      <formula>0</formula>
    </cfRule>
  </conditionalFormatting>
  <conditionalFormatting sqref="D60:AI84">
    <cfRule type="cellIs" dxfId="69" priority="4" operator="lessThan">
      <formula>0</formula>
    </cfRule>
    <cfRule type="cellIs" dxfId="68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5174-E9C8-42A6-BBFE-210ECDC70A48}">
  <dimension ref="B2:AL165"/>
  <sheetViews>
    <sheetView tabSelected="1" topLeftCell="A58" workbookViewId="0">
      <selection activeCell="W70" sqref="W70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5" width="7.28515625" style="1" bestFit="1" customWidth="1"/>
    <col min="26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[1]Tetor!D4</f>
        <v>0</v>
      </c>
      <c r="E4" s="5">
        <f>[1]Tetor!E4</f>
        <v>0</v>
      </c>
      <c r="F4" s="5">
        <f>[1]Tetor!F4</f>
        <v>4.9223480199999976</v>
      </c>
      <c r="G4" s="5">
        <f>[1]Tetor!G4</f>
        <v>0</v>
      </c>
      <c r="H4" s="5">
        <f>[1]Tetor!H4</f>
        <v>0</v>
      </c>
      <c r="I4" s="5">
        <f>[1]Tetor!I4</f>
        <v>0</v>
      </c>
      <c r="J4" s="5">
        <f>[1]Tetor!J4</f>
        <v>2.4269798899999984</v>
      </c>
      <c r="K4" s="5">
        <f>[1]Tetor!K4</f>
        <v>2.1400641200000052</v>
      </c>
      <c r="L4" s="5">
        <f>[1]Tetor!L4</f>
        <v>1.2203383899999949</v>
      </c>
      <c r="M4" s="5">
        <f>[1]Tetor!M4</f>
        <v>0</v>
      </c>
      <c r="N4" s="5">
        <f>[1]Tetor!N4</f>
        <v>0</v>
      </c>
      <c r="O4" s="5">
        <f>[1]Tetor!O4</f>
        <v>0</v>
      </c>
      <c r="P4" s="5">
        <f>[1]Tetor!P4</f>
        <v>3.6408344499999998</v>
      </c>
      <c r="Q4" s="5">
        <f>[1]Tetor!Q4</f>
        <v>3.4229606199999978</v>
      </c>
      <c r="R4" s="5">
        <f>[1]Tetor!R4</f>
        <v>6.2727247300000002</v>
      </c>
      <c r="S4" s="5">
        <f>[1]Tetor!S4</f>
        <v>0.47174416000000008</v>
      </c>
      <c r="T4" s="5">
        <f>[1]Tetor!T4</f>
        <v>15.097749360000009</v>
      </c>
      <c r="U4" s="5">
        <f>[1]Tetor!U4</f>
        <v>3.3328373499999984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5.7658276700000002</v>
      </c>
      <c r="Z4" s="5">
        <f>[1]Tetor!Z4</f>
        <v>0</v>
      </c>
      <c r="AA4" s="5">
        <f>[1]Tetor!AA4</f>
        <v>0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7">
        <f t="shared" ref="AI4:AI28" si="0">SUM(D4:AG4)</f>
        <v>48.714408759999998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[1]Tetor!D5</f>
        <v>0</v>
      </c>
      <c r="E5" s="5">
        <f>[1]Tetor!E5</f>
        <v>0</v>
      </c>
      <c r="F5" s="5">
        <f>[1]Tetor!F5</f>
        <v>8.2046819199999916</v>
      </c>
      <c r="G5" s="5">
        <f>[1]Tetor!G5</f>
        <v>6.4565502199999969</v>
      </c>
      <c r="H5" s="5">
        <f>[1]Tetor!H5</f>
        <v>1.4454329900000005</v>
      </c>
      <c r="I5" s="5">
        <f>[1]Tetor!I5</f>
        <v>0</v>
      </c>
      <c r="J5" s="5">
        <f>[1]Tetor!J5</f>
        <v>0</v>
      </c>
      <c r="K5" s="5">
        <f>[1]Tetor!K5</f>
        <v>0</v>
      </c>
      <c r="L5" s="5">
        <f>[1]Tetor!L5</f>
        <v>0</v>
      </c>
      <c r="M5" s="5">
        <f>[1]Tetor!M5</f>
        <v>0</v>
      </c>
      <c r="N5" s="5">
        <f>[1]Tetor!N5</f>
        <v>0</v>
      </c>
      <c r="O5" s="5">
        <f>[1]Tetor!O5</f>
        <v>0</v>
      </c>
      <c r="P5" s="5">
        <f>[1]Tetor!P5</f>
        <v>5.222840859999998</v>
      </c>
      <c r="Q5" s="5">
        <f>[1]Tetor!Q5</f>
        <v>4.600358479999997</v>
      </c>
      <c r="R5" s="5">
        <f>[1]Tetor!R5</f>
        <v>11.042280100000006</v>
      </c>
      <c r="S5" s="5">
        <f>[1]Tetor!S5</f>
        <v>18.865760919999985</v>
      </c>
      <c r="T5" s="5">
        <f>[1]Tetor!T5</f>
        <v>27.826537290000005</v>
      </c>
      <c r="U5" s="5">
        <f>[1]Tetor!U5</f>
        <v>0</v>
      </c>
      <c r="V5" s="5">
        <f>[1]Tetor!V5</f>
        <v>0</v>
      </c>
      <c r="W5" s="5">
        <f>[1]Tetor!W5</f>
        <v>0</v>
      </c>
      <c r="X5" s="5">
        <f>[1]Tetor!X5</f>
        <v>0</v>
      </c>
      <c r="Y5" s="5">
        <f>[1]Tetor!Y5</f>
        <v>5.7267979100000019</v>
      </c>
      <c r="Z5" s="5">
        <f>[1]Tetor!Z5</f>
        <v>0</v>
      </c>
      <c r="AA5" s="5">
        <f>[1]Tetor!AA5</f>
        <v>0</v>
      </c>
      <c r="AB5" s="5">
        <f>[1]Tetor!AB5</f>
        <v>0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0</v>
      </c>
      <c r="AH5" s="5">
        <f>[1]Tetor!AH5</f>
        <v>0</v>
      </c>
      <c r="AI5" s="7">
        <f t="shared" si="0"/>
        <v>89.391240689999975</v>
      </c>
      <c r="AK5" s="6"/>
      <c r="AL5" s="6"/>
    </row>
    <row r="6" spans="2:38" ht="16.5" thickTop="1" thickBot="1" x14ac:dyDescent="0.3">
      <c r="B6" s="2" t="s">
        <v>29</v>
      </c>
      <c r="C6" s="2" t="s">
        <v>4</v>
      </c>
      <c r="D6" s="5">
        <f>[1]Tetor!D6</f>
        <v>0</v>
      </c>
      <c r="E6" s="5">
        <f>[1]Tetor!E6</f>
        <v>0</v>
      </c>
      <c r="F6" s="5">
        <f>[1]Tetor!F6</f>
        <v>2.9600930299999995</v>
      </c>
      <c r="G6" s="5">
        <f>[1]Tetor!G6</f>
        <v>5.5920552400000005</v>
      </c>
      <c r="H6" s="5">
        <f>[1]Tetor!H6</f>
        <v>0</v>
      </c>
      <c r="I6" s="5">
        <f>[1]Tetor!I6</f>
        <v>0</v>
      </c>
      <c r="J6" s="5">
        <f>[1]Tetor!J6</f>
        <v>0</v>
      </c>
      <c r="K6" s="5">
        <f>[1]Tetor!K6</f>
        <v>0.8367065599999961</v>
      </c>
      <c r="L6" s="5">
        <f>[1]Tetor!L6</f>
        <v>6.0582546399999941</v>
      </c>
      <c r="M6" s="5">
        <f>[1]Tetor!M6</f>
        <v>0</v>
      </c>
      <c r="N6" s="5">
        <f>[1]Tetor!N6</f>
        <v>5.0079270100000031</v>
      </c>
      <c r="O6" s="5">
        <f>[1]Tetor!O6</f>
        <v>0</v>
      </c>
      <c r="P6" s="5">
        <f>[1]Tetor!P6</f>
        <v>8.8307119699999959</v>
      </c>
      <c r="Q6" s="5">
        <f>[1]Tetor!Q6</f>
        <v>0</v>
      </c>
      <c r="R6" s="5">
        <f>[1]Tetor!R6</f>
        <v>7.8715258200000093</v>
      </c>
      <c r="S6" s="5">
        <f>[1]Tetor!S6</f>
        <v>18.475463310000009</v>
      </c>
      <c r="T6" s="5">
        <f>[1]Tetor!T6</f>
        <v>27.524776799999998</v>
      </c>
      <c r="U6" s="5">
        <f>[1]Tetor!U6</f>
        <v>0</v>
      </c>
      <c r="V6" s="5">
        <f>[1]Tetor!V6</f>
        <v>3.0978983899999974</v>
      </c>
      <c r="W6" s="5">
        <f>[1]Tetor!W6</f>
        <v>0</v>
      </c>
      <c r="X6" s="5">
        <f>[1]Tetor!X6</f>
        <v>0</v>
      </c>
      <c r="Y6" s="5">
        <f>[1]Tetor!Y6</f>
        <v>4.0774947100000034</v>
      </c>
      <c r="Z6" s="5">
        <f>[1]Tetor!Z6</f>
        <v>0</v>
      </c>
      <c r="AA6" s="5">
        <f>[1]Tetor!AA6</f>
        <v>0</v>
      </c>
      <c r="AB6" s="5">
        <f>[1]Tetor!AB6</f>
        <v>0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0</v>
      </c>
      <c r="AH6" s="5">
        <f>[1]Tetor!AH6</f>
        <v>0</v>
      </c>
      <c r="AI6" s="7">
        <f t="shared" si="0"/>
        <v>90.332907480000017</v>
      </c>
      <c r="AK6" s="6"/>
      <c r="AL6" s="6"/>
    </row>
    <row r="7" spans="2:38" ht="16.5" thickTop="1" thickBot="1" x14ac:dyDescent="0.3">
      <c r="B7" s="2" t="s">
        <v>30</v>
      </c>
      <c r="C7" s="2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5">
        <f>[1]Tetor!AF7</f>
        <v>0</v>
      </c>
      <c r="AG7" s="12"/>
      <c r="AH7" s="12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[1]Tetor!D8</f>
        <v>0</v>
      </c>
      <c r="E8" s="5">
        <f>[1]Tetor!E8</f>
        <v>0</v>
      </c>
      <c r="F8" s="5">
        <f>[1]Tetor!F8</f>
        <v>4.7785683100000007</v>
      </c>
      <c r="G8" s="5">
        <f>[1]Tetor!G8</f>
        <v>1.2939070899999976</v>
      </c>
      <c r="H8" s="5">
        <f>[1]Tetor!H8</f>
        <v>2.9391594400000045</v>
      </c>
      <c r="I8" s="5">
        <f>[1]Tetor!I8</f>
        <v>0</v>
      </c>
      <c r="J8" s="5">
        <f>[1]Tetor!J8</f>
        <v>0</v>
      </c>
      <c r="K8" s="5">
        <f>[1]Tetor!K8</f>
        <v>0.74019660000000087</v>
      </c>
      <c r="L8" s="5">
        <f>[1]Tetor!L8</f>
        <v>9.8474789200000075</v>
      </c>
      <c r="M8" s="5">
        <f>[1]Tetor!M8</f>
        <v>0</v>
      </c>
      <c r="N8" s="5">
        <f>[1]Tetor!N8</f>
        <v>0</v>
      </c>
      <c r="O8" s="5">
        <f>[1]Tetor!O8</f>
        <v>0</v>
      </c>
      <c r="P8" s="5">
        <f>[1]Tetor!P8</f>
        <v>0.75572292000000374</v>
      </c>
      <c r="Q8" s="5">
        <f>[1]Tetor!Q8</f>
        <v>0</v>
      </c>
      <c r="R8" s="5">
        <f>[1]Tetor!R8</f>
        <v>0</v>
      </c>
      <c r="S8" s="5">
        <f>[1]Tetor!S8</f>
        <v>21.74651209000001</v>
      </c>
      <c r="T8" s="5">
        <f>[1]Tetor!T8</f>
        <v>23.891729679999997</v>
      </c>
      <c r="U8" s="5">
        <f>[1]Tetor!U8</f>
        <v>7.0534382699999938</v>
      </c>
      <c r="V8" s="5">
        <f>[1]Tetor!V8</f>
        <v>0</v>
      </c>
      <c r="W8" s="5">
        <f>[1]Tetor!W8</f>
        <v>0</v>
      </c>
      <c r="X8" s="5">
        <f>[1]Tetor!X8</f>
        <v>0</v>
      </c>
      <c r="Y8" s="5">
        <f>[1]Tetor!Y8</f>
        <v>1.164201760000001</v>
      </c>
      <c r="Z8" s="5">
        <f>[1]Tetor!Z8</f>
        <v>0</v>
      </c>
      <c r="AA8" s="5">
        <f>[1]Tetor!AA8</f>
        <v>0</v>
      </c>
      <c r="AB8" s="5">
        <f>[1]Tetor!AB8</f>
        <v>0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0</v>
      </c>
      <c r="AH8" s="5">
        <f>[1]Tetor!AH8</f>
        <v>0</v>
      </c>
      <c r="AI8" s="7">
        <f t="shared" si="0"/>
        <v>74.210915080000007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[1]Tetor!D9</f>
        <v>0</v>
      </c>
      <c r="E9" s="5">
        <f>[1]Tetor!E9</f>
        <v>1.7587551500000025</v>
      </c>
      <c r="F9" s="5">
        <f>[1]Tetor!F9</f>
        <v>10.092805370000001</v>
      </c>
      <c r="G9" s="5">
        <f>[1]Tetor!G9</f>
        <v>0</v>
      </c>
      <c r="H9" s="5">
        <f>[1]Tetor!H9</f>
        <v>0</v>
      </c>
      <c r="I9" s="5">
        <f>[1]Tetor!I9</f>
        <v>0</v>
      </c>
      <c r="J9" s="5">
        <f>[1]Tetor!J9</f>
        <v>0</v>
      </c>
      <c r="K9" s="5">
        <f>[1]Tetor!K9</f>
        <v>0.79448344999999776</v>
      </c>
      <c r="L9" s="5">
        <f>[1]Tetor!L9</f>
        <v>3.6158568799999955</v>
      </c>
      <c r="M9" s="5">
        <f>[1]Tetor!M9</f>
        <v>0</v>
      </c>
      <c r="N9" s="5">
        <f>[1]Tetor!N9</f>
        <v>0</v>
      </c>
      <c r="O9" s="5">
        <f>[1]Tetor!O9</f>
        <v>0</v>
      </c>
      <c r="P9" s="5">
        <f>[1]Tetor!P9</f>
        <v>0</v>
      </c>
      <c r="Q9" s="5">
        <f>[1]Tetor!Q9</f>
        <v>0</v>
      </c>
      <c r="R9" s="5">
        <f>[1]Tetor!R9</f>
        <v>0</v>
      </c>
      <c r="S9" s="5">
        <f>[1]Tetor!S9</f>
        <v>0</v>
      </c>
      <c r="T9" s="5">
        <f>[1]Tetor!T9</f>
        <v>18.91933813</v>
      </c>
      <c r="U9" s="5">
        <f>[1]Tetor!U9</f>
        <v>12.302180700000001</v>
      </c>
      <c r="V9" s="5">
        <f>[1]Tetor!V9</f>
        <v>0</v>
      </c>
      <c r="W9" s="5">
        <f>[1]Tetor!W9</f>
        <v>0</v>
      </c>
      <c r="X9" s="5">
        <f>[1]Tetor!X9</f>
        <v>0</v>
      </c>
      <c r="Y9" s="5">
        <f>[1]Tetor!Y9</f>
        <v>0.96479515000000049</v>
      </c>
      <c r="Z9" s="5">
        <f>[1]Tetor!Z9</f>
        <v>0</v>
      </c>
      <c r="AA9" s="5">
        <f>[1]Tetor!AA9</f>
        <v>0</v>
      </c>
      <c r="AB9" s="5">
        <f>[1]Tetor!AB9</f>
        <v>0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0</v>
      </c>
      <c r="AH9" s="5">
        <f>[1]Tetor!AH9</f>
        <v>0</v>
      </c>
      <c r="AI9" s="7">
        <f t="shared" si="0"/>
        <v>48.448214829999998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[1]Tetor!D10</f>
        <v>0</v>
      </c>
      <c r="E10" s="5">
        <f>[1]Tetor!E10</f>
        <v>4.9438643299999967</v>
      </c>
      <c r="F10" s="5">
        <f>[1]Tetor!F10</f>
        <v>8.5625560000000007</v>
      </c>
      <c r="G10" s="5">
        <f>[1]Tetor!G10</f>
        <v>6.7711359400000006</v>
      </c>
      <c r="H10" s="5">
        <f>[1]Tetor!H10</f>
        <v>0</v>
      </c>
      <c r="I10" s="5">
        <f>[1]Tetor!I10</f>
        <v>0</v>
      </c>
      <c r="J10" s="5">
        <f>[1]Tetor!J10</f>
        <v>0</v>
      </c>
      <c r="K10" s="5">
        <f>[1]Tetor!K10</f>
        <v>0</v>
      </c>
      <c r="L10" s="5">
        <f>[1]Tetor!L10</f>
        <v>1.9862090199999969</v>
      </c>
      <c r="M10" s="5">
        <f>[1]Tetor!M10</f>
        <v>4.7865389800000031</v>
      </c>
      <c r="N10" s="5">
        <f>[1]Tetor!N10</f>
        <v>4.5903053600000021</v>
      </c>
      <c r="O10" s="5">
        <f>[1]Tetor!O10</f>
        <v>0</v>
      </c>
      <c r="P10" s="5">
        <f>[1]Tetor!P10</f>
        <v>0</v>
      </c>
      <c r="Q10" s="5">
        <f>[1]Tetor!Q10</f>
        <v>0</v>
      </c>
      <c r="R10" s="5">
        <f>[1]Tetor!R10</f>
        <v>2.6046533599999933</v>
      </c>
      <c r="S10" s="5">
        <f>[1]Tetor!S10</f>
        <v>11.053067200000015</v>
      </c>
      <c r="T10" s="5">
        <f>[1]Tetor!T10</f>
        <v>10.607063469999986</v>
      </c>
      <c r="U10" s="5">
        <f>[1]Tetor!U10</f>
        <v>0</v>
      </c>
      <c r="V10" s="5">
        <f>[1]Tetor!V10</f>
        <v>0</v>
      </c>
      <c r="W10" s="5">
        <f>[1]Tetor!W10</f>
        <v>0</v>
      </c>
      <c r="X10" s="5">
        <f>[1]Tetor!X10</f>
        <v>0</v>
      </c>
      <c r="Y10" s="5">
        <f>[1]Tetor!Y10</f>
        <v>0</v>
      </c>
      <c r="Z10" s="5">
        <f>[1]Tetor!Z10</f>
        <v>0</v>
      </c>
      <c r="AA10" s="5">
        <f>[1]Tetor!AA10</f>
        <v>0</v>
      </c>
      <c r="AB10" s="5">
        <f>[1]Tetor!AB10</f>
        <v>0</v>
      </c>
      <c r="AC10" s="5">
        <f>[1]Tetor!AC10</f>
        <v>0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0</v>
      </c>
      <c r="AH10" s="5">
        <f>[1]Tetor!AH10</f>
        <v>0</v>
      </c>
      <c r="AI10" s="7">
        <f t="shared" si="0"/>
        <v>55.905393659999994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[1]Tetor!D11</f>
        <v>0</v>
      </c>
      <c r="E11" s="5">
        <f>[1]Tetor!E11</f>
        <v>7.4964344700000041</v>
      </c>
      <c r="F11" s="5">
        <f>[1]Tetor!F11</f>
        <v>0</v>
      </c>
      <c r="G11" s="5">
        <f>[1]Tetor!G11</f>
        <v>0</v>
      </c>
      <c r="H11" s="5">
        <f>[1]Tetor!H11</f>
        <v>0</v>
      </c>
      <c r="I11" s="5">
        <f>[1]Tetor!I11</f>
        <v>0</v>
      </c>
      <c r="J11" s="5">
        <f>[1]Tetor!J11</f>
        <v>0</v>
      </c>
      <c r="K11" s="5">
        <f>[1]Tetor!K11</f>
        <v>0</v>
      </c>
      <c r="L11" s="5">
        <f>[1]Tetor!L11</f>
        <v>3.3716473500000035</v>
      </c>
      <c r="M11" s="5">
        <f>[1]Tetor!M11</f>
        <v>0</v>
      </c>
      <c r="N11" s="5">
        <f>[1]Tetor!N11</f>
        <v>1.8726678900000024</v>
      </c>
      <c r="O11" s="5">
        <f>[1]Tetor!O11</f>
        <v>0</v>
      </c>
      <c r="P11" s="5">
        <f>[1]Tetor!P11</f>
        <v>1.642747099999994</v>
      </c>
      <c r="Q11" s="5">
        <f>[1]Tetor!Q11</f>
        <v>0</v>
      </c>
      <c r="R11" s="5">
        <f>[1]Tetor!R11</f>
        <v>5.5877100200000029</v>
      </c>
      <c r="S11" s="5">
        <f>[1]Tetor!S11</f>
        <v>0</v>
      </c>
      <c r="T11" s="5">
        <f>[1]Tetor!T11</f>
        <v>38.091748069999994</v>
      </c>
      <c r="U11" s="5">
        <f>[1]Tetor!U11</f>
        <v>8.7167789500000055</v>
      </c>
      <c r="V11" s="5">
        <f>[1]Tetor!V11</f>
        <v>14.273394180000011</v>
      </c>
      <c r="W11" s="5">
        <f>[1]Tetor!W11</f>
        <v>5.0031155000000069</v>
      </c>
      <c r="X11" s="5">
        <f>[1]Tetor!X11</f>
        <v>0</v>
      </c>
      <c r="Y11" s="5">
        <f>[1]Tetor!Y11</f>
        <v>0</v>
      </c>
      <c r="Z11" s="5">
        <f>[1]Tetor!Z11</f>
        <v>0</v>
      </c>
      <c r="AA11" s="5">
        <f>[1]Tetor!AA11</f>
        <v>0</v>
      </c>
      <c r="AB11" s="5">
        <f>[1]Tetor!AB11</f>
        <v>0</v>
      </c>
      <c r="AC11" s="5">
        <f>[1]Tetor!AC11</f>
        <v>0</v>
      </c>
      <c r="AD11" s="5">
        <f>[1]Tetor!AD11</f>
        <v>0</v>
      </c>
      <c r="AE11" s="5">
        <f>[1]Tetor!AE11</f>
        <v>0</v>
      </c>
      <c r="AF11" s="5">
        <f>[1]Tetor!AF11</f>
        <v>0</v>
      </c>
      <c r="AG11" s="5">
        <f>[1]Tetor!AG11</f>
        <v>0</v>
      </c>
      <c r="AH11" s="5">
        <f>[1]Tetor!AH11</f>
        <v>0</v>
      </c>
      <c r="AI11" s="7">
        <f t="shared" si="0"/>
        <v>86.056243530000032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[1]Tetor!D12</f>
        <v>0</v>
      </c>
      <c r="E12" s="5">
        <f>[1]Tetor!E12</f>
        <v>16.243315790000018</v>
      </c>
      <c r="F12" s="5">
        <f>[1]Tetor!F12</f>
        <v>15.665016690000002</v>
      </c>
      <c r="G12" s="5">
        <f>[1]Tetor!G12</f>
        <v>7.8161479700000029</v>
      </c>
      <c r="H12" s="5">
        <f>[1]Tetor!H12</f>
        <v>11.638683219999983</v>
      </c>
      <c r="I12" s="5">
        <f>[1]Tetor!I12</f>
        <v>6.8549513500000003</v>
      </c>
      <c r="J12" s="5">
        <f>[1]Tetor!J12</f>
        <v>9.6936326499999979</v>
      </c>
      <c r="K12" s="5">
        <f>[1]Tetor!K12</f>
        <v>0</v>
      </c>
      <c r="L12" s="5">
        <f>[1]Tetor!L12</f>
        <v>14.432520539999985</v>
      </c>
      <c r="M12" s="5">
        <f>[1]Tetor!M12</f>
        <v>9.0001017700000148</v>
      </c>
      <c r="N12" s="5">
        <f>[1]Tetor!N12</f>
        <v>20.385437870000004</v>
      </c>
      <c r="O12" s="5">
        <f>[1]Tetor!O12</f>
        <v>26.667000000000002</v>
      </c>
      <c r="P12" s="5">
        <f>[1]Tetor!P12</f>
        <v>37.617975289999997</v>
      </c>
      <c r="Q12" s="5">
        <f>[1]Tetor!Q12</f>
        <v>0</v>
      </c>
      <c r="R12" s="5">
        <f>[1]Tetor!R12</f>
        <v>2.1683986600000011</v>
      </c>
      <c r="S12" s="5">
        <f>[1]Tetor!S12</f>
        <v>0.93061454000000055</v>
      </c>
      <c r="T12" s="5">
        <f>[1]Tetor!T12</f>
        <v>73.763878199999994</v>
      </c>
      <c r="U12" s="5">
        <f>[1]Tetor!U12</f>
        <v>0.38607866000000968</v>
      </c>
      <c r="V12" s="5">
        <f>[1]Tetor!V12</f>
        <v>35.537137530000031</v>
      </c>
      <c r="W12" s="5">
        <f>[1]Tetor!W12</f>
        <v>3.3558188299999898</v>
      </c>
      <c r="X12" s="5">
        <f>[1]Tetor!X12</f>
        <v>0</v>
      </c>
      <c r="Y12" s="5">
        <f>[1]Tetor!Y12</f>
        <v>0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7">
        <f t="shared" si="0"/>
        <v>292.15670956000002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[1]Tetor!D13</f>
        <v>0</v>
      </c>
      <c r="E13" s="5">
        <f>[1]Tetor!E13</f>
        <v>4.2892768100000183</v>
      </c>
      <c r="F13" s="5">
        <f>[1]Tetor!F13</f>
        <v>31.735748739999963</v>
      </c>
      <c r="G13" s="5">
        <f>[1]Tetor!G13</f>
        <v>23.485465360000006</v>
      </c>
      <c r="H13" s="5">
        <f>[1]Tetor!H13</f>
        <v>11.541831220000002</v>
      </c>
      <c r="I13" s="5">
        <f>[1]Tetor!I13</f>
        <v>15.753736900000007</v>
      </c>
      <c r="J13" s="5">
        <f>[1]Tetor!J13</f>
        <v>16.455208150000004</v>
      </c>
      <c r="K13" s="5">
        <f>[1]Tetor!K13</f>
        <v>0</v>
      </c>
      <c r="L13" s="5">
        <f>[1]Tetor!L13</f>
        <v>19.516442469999994</v>
      </c>
      <c r="M13" s="5">
        <f>[1]Tetor!M13</f>
        <v>11.116291659999995</v>
      </c>
      <c r="N13" s="5">
        <f>[1]Tetor!N13</f>
        <v>28.814396229999993</v>
      </c>
      <c r="O13" s="5">
        <f>[1]Tetor!O13</f>
        <v>23.403148030000011</v>
      </c>
      <c r="P13" s="5">
        <f>[1]Tetor!P13</f>
        <v>31.307921829999991</v>
      </c>
      <c r="Q13" s="5">
        <f>[1]Tetor!Q13</f>
        <v>19.97202627999998</v>
      </c>
      <c r="R13" s="5">
        <f>[1]Tetor!R13</f>
        <v>10.183768019999995</v>
      </c>
      <c r="S13" s="5">
        <f>[1]Tetor!S13</f>
        <v>0.57402442999999792</v>
      </c>
      <c r="T13" s="5">
        <f>[1]Tetor!T13</f>
        <v>37.450574339999989</v>
      </c>
      <c r="U13" s="5">
        <f>[1]Tetor!U13</f>
        <v>0</v>
      </c>
      <c r="V13" s="5">
        <f>[1]Tetor!V13</f>
        <v>27.337050970000007</v>
      </c>
      <c r="W13" s="5">
        <f>[1]Tetor!W13</f>
        <v>8.7152451000000184</v>
      </c>
      <c r="X13" s="5">
        <f>[1]Tetor!X13</f>
        <v>0</v>
      </c>
      <c r="Y13" s="5">
        <f>[1]Tetor!Y13</f>
        <v>0</v>
      </c>
      <c r="Z13" s="5">
        <f>[1]Tetor!Z13</f>
        <v>0</v>
      </c>
      <c r="AA13" s="5">
        <f>[1]Tetor!AA13</f>
        <v>0</v>
      </c>
      <c r="AB13" s="5">
        <f>[1]Tetor!AB13</f>
        <v>0</v>
      </c>
      <c r="AC13" s="5">
        <f>[1]Tetor!AC13</f>
        <v>0</v>
      </c>
      <c r="AD13" s="5">
        <f>[1]Tetor!AD13</f>
        <v>0</v>
      </c>
      <c r="AE13" s="5">
        <f>[1]Tetor!AE13</f>
        <v>0</v>
      </c>
      <c r="AF13" s="5">
        <f>[1]Tetor!AF13</f>
        <v>0</v>
      </c>
      <c r="AG13" s="5">
        <f>[1]Tetor!AG13</f>
        <v>0</v>
      </c>
      <c r="AH13" s="5">
        <f>[1]Tetor!AH13</f>
        <v>0</v>
      </c>
      <c r="AI13" s="7">
        <f t="shared" si="0"/>
        <v>321.65215654000002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[1]Tetor!D14</f>
        <v>18.437583979999999</v>
      </c>
      <c r="E14" s="5">
        <f>[1]Tetor!E14</f>
        <v>0</v>
      </c>
      <c r="F14" s="5">
        <f>[1]Tetor!F14</f>
        <v>39.244367829999973</v>
      </c>
      <c r="G14" s="5">
        <f>[1]Tetor!G14</f>
        <v>22.617512259999984</v>
      </c>
      <c r="H14" s="5">
        <f>[1]Tetor!H14</f>
        <v>2.5048398899999995</v>
      </c>
      <c r="I14" s="5">
        <f>[1]Tetor!I14</f>
        <v>0</v>
      </c>
      <c r="J14" s="5">
        <f>[1]Tetor!J14</f>
        <v>14.69532074</v>
      </c>
      <c r="K14" s="5">
        <f>[1]Tetor!K14</f>
        <v>0</v>
      </c>
      <c r="L14" s="5">
        <f>[1]Tetor!L14</f>
        <v>11.29097938000001</v>
      </c>
      <c r="M14" s="5">
        <f>[1]Tetor!M14</f>
        <v>10.053026349999996</v>
      </c>
      <c r="N14" s="5">
        <f>[1]Tetor!N14</f>
        <v>24.594451089999993</v>
      </c>
      <c r="O14" s="5">
        <f>[1]Tetor!O14</f>
        <v>9.8626594899999986</v>
      </c>
      <c r="P14" s="5">
        <f>[1]Tetor!P14</f>
        <v>30.747069810000006</v>
      </c>
      <c r="Q14" s="5">
        <f>[1]Tetor!Q14</f>
        <v>0</v>
      </c>
      <c r="R14" s="5">
        <f>[1]Tetor!R14</f>
        <v>32.53057513000001</v>
      </c>
      <c r="S14" s="5">
        <f>[1]Tetor!S14</f>
        <v>28.429522410000011</v>
      </c>
      <c r="T14" s="5">
        <f>[1]Tetor!T14</f>
        <v>52.924466369999976</v>
      </c>
      <c r="U14" s="5">
        <f>[1]Tetor!U14</f>
        <v>0</v>
      </c>
      <c r="V14" s="5">
        <f>[1]Tetor!V14</f>
        <v>20.202830190000014</v>
      </c>
      <c r="W14" s="5">
        <f>[1]Tetor!W14</f>
        <v>11.756189970000008</v>
      </c>
      <c r="X14" s="5">
        <f>[1]Tetor!X14</f>
        <v>0</v>
      </c>
      <c r="Y14" s="5">
        <f>[1]Tetor!Y14</f>
        <v>0</v>
      </c>
      <c r="Z14" s="5">
        <f>[1]Tetor!Z14</f>
        <v>0</v>
      </c>
      <c r="AA14" s="5">
        <f>[1]Tetor!AA14</f>
        <v>0</v>
      </c>
      <c r="AB14" s="5">
        <f>[1]Tetor!AB14</f>
        <v>0</v>
      </c>
      <c r="AC14" s="5">
        <f>[1]Tetor!AC14</f>
        <v>0</v>
      </c>
      <c r="AD14" s="5">
        <f>[1]Tetor!AD14</f>
        <v>0</v>
      </c>
      <c r="AE14" s="5">
        <f>[1]Tetor!AE14</f>
        <v>0</v>
      </c>
      <c r="AF14" s="5">
        <f>[1]Tetor!AF14</f>
        <v>0</v>
      </c>
      <c r="AG14" s="5">
        <f>[1]Tetor!AG14</f>
        <v>0</v>
      </c>
      <c r="AH14" s="5">
        <f>[1]Tetor!AH14</f>
        <v>0</v>
      </c>
      <c r="AI14" s="7">
        <f t="shared" si="0"/>
        <v>329.89139489000002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[1]Tetor!D15</f>
        <v>19.040838409999992</v>
      </c>
      <c r="E15" s="5">
        <f>[1]Tetor!E15</f>
        <v>3.6534727599999997</v>
      </c>
      <c r="F15" s="5">
        <f>[1]Tetor!F15</f>
        <v>7.5583536999999978</v>
      </c>
      <c r="G15" s="5">
        <f>[1]Tetor!G15</f>
        <v>19.44872362000001</v>
      </c>
      <c r="H15" s="5">
        <f>[1]Tetor!H15</f>
        <v>11.890787799999998</v>
      </c>
      <c r="I15" s="5">
        <f>[1]Tetor!I15</f>
        <v>3.7011709900000014</v>
      </c>
      <c r="J15" s="5">
        <f>[1]Tetor!J15</f>
        <v>7.1937334600000042</v>
      </c>
      <c r="K15" s="5">
        <f>[1]Tetor!K15</f>
        <v>0</v>
      </c>
      <c r="L15" s="5">
        <f>[1]Tetor!L15</f>
        <v>9.0514822499999887</v>
      </c>
      <c r="M15" s="5">
        <f>[1]Tetor!M15</f>
        <v>6.1597996100000074</v>
      </c>
      <c r="N15" s="5">
        <f>[1]Tetor!N15</f>
        <v>10.859877969999999</v>
      </c>
      <c r="O15" s="5">
        <f>[1]Tetor!O15</f>
        <v>5.4074202800000037</v>
      </c>
      <c r="P15" s="5">
        <f>[1]Tetor!P15</f>
        <v>26.386153650000004</v>
      </c>
      <c r="Q15" s="5">
        <f>[1]Tetor!Q15</f>
        <v>0</v>
      </c>
      <c r="R15" s="5">
        <f>[1]Tetor!R15</f>
        <v>22.074062459999993</v>
      </c>
      <c r="S15" s="5">
        <f>[1]Tetor!S15</f>
        <v>28.636971569999993</v>
      </c>
      <c r="T15" s="5">
        <f>[1]Tetor!T15</f>
        <v>68.682075600000019</v>
      </c>
      <c r="U15" s="5">
        <f>[1]Tetor!U15</f>
        <v>0</v>
      </c>
      <c r="V15" s="5">
        <f>[1]Tetor!V15</f>
        <v>13.756055559999993</v>
      </c>
      <c r="W15" s="5">
        <f>[1]Tetor!W15</f>
        <v>0</v>
      </c>
      <c r="X15" s="5">
        <f>[1]Tetor!X15</f>
        <v>29.380461919999998</v>
      </c>
      <c r="Y15" s="5">
        <f>[1]Tetor!Y15</f>
        <v>0</v>
      </c>
      <c r="Z15" s="5">
        <f>[1]Tetor!Z15</f>
        <v>0</v>
      </c>
      <c r="AA15" s="5">
        <f>[1]Tetor!AA15</f>
        <v>0</v>
      </c>
      <c r="AB15" s="5">
        <f>[1]Tetor!AB15</f>
        <v>0</v>
      </c>
      <c r="AC15" s="5">
        <f>[1]Tetor!AC15</f>
        <v>0</v>
      </c>
      <c r="AD15" s="5">
        <f>[1]Tetor!AD15</f>
        <v>0</v>
      </c>
      <c r="AE15" s="5">
        <f>[1]Tetor!AE15</f>
        <v>0</v>
      </c>
      <c r="AF15" s="5">
        <f>[1]Tetor!AF15</f>
        <v>0</v>
      </c>
      <c r="AG15" s="5">
        <f>[1]Tetor!AG15</f>
        <v>0</v>
      </c>
      <c r="AH15" s="5">
        <f>[1]Tetor!AH15</f>
        <v>0</v>
      </c>
      <c r="AI15" s="7">
        <f t="shared" si="0"/>
        <v>292.88144161000002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[1]Tetor!D16</f>
        <v>8.6274777499999971</v>
      </c>
      <c r="E16" s="5">
        <f>[1]Tetor!E16</f>
        <v>0</v>
      </c>
      <c r="F16" s="5">
        <f>[1]Tetor!F16</f>
        <v>20.822924249999993</v>
      </c>
      <c r="G16" s="5">
        <f>[1]Tetor!G16</f>
        <v>19.867761330000008</v>
      </c>
      <c r="H16" s="5">
        <f>[1]Tetor!H16</f>
        <v>18.905574220000005</v>
      </c>
      <c r="I16" s="5">
        <f>[1]Tetor!I16</f>
        <v>11.88516576</v>
      </c>
      <c r="J16" s="5">
        <f>[1]Tetor!J16</f>
        <v>4.2654369299999928</v>
      </c>
      <c r="K16" s="5">
        <f>[1]Tetor!K16</f>
        <v>0</v>
      </c>
      <c r="L16" s="5">
        <f>[1]Tetor!L16</f>
        <v>6.9364750600000065</v>
      </c>
      <c r="M16" s="5">
        <f>[1]Tetor!M16</f>
        <v>2.8532020200000119</v>
      </c>
      <c r="N16" s="5">
        <f>[1]Tetor!N16</f>
        <v>25.696087410000011</v>
      </c>
      <c r="O16" s="5">
        <f>[1]Tetor!O16</f>
        <v>7.083673289999993</v>
      </c>
      <c r="P16" s="5">
        <f>[1]Tetor!P16</f>
        <v>32.72936880000001</v>
      </c>
      <c r="Q16" s="5">
        <f>[1]Tetor!Q16</f>
        <v>2.4082627399999978</v>
      </c>
      <c r="R16" s="5">
        <f>[1]Tetor!R16</f>
        <v>12.038678860000005</v>
      </c>
      <c r="S16" s="5">
        <f>[1]Tetor!S16</f>
        <v>22.882683490000012</v>
      </c>
      <c r="T16" s="5">
        <f>[1]Tetor!T16</f>
        <v>81.730520139999996</v>
      </c>
      <c r="U16" s="5">
        <f>[1]Tetor!U16</f>
        <v>0</v>
      </c>
      <c r="V16" s="5">
        <f>[1]Tetor!V16</f>
        <v>1.5855116199999912</v>
      </c>
      <c r="W16" s="5">
        <f>[1]Tetor!W16</f>
        <v>0</v>
      </c>
      <c r="X16" s="5">
        <f>[1]Tetor!X16</f>
        <v>41.842135659999975</v>
      </c>
      <c r="Y16" s="5">
        <f>[1]Tetor!Y16</f>
        <v>0</v>
      </c>
      <c r="Z16" s="5">
        <f>[1]Tetor!Z16</f>
        <v>0</v>
      </c>
      <c r="AA16" s="5">
        <f>[1]Tetor!AA16</f>
        <v>0</v>
      </c>
      <c r="AB16" s="5">
        <f>[1]Tetor!AB16</f>
        <v>0</v>
      </c>
      <c r="AC16" s="5">
        <f>[1]Tetor!AC16</f>
        <v>0</v>
      </c>
      <c r="AD16" s="5">
        <f>[1]Tetor!AD16</f>
        <v>0</v>
      </c>
      <c r="AE16" s="5">
        <f>[1]Tetor!AE16</f>
        <v>0</v>
      </c>
      <c r="AF16" s="5">
        <f>[1]Tetor!AF16</f>
        <v>0</v>
      </c>
      <c r="AG16" s="5">
        <f>[1]Tetor!AG16</f>
        <v>0</v>
      </c>
      <c r="AH16" s="5">
        <f>[1]Tetor!AH16</f>
        <v>0</v>
      </c>
      <c r="AI16" s="7">
        <f t="shared" si="0"/>
        <v>322.16093933000002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[1]Tetor!D17</f>
        <v>0</v>
      </c>
      <c r="E17" s="5">
        <f>[1]Tetor!E17</f>
        <v>0</v>
      </c>
      <c r="F17" s="5">
        <f>[1]Tetor!F17</f>
        <v>2.2703333399999934</v>
      </c>
      <c r="G17" s="5">
        <f>[1]Tetor!G17</f>
        <v>23.650565409999984</v>
      </c>
      <c r="H17" s="5">
        <f>[1]Tetor!H17</f>
        <v>25.14187891000001</v>
      </c>
      <c r="I17" s="5">
        <f>[1]Tetor!I17</f>
        <v>0</v>
      </c>
      <c r="J17" s="5">
        <f>[1]Tetor!J17</f>
        <v>0.49667452999999995</v>
      </c>
      <c r="K17" s="5">
        <f>[1]Tetor!K17</f>
        <v>0</v>
      </c>
      <c r="L17" s="5">
        <f>[1]Tetor!L17</f>
        <v>6.0104052600000024</v>
      </c>
      <c r="M17" s="5">
        <f>[1]Tetor!M17</f>
        <v>0</v>
      </c>
      <c r="N17" s="5">
        <f>[1]Tetor!N17</f>
        <v>27.671872059999998</v>
      </c>
      <c r="O17" s="5">
        <f>[1]Tetor!O17</f>
        <v>13.90330414999999</v>
      </c>
      <c r="P17" s="5">
        <f>[1]Tetor!P17</f>
        <v>35.046131700000004</v>
      </c>
      <c r="Q17" s="5">
        <f>[1]Tetor!Q17</f>
        <v>6.5471914799999951</v>
      </c>
      <c r="R17" s="5">
        <f>[1]Tetor!R17</f>
        <v>20.051637540000023</v>
      </c>
      <c r="S17" s="5">
        <f>[1]Tetor!S17</f>
        <v>13.547474579999992</v>
      </c>
      <c r="T17" s="5">
        <f>[1]Tetor!T17</f>
        <v>42.033398859999991</v>
      </c>
      <c r="U17" s="5">
        <f>[1]Tetor!U17</f>
        <v>0</v>
      </c>
      <c r="V17" s="5">
        <f>[1]Tetor!V17</f>
        <v>0</v>
      </c>
      <c r="W17" s="5">
        <f>[1]Tetor!W17</f>
        <v>0</v>
      </c>
      <c r="X17" s="5">
        <f>[1]Tetor!X17</f>
        <v>48.674488360000012</v>
      </c>
      <c r="Y17" s="5">
        <f>[1]Tetor!Y17</f>
        <v>13.726960649999995</v>
      </c>
      <c r="Z17" s="5">
        <f>[1]Tetor!Z17</f>
        <v>0</v>
      </c>
      <c r="AA17" s="5">
        <f>[1]Tetor!AA17</f>
        <v>0</v>
      </c>
      <c r="AB17" s="5">
        <f>[1]Tetor!AB17</f>
        <v>0</v>
      </c>
      <c r="AC17" s="5">
        <f>[1]Tetor!AC17</f>
        <v>0</v>
      </c>
      <c r="AD17" s="5">
        <f>[1]Tetor!AD17</f>
        <v>0</v>
      </c>
      <c r="AE17" s="5">
        <f>[1]Tetor!AE17</f>
        <v>0</v>
      </c>
      <c r="AF17" s="5">
        <f>[1]Tetor!AF17</f>
        <v>0</v>
      </c>
      <c r="AG17" s="5">
        <f>[1]Tetor!AG17</f>
        <v>0</v>
      </c>
      <c r="AH17" s="5">
        <f>[1]Tetor!AH17</f>
        <v>0</v>
      </c>
      <c r="AI17" s="7">
        <f t="shared" si="0"/>
        <v>278.77231682999991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[1]Tetor!D18</f>
        <v>0</v>
      </c>
      <c r="E18" s="5">
        <f>[1]Tetor!E18</f>
        <v>0</v>
      </c>
      <c r="F18" s="5">
        <f>[1]Tetor!F18</f>
        <v>0</v>
      </c>
      <c r="G18" s="5">
        <f>[1]Tetor!G18</f>
        <v>0</v>
      </c>
      <c r="H18" s="5">
        <f>[1]Tetor!H18</f>
        <v>32.07794917999999</v>
      </c>
      <c r="I18" s="5">
        <f>[1]Tetor!I18</f>
        <v>0</v>
      </c>
      <c r="J18" s="5">
        <f>[1]Tetor!J18</f>
        <v>0</v>
      </c>
      <c r="K18" s="5">
        <f>[1]Tetor!K18</f>
        <v>0</v>
      </c>
      <c r="L18" s="5">
        <f>[1]Tetor!L18</f>
        <v>23.497985420000006</v>
      </c>
      <c r="M18" s="5">
        <f>[1]Tetor!M18</f>
        <v>15.970395070000023</v>
      </c>
      <c r="N18" s="5">
        <f>[1]Tetor!N18</f>
        <v>22.695526649999998</v>
      </c>
      <c r="O18" s="5">
        <f>[1]Tetor!O18</f>
        <v>12.815016300000011</v>
      </c>
      <c r="P18" s="5">
        <f>[1]Tetor!P18</f>
        <v>32.610505430000018</v>
      </c>
      <c r="Q18" s="5">
        <f>[1]Tetor!Q18</f>
        <v>0</v>
      </c>
      <c r="R18" s="5">
        <f>[1]Tetor!R18</f>
        <v>16.845355570000006</v>
      </c>
      <c r="S18" s="5">
        <f>[1]Tetor!S18</f>
        <v>17.797460710000003</v>
      </c>
      <c r="T18" s="5">
        <f>[1]Tetor!T18</f>
        <v>35.514584979999995</v>
      </c>
      <c r="U18" s="5">
        <f>[1]Tetor!U18</f>
        <v>0</v>
      </c>
      <c r="V18" s="5">
        <f>[1]Tetor!V18</f>
        <v>0.2191069099999936</v>
      </c>
      <c r="W18" s="5">
        <f>[1]Tetor!W18</f>
        <v>0</v>
      </c>
      <c r="X18" s="5">
        <f>[1]Tetor!X18</f>
        <v>36.976170919999987</v>
      </c>
      <c r="Y18" s="5">
        <f>[1]Tetor!Y18</f>
        <v>17.960270449999996</v>
      </c>
      <c r="Z18" s="5">
        <f>[1]Tetor!Z18</f>
        <v>0</v>
      </c>
      <c r="AA18" s="5">
        <f>[1]Tetor!AA18</f>
        <v>0</v>
      </c>
      <c r="AB18" s="5">
        <f>[1]Tetor!AB18</f>
        <v>0</v>
      </c>
      <c r="AC18" s="5">
        <f>[1]Tetor!AC18</f>
        <v>0</v>
      </c>
      <c r="AD18" s="5">
        <f>[1]Tetor!AD18</f>
        <v>0</v>
      </c>
      <c r="AE18" s="5">
        <f>[1]Tetor!AE18</f>
        <v>0</v>
      </c>
      <c r="AF18" s="5">
        <f>[1]Tetor!AF18</f>
        <v>0</v>
      </c>
      <c r="AG18" s="5">
        <f>[1]Tetor!AG18</f>
        <v>0</v>
      </c>
      <c r="AH18" s="5">
        <f>[1]Tetor!AH18</f>
        <v>0</v>
      </c>
      <c r="AI18" s="7">
        <f t="shared" si="0"/>
        <v>264.98032759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[1]Tetor!D19</f>
        <v>0</v>
      </c>
      <c r="E19" s="5">
        <f>[1]Tetor!E19</f>
        <v>0</v>
      </c>
      <c r="F19" s="5">
        <f>[1]Tetor!F19</f>
        <v>9.1966529700000095</v>
      </c>
      <c r="G19" s="5">
        <f>[1]Tetor!G19</f>
        <v>15.380617279999996</v>
      </c>
      <c r="H19" s="5">
        <f>[1]Tetor!H19</f>
        <v>30.85961718999998</v>
      </c>
      <c r="I19" s="5">
        <f>[1]Tetor!I19</f>
        <v>0</v>
      </c>
      <c r="J19" s="5">
        <f>[1]Tetor!J19</f>
        <v>0</v>
      </c>
      <c r="K19" s="5">
        <f>[1]Tetor!K19</f>
        <v>0</v>
      </c>
      <c r="L19" s="5">
        <f>[1]Tetor!L19</f>
        <v>18.227784990000011</v>
      </c>
      <c r="M19" s="5">
        <f>[1]Tetor!M19</f>
        <v>20.644031539999986</v>
      </c>
      <c r="N19" s="5">
        <f>[1]Tetor!N19</f>
        <v>1.5545754200000061</v>
      </c>
      <c r="O19" s="5">
        <f>[1]Tetor!O19</f>
        <v>7.9189101700000037</v>
      </c>
      <c r="P19" s="5">
        <f>[1]Tetor!P19</f>
        <v>26.912633200000002</v>
      </c>
      <c r="Q19" s="5">
        <f>[1]Tetor!Q19</f>
        <v>0.80039706000000521</v>
      </c>
      <c r="R19" s="5">
        <f>[1]Tetor!R19</f>
        <v>20.267689520000012</v>
      </c>
      <c r="S19" s="5">
        <f>[1]Tetor!S19</f>
        <v>4.7019110300000087</v>
      </c>
      <c r="T19" s="5">
        <f>[1]Tetor!T19</f>
        <v>31.472972229999996</v>
      </c>
      <c r="U19" s="5">
        <f>[1]Tetor!U19</f>
        <v>0</v>
      </c>
      <c r="V19" s="5">
        <f>[1]Tetor!V19</f>
        <v>13.30366515</v>
      </c>
      <c r="W19" s="5">
        <f>[1]Tetor!W19</f>
        <v>0</v>
      </c>
      <c r="X19" s="5">
        <f>[1]Tetor!X19</f>
        <v>27.323308509999976</v>
      </c>
      <c r="Y19" s="5">
        <f>[1]Tetor!Y19</f>
        <v>12.715735010000003</v>
      </c>
      <c r="Z19" s="5">
        <f>[1]Tetor!Z19</f>
        <v>0</v>
      </c>
      <c r="AA19" s="5">
        <f>[1]Tetor!AA19</f>
        <v>0</v>
      </c>
      <c r="AB19" s="5">
        <f>[1]Tetor!AB19</f>
        <v>0</v>
      </c>
      <c r="AC19" s="5">
        <f>[1]Tetor!AC19</f>
        <v>0</v>
      </c>
      <c r="AD19" s="5">
        <f>[1]Tetor!AD19</f>
        <v>0</v>
      </c>
      <c r="AE19" s="5">
        <f>[1]Tetor!AE19</f>
        <v>0</v>
      </c>
      <c r="AF19" s="5">
        <f>[1]Tetor!AF19</f>
        <v>0</v>
      </c>
      <c r="AG19" s="5">
        <f>[1]Tetor!AG19</f>
        <v>0</v>
      </c>
      <c r="AH19" s="5">
        <f>[1]Tetor!AH19</f>
        <v>0</v>
      </c>
      <c r="AI19" s="7">
        <f t="shared" si="0"/>
        <v>241.28050127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[1]Tetor!D20</f>
        <v>0.94714919000000464</v>
      </c>
      <c r="E20" s="5">
        <f>[1]Tetor!E20</f>
        <v>8.5732923999999926</v>
      </c>
      <c r="F20" s="5">
        <f>[1]Tetor!F20</f>
        <v>22.46785594999999</v>
      </c>
      <c r="G20" s="5">
        <f>[1]Tetor!G20</f>
        <v>23.135371939999985</v>
      </c>
      <c r="H20" s="5">
        <f>[1]Tetor!H20</f>
        <v>21.805887879999993</v>
      </c>
      <c r="I20" s="5">
        <f>[1]Tetor!I20</f>
        <v>0</v>
      </c>
      <c r="J20" s="5">
        <f>[1]Tetor!J20</f>
        <v>0</v>
      </c>
      <c r="K20" s="5">
        <f>[1]Tetor!K20</f>
        <v>1.068851549999998</v>
      </c>
      <c r="L20" s="5">
        <f>[1]Tetor!L20</f>
        <v>11.876666099999994</v>
      </c>
      <c r="M20" s="5">
        <f>[1]Tetor!M20</f>
        <v>14.865852819999986</v>
      </c>
      <c r="N20" s="5">
        <f>[1]Tetor!N20</f>
        <v>30.416559699999986</v>
      </c>
      <c r="O20" s="5">
        <f>[1]Tetor!O20</f>
        <v>9.4492987699999844</v>
      </c>
      <c r="P20" s="5">
        <f>[1]Tetor!P20</f>
        <v>28.421429219999979</v>
      </c>
      <c r="Q20" s="5">
        <f>[1]Tetor!Q20</f>
        <v>9.8292899800000093</v>
      </c>
      <c r="R20" s="5">
        <f>[1]Tetor!R20</f>
        <v>17.394862450000023</v>
      </c>
      <c r="S20" s="5">
        <f>[1]Tetor!S20</f>
        <v>0</v>
      </c>
      <c r="T20" s="5">
        <f>[1]Tetor!T20</f>
        <v>22.04455754</v>
      </c>
      <c r="U20" s="5">
        <f>[1]Tetor!U20</f>
        <v>0</v>
      </c>
      <c r="V20" s="5">
        <f>[1]Tetor!V20</f>
        <v>5.8958164999999951</v>
      </c>
      <c r="W20" s="5">
        <f>[1]Tetor!W20</f>
        <v>10.870691770000008</v>
      </c>
      <c r="X20" s="5">
        <f>[1]Tetor!X20</f>
        <v>4.968682269999988</v>
      </c>
      <c r="Y20" s="5">
        <f>[1]Tetor!Y20</f>
        <v>0</v>
      </c>
      <c r="Z20" s="5">
        <f>[1]Tetor!Z20</f>
        <v>0</v>
      </c>
      <c r="AA20" s="5">
        <f>[1]Tetor!AA20</f>
        <v>0</v>
      </c>
      <c r="AB20" s="5">
        <f>[1]Tetor!AB20</f>
        <v>0</v>
      </c>
      <c r="AC20" s="5">
        <f>[1]Tetor!AC20</f>
        <v>0</v>
      </c>
      <c r="AD20" s="5">
        <f>[1]Tetor!AD20</f>
        <v>0</v>
      </c>
      <c r="AE20" s="5">
        <f>[1]Tetor!AE20</f>
        <v>0</v>
      </c>
      <c r="AF20" s="5">
        <f>[1]Tetor!AF20</f>
        <v>0</v>
      </c>
      <c r="AG20" s="5">
        <f>[1]Tetor!AG20</f>
        <v>0</v>
      </c>
      <c r="AH20" s="5">
        <f>[1]Tetor!AH20</f>
        <v>0</v>
      </c>
      <c r="AI20" s="7">
        <f t="shared" si="0"/>
        <v>244.03211602999991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[1]Tetor!D21</f>
        <v>0</v>
      </c>
      <c r="E21" s="5">
        <f>[1]Tetor!E21</f>
        <v>1.5229207699999989</v>
      </c>
      <c r="F21" s="5">
        <f>[1]Tetor!F21</f>
        <v>15.929067279999998</v>
      </c>
      <c r="G21" s="5">
        <f>[1]Tetor!G21</f>
        <v>27.018841439999981</v>
      </c>
      <c r="H21" s="5">
        <f>[1]Tetor!H21</f>
        <v>18.122370409999974</v>
      </c>
      <c r="I21" s="5">
        <f>[1]Tetor!I21</f>
        <v>0</v>
      </c>
      <c r="J21" s="5">
        <f>[1]Tetor!J21</f>
        <v>2.418196910000006</v>
      </c>
      <c r="K21" s="5">
        <f>[1]Tetor!K21</f>
        <v>30.468008080000004</v>
      </c>
      <c r="L21" s="5">
        <f>[1]Tetor!L21</f>
        <v>11.060518330000008</v>
      </c>
      <c r="M21" s="5">
        <f>[1]Tetor!M21</f>
        <v>6.5330660500000022</v>
      </c>
      <c r="N21" s="5">
        <f>[1]Tetor!N21</f>
        <v>20.868173190000007</v>
      </c>
      <c r="O21" s="5">
        <f>[1]Tetor!O21</f>
        <v>6.0818072599999979</v>
      </c>
      <c r="P21" s="5">
        <f>[1]Tetor!P21</f>
        <v>19.185280939999991</v>
      </c>
      <c r="Q21" s="5">
        <f>[1]Tetor!Q21</f>
        <v>33.592840199999983</v>
      </c>
      <c r="R21" s="5">
        <f>[1]Tetor!R21</f>
        <v>18.828572529999988</v>
      </c>
      <c r="S21" s="5">
        <f>[1]Tetor!S21</f>
        <v>12.092728529999995</v>
      </c>
      <c r="T21" s="5">
        <f>[1]Tetor!T21</f>
        <v>23.134552320000012</v>
      </c>
      <c r="U21" s="5">
        <f>[1]Tetor!U21</f>
        <v>0</v>
      </c>
      <c r="V21" s="5">
        <f>[1]Tetor!V21</f>
        <v>0</v>
      </c>
      <c r="W21" s="5">
        <f>[1]Tetor!W21</f>
        <v>6.3148542200000009</v>
      </c>
      <c r="X21" s="5">
        <f>[1]Tetor!X21</f>
        <v>0</v>
      </c>
      <c r="Y21" s="5">
        <f>[1]Tetor!Y21</f>
        <v>1.6830860200000046</v>
      </c>
      <c r="Z21" s="5">
        <f>[1]Tetor!Z21</f>
        <v>0</v>
      </c>
      <c r="AA21" s="5">
        <f>[1]Tetor!AA21</f>
        <v>0</v>
      </c>
      <c r="AB21" s="5">
        <f>[1]Tetor!AB21</f>
        <v>0</v>
      </c>
      <c r="AC21" s="5">
        <f>[1]Tetor!AC21</f>
        <v>0</v>
      </c>
      <c r="AD21" s="5">
        <f>[1]Tetor!AD21</f>
        <v>0</v>
      </c>
      <c r="AE21" s="5">
        <f>[1]Tetor!AE21</f>
        <v>0</v>
      </c>
      <c r="AF21" s="5">
        <f>[1]Tetor!AF21</f>
        <v>0</v>
      </c>
      <c r="AG21" s="5">
        <f>[1]Tetor!AG21</f>
        <v>0</v>
      </c>
      <c r="AH21" s="5">
        <f>[1]Tetor!AH21</f>
        <v>0</v>
      </c>
      <c r="AI21" s="7">
        <f t="shared" si="0"/>
        <v>254.85488447999995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[1]Tetor!D22</f>
        <v>0</v>
      </c>
      <c r="E22" s="5">
        <f>[1]Tetor!E22</f>
        <v>7.5497076300000003</v>
      </c>
      <c r="F22" s="5">
        <f>[1]Tetor!F22</f>
        <v>22.70930588999996</v>
      </c>
      <c r="G22" s="5">
        <f>[1]Tetor!G22</f>
        <v>30.354828920000003</v>
      </c>
      <c r="H22" s="5">
        <f>[1]Tetor!H22</f>
        <v>15.408146230000021</v>
      </c>
      <c r="I22" s="5">
        <f>[1]Tetor!I22</f>
        <v>0.48403619999999847</v>
      </c>
      <c r="J22" s="5">
        <f>[1]Tetor!J22</f>
        <v>2.9783842199999917</v>
      </c>
      <c r="K22" s="5">
        <f>[1]Tetor!K22</f>
        <v>0.79093529000000373</v>
      </c>
      <c r="L22" s="5">
        <f>[1]Tetor!L22</f>
        <v>0</v>
      </c>
      <c r="M22" s="5">
        <f>[1]Tetor!M22</f>
        <v>0</v>
      </c>
      <c r="N22" s="5">
        <f>[1]Tetor!N22</f>
        <v>23.82911283</v>
      </c>
      <c r="O22" s="5">
        <f>[1]Tetor!O22</f>
        <v>10.765142069999996</v>
      </c>
      <c r="P22" s="5">
        <f>[1]Tetor!P22</f>
        <v>4.4914547300000009</v>
      </c>
      <c r="Q22" s="5">
        <f>[1]Tetor!Q22</f>
        <v>30.039633869999989</v>
      </c>
      <c r="R22" s="5">
        <f>[1]Tetor!R22</f>
        <v>19.455887199999992</v>
      </c>
      <c r="S22" s="5">
        <f>[1]Tetor!S22</f>
        <v>14.361067429999999</v>
      </c>
      <c r="T22" s="5">
        <f>[1]Tetor!T22</f>
        <v>8.7148296800000082</v>
      </c>
      <c r="U22" s="5">
        <f>[1]Tetor!U22</f>
        <v>0</v>
      </c>
      <c r="V22" s="5">
        <f>[1]Tetor!V22</f>
        <v>0</v>
      </c>
      <c r="W22" s="5">
        <f>[1]Tetor!W22</f>
        <v>6.1077088499999874</v>
      </c>
      <c r="X22" s="5">
        <f>[1]Tetor!X22</f>
        <v>0</v>
      </c>
      <c r="Y22" s="5">
        <f>[1]Tetor!Y22</f>
        <v>9.9456864400000029</v>
      </c>
      <c r="Z22" s="5">
        <f>[1]Tetor!Z22</f>
        <v>0</v>
      </c>
      <c r="AA22" s="5">
        <f>[1]Tetor!AA22</f>
        <v>0</v>
      </c>
      <c r="AB22" s="5">
        <f>[1]Tetor!AB22</f>
        <v>0</v>
      </c>
      <c r="AC22" s="5">
        <f>[1]Tetor!AC22</f>
        <v>0</v>
      </c>
      <c r="AD22" s="5">
        <f>[1]Tetor!AD22</f>
        <v>0</v>
      </c>
      <c r="AE22" s="5">
        <f>[1]Tetor!AE22</f>
        <v>0</v>
      </c>
      <c r="AF22" s="5">
        <f>[1]Tetor!AF22</f>
        <v>0</v>
      </c>
      <c r="AG22" s="5">
        <f>[1]Tetor!AG22</f>
        <v>0</v>
      </c>
      <c r="AH22" s="5">
        <f>[1]Tetor!AH22</f>
        <v>0</v>
      </c>
      <c r="AI22" s="7">
        <f t="shared" si="0"/>
        <v>207.98586747999997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[1]Tetor!D23</f>
        <v>16.5</v>
      </c>
      <c r="E23" s="5">
        <f>[1]Tetor!E23</f>
        <v>5.6848354500000227</v>
      </c>
      <c r="F23" s="5">
        <f>[1]Tetor!F23</f>
        <v>25.688078609999991</v>
      </c>
      <c r="G23" s="5">
        <f>[1]Tetor!G23</f>
        <v>18.750502630000007</v>
      </c>
      <c r="H23" s="5">
        <f>[1]Tetor!H23</f>
        <v>8.2337664499999832</v>
      </c>
      <c r="I23" s="5">
        <f>[1]Tetor!I23</f>
        <v>1.7015282899999988</v>
      </c>
      <c r="J23" s="5">
        <f>[1]Tetor!J23</f>
        <v>13.996096810000004</v>
      </c>
      <c r="K23" s="5">
        <f>[1]Tetor!K23</f>
        <v>2.3253963599999992</v>
      </c>
      <c r="L23" s="5">
        <f>[1]Tetor!L23</f>
        <v>19.923755630000016</v>
      </c>
      <c r="M23" s="5">
        <f>[1]Tetor!M23</f>
        <v>22.426708820000016</v>
      </c>
      <c r="N23" s="5">
        <f>[1]Tetor!N23</f>
        <v>33.071966230000008</v>
      </c>
      <c r="O23" s="5">
        <f>[1]Tetor!O23</f>
        <v>29.161568490000008</v>
      </c>
      <c r="P23" s="5">
        <f>[1]Tetor!P23</f>
        <v>24.004487469999987</v>
      </c>
      <c r="Q23" s="5">
        <f>[1]Tetor!Q23</f>
        <v>45.627727299999997</v>
      </c>
      <c r="R23" s="5">
        <f>[1]Tetor!R23</f>
        <v>29.036577469999997</v>
      </c>
      <c r="S23" s="5">
        <f>[1]Tetor!S23</f>
        <v>35.778242519999985</v>
      </c>
      <c r="T23" s="5">
        <f>[1]Tetor!T23</f>
        <v>9.0211031199999923</v>
      </c>
      <c r="U23" s="5">
        <f>[1]Tetor!U23</f>
        <v>11.877166489999993</v>
      </c>
      <c r="V23" s="5">
        <f>[1]Tetor!V23</f>
        <v>15.373026150000015</v>
      </c>
      <c r="W23" s="5">
        <f>[1]Tetor!W23</f>
        <v>21.01442327999996</v>
      </c>
      <c r="X23" s="5">
        <f>[1]Tetor!X23</f>
        <v>10.952721419999996</v>
      </c>
      <c r="Y23" s="5">
        <f>[1]Tetor!Y23</f>
        <v>14.571777560000015</v>
      </c>
      <c r="Z23" s="5">
        <f>[1]Tetor!Z23</f>
        <v>0</v>
      </c>
      <c r="AA23" s="5">
        <f>[1]Tetor!AA23</f>
        <v>0</v>
      </c>
      <c r="AB23" s="5">
        <f>[1]Tetor!AB23</f>
        <v>0</v>
      </c>
      <c r="AC23" s="5">
        <f>[1]Tetor!AC23</f>
        <v>0</v>
      </c>
      <c r="AD23" s="5">
        <f>[1]Tetor!AD23</f>
        <v>0</v>
      </c>
      <c r="AE23" s="5">
        <f>[1]Tetor!AE23</f>
        <v>0</v>
      </c>
      <c r="AF23" s="5">
        <f>[1]Tetor!AF23</f>
        <v>0</v>
      </c>
      <c r="AG23" s="5">
        <f>[1]Tetor!AG23</f>
        <v>0</v>
      </c>
      <c r="AH23" s="5">
        <f>[1]Tetor!AH23</f>
        <v>0</v>
      </c>
      <c r="AI23" s="7">
        <f t="shared" si="0"/>
        <v>414.72145654999997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[1]Tetor!D24</f>
        <v>4.3206004600000227</v>
      </c>
      <c r="E24" s="5">
        <f>[1]Tetor!E24</f>
        <v>13.131646280000012</v>
      </c>
      <c r="F24" s="5">
        <f>[1]Tetor!F24</f>
        <v>20.137362289999981</v>
      </c>
      <c r="G24" s="5">
        <f>[1]Tetor!G24</f>
        <v>30.262248159999999</v>
      </c>
      <c r="H24" s="5">
        <f>[1]Tetor!H24</f>
        <v>15.016362020000003</v>
      </c>
      <c r="I24" s="5">
        <f>[1]Tetor!I24</f>
        <v>1.6997623699999878</v>
      </c>
      <c r="J24" s="5">
        <f>[1]Tetor!J24</f>
        <v>11.588484090000001</v>
      </c>
      <c r="K24" s="5">
        <f>[1]Tetor!K24</f>
        <v>0</v>
      </c>
      <c r="L24" s="5">
        <f>[1]Tetor!L24</f>
        <v>12.105325110000003</v>
      </c>
      <c r="M24" s="5">
        <f>[1]Tetor!M24</f>
        <v>24.699305029999991</v>
      </c>
      <c r="N24" s="5">
        <f>[1]Tetor!N24</f>
        <v>30.978396049999986</v>
      </c>
      <c r="O24" s="5">
        <f>[1]Tetor!O24</f>
        <v>19.977768900000001</v>
      </c>
      <c r="P24" s="5">
        <f>[1]Tetor!P24</f>
        <v>7.7247290199999981</v>
      </c>
      <c r="Q24" s="5">
        <f>[1]Tetor!Q24</f>
        <v>35.24131533000002</v>
      </c>
      <c r="R24" s="5">
        <f>[1]Tetor!R24</f>
        <v>19.437785900000005</v>
      </c>
      <c r="S24" s="5">
        <f>[1]Tetor!S24</f>
        <v>25.992409429999988</v>
      </c>
      <c r="T24" s="5">
        <f>[1]Tetor!T24</f>
        <v>0</v>
      </c>
      <c r="U24" s="5">
        <f>[1]Tetor!U24</f>
        <v>13.266103610000002</v>
      </c>
      <c r="V24" s="5">
        <f>[1]Tetor!V24</f>
        <v>20.242343579999982</v>
      </c>
      <c r="W24" s="5">
        <f>[1]Tetor!W24</f>
        <v>2.0869966800000128</v>
      </c>
      <c r="X24" s="5">
        <f>[1]Tetor!X24</f>
        <v>0</v>
      </c>
      <c r="Y24" s="5">
        <f>[1]Tetor!Y24</f>
        <v>20.324541939999975</v>
      </c>
      <c r="Z24" s="5">
        <f>[1]Tetor!Z24</f>
        <v>0</v>
      </c>
      <c r="AA24" s="5">
        <f>[1]Tetor!AA24</f>
        <v>0</v>
      </c>
      <c r="AB24" s="5">
        <f>[1]Tetor!AB24</f>
        <v>0</v>
      </c>
      <c r="AC24" s="5">
        <f>[1]Tetor!AC24</f>
        <v>0</v>
      </c>
      <c r="AD24" s="5">
        <f>[1]Tetor!AD24</f>
        <v>0</v>
      </c>
      <c r="AE24" s="5">
        <f>[1]Tetor!AE24</f>
        <v>0</v>
      </c>
      <c r="AF24" s="5">
        <f>[1]Tetor!AF24</f>
        <v>0</v>
      </c>
      <c r="AG24" s="5">
        <f>[1]Tetor!AG24</f>
        <v>0</v>
      </c>
      <c r="AH24" s="5">
        <f>[1]Tetor!AH24</f>
        <v>0</v>
      </c>
      <c r="AI24" s="7">
        <f t="shared" si="0"/>
        <v>328.23348625000006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[1]Tetor!D25</f>
        <v>0</v>
      </c>
      <c r="E25" s="5">
        <f>[1]Tetor!E25</f>
        <v>1.3018196299999971</v>
      </c>
      <c r="F25" s="5">
        <f>[1]Tetor!F25</f>
        <v>42.918976160000007</v>
      </c>
      <c r="G25" s="5">
        <f>[1]Tetor!G25</f>
        <v>28.278842869999991</v>
      </c>
      <c r="H25" s="5">
        <f>[1]Tetor!H25</f>
        <v>0</v>
      </c>
      <c r="I25" s="5">
        <f>[1]Tetor!I25</f>
        <v>0</v>
      </c>
      <c r="J25" s="5">
        <f>[1]Tetor!J25</f>
        <v>8.6342187100000132</v>
      </c>
      <c r="K25" s="5">
        <f>[1]Tetor!K25</f>
        <v>0</v>
      </c>
      <c r="L25" s="5">
        <f>[1]Tetor!L25</f>
        <v>10.662856230000003</v>
      </c>
      <c r="M25" s="5">
        <f>[1]Tetor!M25</f>
        <v>9.5387990100000053</v>
      </c>
      <c r="N25" s="5">
        <f>[1]Tetor!N25</f>
        <v>15.468855570000002</v>
      </c>
      <c r="O25" s="5">
        <f>[1]Tetor!O25</f>
        <v>13.593512350000005</v>
      </c>
      <c r="P25" s="5">
        <f>[1]Tetor!P25</f>
        <v>12.284542939999994</v>
      </c>
      <c r="Q25" s="5">
        <f>[1]Tetor!Q25</f>
        <v>25.887620789999993</v>
      </c>
      <c r="R25" s="5">
        <f>[1]Tetor!R25</f>
        <v>20.71250311</v>
      </c>
      <c r="S25" s="5">
        <f>[1]Tetor!S25</f>
        <v>18.994254920000003</v>
      </c>
      <c r="T25" s="5">
        <f>[1]Tetor!T25</f>
        <v>28.593555599999974</v>
      </c>
      <c r="U25" s="5">
        <f>[1]Tetor!U25</f>
        <v>25.265127039999996</v>
      </c>
      <c r="V25" s="5">
        <f>[1]Tetor!V25</f>
        <v>18.03138017000002</v>
      </c>
      <c r="W25" s="5">
        <f>[1]Tetor!W25</f>
        <v>2.8150791899999916</v>
      </c>
      <c r="X25" s="5">
        <f>[1]Tetor!X25</f>
        <v>0</v>
      </c>
      <c r="Y25" s="5">
        <f>[1]Tetor!Y25</f>
        <v>17.438336109999995</v>
      </c>
      <c r="Z25" s="5">
        <f>[1]Tetor!Z25</f>
        <v>0</v>
      </c>
      <c r="AA25" s="5">
        <f>[1]Tetor!AA25</f>
        <v>0</v>
      </c>
      <c r="AB25" s="5">
        <f>[1]Tetor!AB25</f>
        <v>0</v>
      </c>
      <c r="AC25" s="5">
        <f>[1]Tetor!AC25</f>
        <v>0</v>
      </c>
      <c r="AD25" s="5">
        <f>[1]Tetor!AD25</f>
        <v>0</v>
      </c>
      <c r="AE25" s="5">
        <f>[1]Tetor!AE25</f>
        <v>0</v>
      </c>
      <c r="AF25" s="5">
        <f>[1]Tetor!AF25</f>
        <v>0</v>
      </c>
      <c r="AG25" s="5">
        <f>[1]Tetor!AG25</f>
        <v>0</v>
      </c>
      <c r="AH25" s="5">
        <f>[1]Tetor!AH25</f>
        <v>0</v>
      </c>
      <c r="AI25" s="7">
        <f t="shared" si="0"/>
        <v>300.42028040000002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[1]Tetor!D26</f>
        <v>0</v>
      </c>
      <c r="E26" s="5">
        <f>[1]Tetor!E26</f>
        <v>2.9669955799999812</v>
      </c>
      <c r="F26" s="5">
        <f>[1]Tetor!F26</f>
        <v>22.69019544999999</v>
      </c>
      <c r="G26" s="5">
        <f>[1]Tetor!G26</f>
        <v>17.124385939999982</v>
      </c>
      <c r="H26" s="5">
        <f>[1]Tetor!H26</f>
        <v>0</v>
      </c>
      <c r="I26" s="5">
        <f>[1]Tetor!I26</f>
        <v>0</v>
      </c>
      <c r="J26" s="5">
        <f>[1]Tetor!J26</f>
        <v>7.2863158500000011</v>
      </c>
      <c r="K26" s="5">
        <f>[1]Tetor!K26</f>
        <v>0</v>
      </c>
      <c r="L26" s="5">
        <f>[1]Tetor!L26</f>
        <v>0</v>
      </c>
      <c r="M26" s="5">
        <f>[1]Tetor!M26</f>
        <v>3.5150010799999905</v>
      </c>
      <c r="N26" s="5">
        <f>[1]Tetor!N26</f>
        <v>20.029151709999979</v>
      </c>
      <c r="O26" s="5">
        <f>[1]Tetor!O26</f>
        <v>0</v>
      </c>
      <c r="P26" s="5">
        <f>[1]Tetor!P26</f>
        <v>1.4114824000000112</v>
      </c>
      <c r="Q26" s="5">
        <f>[1]Tetor!Q26</f>
        <v>36.607898629999994</v>
      </c>
      <c r="R26" s="5">
        <f>[1]Tetor!R26</f>
        <v>8.3164385200000055</v>
      </c>
      <c r="S26" s="5">
        <f>[1]Tetor!S26</f>
        <v>28.00961740999999</v>
      </c>
      <c r="T26" s="5">
        <f>[1]Tetor!T26</f>
        <v>20.272961210000005</v>
      </c>
      <c r="U26" s="5">
        <f>[1]Tetor!U26</f>
        <v>8.2706714799999883</v>
      </c>
      <c r="V26" s="5">
        <f>[1]Tetor!V26</f>
        <v>27.520907429999994</v>
      </c>
      <c r="W26" s="5">
        <f>[1]Tetor!W26</f>
        <v>6.3771833299999869</v>
      </c>
      <c r="X26" s="5">
        <f>[1]Tetor!X26</f>
        <v>0</v>
      </c>
      <c r="Y26" s="5">
        <f>[1]Tetor!Y26</f>
        <v>6.6540583000000026</v>
      </c>
      <c r="Z26" s="5">
        <f>[1]Tetor!Z26</f>
        <v>0</v>
      </c>
      <c r="AA26" s="5">
        <f>[1]Tetor!AA26</f>
        <v>0</v>
      </c>
      <c r="AB26" s="5">
        <f>[1]Tetor!AB26</f>
        <v>0</v>
      </c>
      <c r="AC26" s="5">
        <f>[1]Tetor!AC26</f>
        <v>0</v>
      </c>
      <c r="AD26" s="5">
        <f>[1]Tetor!AD26</f>
        <v>0</v>
      </c>
      <c r="AE26" s="5">
        <f>[1]Tetor!AE26</f>
        <v>0</v>
      </c>
      <c r="AF26" s="5">
        <f>[1]Tetor!AF26</f>
        <v>0</v>
      </c>
      <c r="AG26" s="5">
        <f>[1]Tetor!AG26</f>
        <v>0</v>
      </c>
      <c r="AH26" s="5">
        <f>[1]Tetor!AH26</f>
        <v>0</v>
      </c>
      <c r="AI26" s="7">
        <f t="shared" si="0"/>
        <v>217.05326431999987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[1]Tetor!D27</f>
        <v>0</v>
      </c>
      <c r="E27" s="5">
        <f>[1]Tetor!E27</f>
        <v>7.3870409700000152</v>
      </c>
      <c r="F27" s="5">
        <f>[1]Tetor!F27</f>
        <v>25.533658749999987</v>
      </c>
      <c r="G27" s="5">
        <f>[1]Tetor!G27</f>
        <v>31.347852090000003</v>
      </c>
      <c r="H27" s="5">
        <f>[1]Tetor!H27</f>
        <v>20.123938470000013</v>
      </c>
      <c r="I27" s="5">
        <f>[1]Tetor!I27</f>
        <v>0</v>
      </c>
      <c r="J27" s="5">
        <f>[1]Tetor!J27</f>
        <v>0</v>
      </c>
      <c r="K27" s="5">
        <f>[1]Tetor!K27</f>
        <v>0</v>
      </c>
      <c r="L27" s="5">
        <f>[1]Tetor!L27</f>
        <v>8.7941391900000028</v>
      </c>
      <c r="M27" s="5">
        <f>[1]Tetor!M27</f>
        <v>1.2654675699999984</v>
      </c>
      <c r="N27" s="5">
        <f>[1]Tetor!N27</f>
        <v>10.644622929999976</v>
      </c>
      <c r="O27" s="5">
        <f>[1]Tetor!O27</f>
        <v>5.3049968000000121</v>
      </c>
      <c r="P27" s="5">
        <f>[1]Tetor!P27</f>
        <v>6.0397024900000105</v>
      </c>
      <c r="Q27" s="5">
        <f>[1]Tetor!Q27</f>
        <v>19.098587540000004</v>
      </c>
      <c r="R27" s="5">
        <f>[1]Tetor!R27</f>
        <v>14.08113431999999</v>
      </c>
      <c r="S27" s="5">
        <f>[1]Tetor!S27</f>
        <v>30.011403299999998</v>
      </c>
      <c r="T27" s="5">
        <f>[1]Tetor!T27</f>
        <v>22.183290599999992</v>
      </c>
      <c r="U27" s="5">
        <f>[1]Tetor!U27</f>
        <v>0.42739215999998237</v>
      </c>
      <c r="V27" s="5">
        <f>[1]Tetor!V27</f>
        <v>7.534356829999993</v>
      </c>
      <c r="W27" s="5">
        <f>[1]Tetor!W27</f>
        <v>0</v>
      </c>
      <c r="X27" s="5">
        <f>[1]Tetor!X27</f>
        <v>0</v>
      </c>
      <c r="Y27" s="5">
        <f>[1]Tetor!Y27</f>
        <v>13.323534839999979</v>
      </c>
      <c r="Z27" s="5">
        <f>[1]Tetor!Z27</f>
        <v>0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5">
        <f>[1]Tetor!AD27</f>
        <v>0</v>
      </c>
      <c r="AE27" s="5">
        <f>[1]Tetor!AE27</f>
        <v>0</v>
      </c>
      <c r="AF27" s="5">
        <f>[1]Tetor!AF27</f>
        <v>0</v>
      </c>
      <c r="AG27" s="5">
        <f>[1]Tetor!AG27</f>
        <v>0</v>
      </c>
      <c r="AH27" s="5">
        <f>[1]Tetor!AH27</f>
        <v>0</v>
      </c>
      <c r="AI27" s="7">
        <f t="shared" si="0"/>
        <v>223.10111884999992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[1]Tetor!D28</f>
        <v>0</v>
      </c>
      <c r="E28" s="5">
        <f>[1]Tetor!E28</f>
        <v>0.67498654000000613</v>
      </c>
      <c r="F28" s="5">
        <f>[1]Tetor!F28</f>
        <v>26.667000000000002</v>
      </c>
      <c r="G28" s="5">
        <f>[1]Tetor!G28</f>
        <v>9.0362929899999926</v>
      </c>
      <c r="H28" s="5">
        <f>[1]Tetor!H28</f>
        <v>0.79675563000000693</v>
      </c>
      <c r="I28" s="5">
        <f>[1]Tetor!I28</f>
        <v>0</v>
      </c>
      <c r="J28" s="5">
        <f>[1]Tetor!J28</f>
        <v>0</v>
      </c>
      <c r="K28" s="5">
        <f>[1]Tetor!K28</f>
        <v>0</v>
      </c>
      <c r="L28" s="5">
        <f>[1]Tetor!L28</f>
        <v>0</v>
      </c>
      <c r="M28" s="5">
        <f>[1]Tetor!M28</f>
        <v>0.20492251999999667</v>
      </c>
      <c r="N28" s="5">
        <f>[1]Tetor!N28</f>
        <v>1.7909500900000097</v>
      </c>
      <c r="O28" s="5">
        <f>[1]Tetor!O28</f>
        <v>10.533683810000007</v>
      </c>
      <c r="P28" s="5">
        <f>[1]Tetor!P28</f>
        <v>4.9404824399999967</v>
      </c>
      <c r="Q28" s="5">
        <f>[1]Tetor!Q28</f>
        <v>21.965628519999996</v>
      </c>
      <c r="R28" s="5">
        <f>[1]Tetor!R28</f>
        <v>10.209381979999982</v>
      </c>
      <c r="S28" s="5">
        <f>[1]Tetor!S28</f>
        <v>0</v>
      </c>
      <c r="T28" s="5">
        <f>[1]Tetor!T28</f>
        <v>19.264574089999996</v>
      </c>
      <c r="U28" s="5">
        <f>[1]Tetor!U28</f>
        <v>0</v>
      </c>
      <c r="V28" s="5">
        <f>[1]Tetor!V28</f>
        <v>0</v>
      </c>
      <c r="W28" s="5">
        <f>[1]Tetor!W28</f>
        <v>0</v>
      </c>
      <c r="X28" s="5">
        <f>[1]Tetor!X28</f>
        <v>0</v>
      </c>
      <c r="Y28" s="5">
        <f>[1]Tetor!Y28</f>
        <v>8.0495496700000047</v>
      </c>
      <c r="Z28" s="5">
        <f>[1]Tetor!Z28</f>
        <v>0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5">
        <f>[1]Tetor!AD28</f>
        <v>0</v>
      </c>
      <c r="AE28" s="5">
        <f>[1]Tetor!AE28</f>
        <v>0</v>
      </c>
      <c r="AF28" s="5">
        <f>[1]Tetor!AF28</f>
        <v>0</v>
      </c>
      <c r="AG28" s="5">
        <f>[1]Tetor!AG28</f>
        <v>0</v>
      </c>
      <c r="AH28" s="5">
        <f>[1]Tetor!AH28</f>
        <v>0</v>
      </c>
      <c r="AI28" s="7">
        <f t="shared" si="0"/>
        <v>114.13420828</v>
      </c>
      <c r="AK28" s="6"/>
      <c r="AL28" s="6"/>
    </row>
    <row r="29" spans="2:38" ht="16.5" thickTop="1" thickBot="1" x14ac:dyDescent="0.3">
      <c r="B29" s="9" t="s">
        <v>1</v>
      </c>
      <c r="C29" s="10"/>
      <c r="D29" s="7">
        <f t="shared" ref="D29:AH29" si="1">SUM(D4:D28)</f>
        <v>67.873649790000016</v>
      </c>
      <c r="E29" s="7">
        <f t="shared" si="1"/>
        <v>87.178364560000077</v>
      </c>
      <c r="F29" s="7">
        <f t="shared" si="1"/>
        <v>390.75595054999985</v>
      </c>
      <c r="G29" s="7">
        <f t="shared" si="1"/>
        <v>367.68960869999995</v>
      </c>
      <c r="H29" s="7">
        <f t="shared" si="1"/>
        <v>248.45298114999997</v>
      </c>
      <c r="I29" s="7">
        <f t="shared" si="1"/>
        <v>42.080351859999993</v>
      </c>
      <c r="J29" s="7">
        <f t="shared" si="1"/>
        <v>102.12868294000003</v>
      </c>
      <c r="K29" s="7">
        <f t="shared" si="1"/>
        <v>39.164642010000009</v>
      </c>
      <c r="L29" s="7">
        <f t="shared" si="1"/>
        <v>209.48712116000002</v>
      </c>
      <c r="M29" s="7">
        <f t="shared" si="1"/>
        <v>163.63250990000003</v>
      </c>
      <c r="N29" s="7">
        <f t="shared" si="1"/>
        <v>360.84091325999998</v>
      </c>
      <c r="O29" s="7">
        <f t="shared" si="1"/>
        <v>211.92891015999999</v>
      </c>
      <c r="P29" s="7">
        <f t="shared" si="1"/>
        <v>381.95420865999995</v>
      </c>
      <c r="Q29" s="7">
        <f t="shared" si="1"/>
        <v>295.64173881999994</v>
      </c>
      <c r="R29" s="7">
        <f t="shared" si="1"/>
        <v>327.0122032700001</v>
      </c>
      <c r="S29" s="7">
        <f t="shared" si="1"/>
        <v>353.35293397999999</v>
      </c>
      <c r="T29" s="7">
        <f t="shared" si="1"/>
        <v>738.7608376799999</v>
      </c>
      <c r="U29" s="7">
        <f t="shared" si="1"/>
        <v>90.897774709999979</v>
      </c>
      <c r="V29" s="7">
        <f t="shared" si="1"/>
        <v>223.91048116000002</v>
      </c>
      <c r="W29" s="7">
        <f t="shared" si="1"/>
        <v>84.417306719999971</v>
      </c>
      <c r="X29" s="7">
        <f t="shared" si="1"/>
        <v>200.11796905999992</v>
      </c>
      <c r="Y29" s="7">
        <f t="shared" si="1"/>
        <v>154.09265418999999</v>
      </c>
      <c r="Z29" s="7">
        <f t="shared" si="1"/>
        <v>0</v>
      </c>
      <c r="AA29" s="7">
        <f t="shared" si="1"/>
        <v>0</v>
      </c>
      <c r="AB29" s="7">
        <f t="shared" si="1"/>
        <v>0</v>
      </c>
      <c r="AC29" s="7">
        <f t="shared" si="1"/>
        <v>0</v>
      </c>
      <c r="AD29" s="7">
        <f t="shared" si="1"/>
        <v>0</v>
      </c>
      <c r="AE29" s="7">
        <f t="shared" si="1"/>
        <v>0</v>
      </c>
      <c r="AF29" s="7">
        <f t="shared" si="1"/>
        <v>0</v>
      </c>
      <c r="AG29" s="7">
        <f t="shared" si="1"/>
        <v>0</v>
      </c>
      <c r="AH29" s="7">
        <f t="shared" si="1"/>
        <v>0</v>
      </c>
      <c r="AI29" s="7">
        <f>SUM(D29:AH29)</f>
        <v>5141.3717942899993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1" t="s">
        <v>27</v>
      </c>
      <c r="C31" s="11"/>
      <c r="D31" s="11"/>
      <c r="E31" s="11"/>
      <c r="F31" s="11"/>
      <c r="G31" s="11"/>
      <c r="H31" s="11"/>
      <c r="I31" s="11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[1]Tetor!D33</f>
        <v>0</v>
      </c>
      <c r="E33" s="5">
        <f>[1]Tetor!E33</f>
        <v>0</v>
      </c>
      <c r="F33" s="5">
        <f>[1]Tetor!F33</f>
        <v>0</v>
      </c>
      <c r="G33" s="5">
        <f>[1]Tetor!G33</f>
        <v>0</v>
      </c>
      <c r="H33" s="5">
        <f>[1]Tetor!H33</f>
        <v>0</v>
      </c>
      <c r="I33" s="5">
        <f>[1]Tetor!I33</f>
        <v>-4.7718553699999973</v>
      </c>
      <c r="J33" s="5">
        <f>[1]Tetor!J33</f>
        <v>0</v>
      </c>
      <c r="K33" s="5">
        <f>[1]Tetor!K33</f>
        <v>0</v>
      </c>
      <c r="L33" s="5">
        <f>[1]Tetor!L33</f>
        <v>0</v>
      </c>
      <c r="M33" s="5">
        <f>[1]Tetor!M33</f>
        <v>-7.7662269200000011</v>
      </c>
      <c r="N33" s="5">
        <f>[1]Tetor!N33</f>
        <v>-4.2365740699999961</v>
      </c>
      <c r="O33" s="5">
        <f>[1]Tetor!O33</f>
        <v>0</v>
      </c>
      <c r="P33" s="5">
        <f>[1]Tetor!P33</f>
        <v>0</v>
      </c>
      <c r="Q33" s="5">
        <f>[1]Tetor!Q33</f>
        <v>0</v>
      </c>
      <c r="R33" s="5">
        <f>[1]Tetor!R33</f>
        <v>0</v>
      </c>
      <c r="S33" s="5">
        <f>[1]Tetor!S33</f>
        <v>0</v>
      </c>
      <c r="T33" s="5">
        <f>[1]Tetor!T33</f>
        <v>0</v>
      </c>
      <c r="U33" s="5">
        <f>[1]Tetor!U33</f>
        <v>-7</v>
      </c>
      <c r="V33" s="5">
        <f>[1]Tetor!V33</f>
        <v>-4.6571641700000015</v>
      </c>
      <c r="W33" s="5">
        <f>[1]Tetor!W33</f>
        <v>-3.1877691099999979</v>
      </c>
      <c r="X33" s="5">
        <f>[1]Tetor!X33</f>
        <v>-9.7105887800000019</v>
      </c>
      <c r="Y33" s="5">
        <f>[1]Tetor!Y33</f>
        <v>0</v>
      </c>
      <c r="Z33" s="5">
        <f>[1]Tetor!Z33</f>
        <v>0</v>
      </c>
      <c r="AA33" s="5">
        <f>[1]Tetor!AA33</f>
        <v>0</v>
      </c>
      <c r="AB33" s="5">
        <f>[1]Tetor!AB33</f>
        <v>0</v>
      </c>
      <c r="AC33" s="5">
        <f>[1]Tetor!AC33</f>
        <v>0</v>
      </c>
      <c r="AD33" s="5">
        <f>[1]Tetor!AD33</f>
        <v>0</v>
      </c>
      <c r="AE33" s="5">
        <f>[1]Tetor!AE33</f>
        <v>0</v>
      </c>
      <c r="AF33" s="5">
        <f>[1]Tetor!AF33</f>
        <v>0</v>
      </c>
      <c r="AG33" s="5">
        <f>[1]Tetor!AG33</f>
        <v>0</v>
      </c>
      <c r="AH33" s="5">
        <f>[1]Tetor!AH33</f>
        <v>0</v>
      </c>
      <c r="AI33" s="7">
        <f t="shared" ref="AI33:AI57" si="2">SUM(D33:AG33)</f>
        <v>-41.330178419999996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[1]Tetor!D34</f>
        <v>-4.016163050000003</v>
      </c>
      <c r="E34" s="5">
        <f>[1]Tetor!E34</f>
        <v>0</v>
      </c>
      <c r="F34" s="5">
        <f>[1]Tetor!F34</f>
        <v>0</v>
      </c>
      <c r="G34" s="5">
        <f>[1]Tetor!G34</f>
        <v>0</v>
      </c>
      <c r="H34" s="5">
        <f>[1]Tetor!H34</f>
        <v>0</v>
      </c>
      <c r="I34" s="5">
        <f>[1]Tetor!I34</f>
        <v>-0.26302371999999963</v>
      </c>
      <c r="J34" s="5">
        <f>[1]Tetor!J34</f>
        <v>-3.1484895299999991</v>
      </c>
      <c r="K34" s="5">
        <f>[1]Tetor!K34</f>
        <v>-6.8517852599999998</v>
      </c>
      <c r="L34" s="5">
        <f>[1]Tetor!L34</f>
        <v>-1.2837711299999981</v>
      </c>
      <c r="M34" s="5">
        <f>[1]Tetor!M34</f>
        <v>-10.8560582</v>
      </c>
      <c r="N34" s="5">
        <f>[1]Tetor!N34</f>
        <v>-1.0308643400000008</v>
      </c>
      <c r="O34" s="5">
        <f>[1]Tetor!O34</f>
        <v>0</v>
      </c>
      <c r="P34" s="5">
        <f>[1]Tetor!P34</f>
        <v>0</v>
      </c>
      <c r="Q34" s="5">
        <f>[1]Tetor!Q34</f>
        <v>0</v>
      </c>
      <c r="R34" s="5">
        <f>[1]Tetor!R34</f>
        <v>0</v>
      </c>
      <c r="S34" s="5">
        <f>[1]Tetor!S34</f>
        <v>0</v>
      </c>
      <c r="T34" s="5">
        <f>[1]Tetor!T34</f>
        <v>0</v>
      </c>
      <c r="U34" s="5">
        <f>[1]Tetor!U34</f>
        <v>-3.5797229399999964</v>
      </c>
      <c r="V34" s="5">
        <f>[1]Tetor!V34</f>
        <v>-6.9155850100000009</v>
      </c>
      <c r="W34" s="5">
        <f>[1]Tetor!W34</f>
        <v>-2.6231385399999994</v>
      </c>
      <c r="X34" s="5">
        <f>[1]Tetor!X34</f>
        <v>-4.432767829999996</v>
      </c>
      <c r="Y34" s="5">
        <f>[1]Tetor!Y34</f>
        <v>0</v>
      </c>
      <c r="Z34" s="5">
        <f>[1]Tetor!Z34</f>
        <v>0</v>
      </c>
      <c r="AA34" s="5">
        <f>[1]Tetor!AA34</f>
        <v>0</v>
      </c>
      <c r="AB34" s="5">
        <f>[1]Tetor!AB34</f>
        <v>0</v>
      </c>
      <c r="AC34" s="5">
        <f>[1]Tetor!AC34</f>
        <v>0</v>
      </c>
      <c r="AD34" s="5">
        <f>[1]Tetor!AD34</f>
        <v>0</v>
      </c>
      <c r="AE34" s="5">
        <f>[1]Tetor!AE34</f>
        <v>0</v>
      </c>
      <c r="AF34" s="5">
        <f>[1]Tetor!AF34</f>
        <v>0</v>
      </c>
      <c r="AG34" s="5">
        <f>[1]Tetor!AG34</f>
        <v>0</v>
      </c>
      <c r="AH34" s="5">
        <f>[1]Tetor!AH34</f>
        <v>0</v>
      </c>
      <c r="AI34" s="7">
        <f t="shared" si="2"/>
        <v>-45.001369549999993</v>
      </c>
      <c r="AK34" s="6"/>
      <c r="AL34" s="6"/>
    </row>
    <row r="35" spans="2:38" ht="16.5" thickTop="1" thickBot="1" x14ac:dyDescent="0.3">
      <c r="B35" s="2" t="s">
        <v>29</v>
      </c>
      <c r="C35" s="2" t="s">
        <v>4</v>
      </c>
      <c r="D35" s="5">
        <f>[1]Tetor!D35</f>
        <v>-4.1640030699999997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0</v>
      </c>
      <c r="I35" s="5">
        <f>[1]Tetor!I35</f>
        <v>-2.8730177799999979</v>
      </c>
      <c r="J35" s="5">
        <f>[1]Tetor!J35</f>
        <v>-6.2481495699999954</v>
      </c>
      <c r="K35" s="5">
        <f>[1]Tetor!K35</f>
        <v>0</v>
      </c>
      <c r="L35" s="5">
        <f>[1]Tetor!L35</f>
        <v>0</v>
      </c>
      <c r="M35" s="5">
        <f>[1]Tetor!M35</f>
        <v>-10.001682140000007</v>
      </c>
      <c r="N35" s="5">
        <f>[1]Tetor!N35</f>
        <v>0</v>
      </c>
      <c r="O35" s="5">
        <f>[1]Tetor!O35</f>
        <v>0</v>
      </c>
      <c r="P35" s="5">
        <f>[1]Tetor!P35</f>
        <v>0</v>
      </c>
      <c r="Q35" s="5">
        <f>[1]Tetor!Q35</f>
        <v>-3.2925890400000029</v>
      </c>
      <c r="R35" s="5">
        <f>[1]Tetor!R35</f>
        <v>0</v>
      </c>
      <c r="S35" s="5">
        <f>[1]Tetor!S35</f>
        <v>0</v>
      </c>
      <c r="T35" s="5">
        <f>[1]Tetor!T35</f>
        <v>0</v>
      </c>
      <c r="U35" s="5">
        <f>[1]Tetor!U35</f>
        <v>-1.9718149600000032</v>
      </c>
      <c r="V35" s="5">
        <f>[1]Tetor!V35</f>
        <v>-2.1245712500000025</v>
      </c>
      <c r="W35" s="5">
        <f>[1]Tetor!W35</f>
        <v>-2.0295480999999995</v>
      </c>
      <c r="X35" s="5">
        <f>[1]Tetor!X35</f>
        <v>-7.8042297699999992</v>
      </c>
      <c r="Y35" s="5">
        <f>[1]Tetor!Y35</f>
        <v>0</v>
      </c>
      <c r="Z35" s="5">
        <f>[1]Tetor!Z35</f>
        <v>0</v>
      </c>
      <c r="AA35" s="5">
        <f>[1]Tetor!AA35</f>
        <v>0</v>
      </c>
      <c r="AB35" s="5">
        <f>[1]Tetor!AB35</f>
        <v>0</v>
      </c>
      <c r="AC35" s="5">
        <f>[1]Tetor!AC35</f>
        <v>0</v>
      </c>
      <c r="AD35" s="5">
        <f>[1]Tetor!AD35</f>
        <v>0</v>
      </c>
      <c r="AE35" s="5">
        <f>[1]Tetor!AE35</f>
        <v>0</v>
      </c>
      <c r="AF35" s="5">
        <f>[1]Tetor!AF35</f>
        <v>0</v>
      </c>
      <c r="AG35" s="5">
        <f>[1]Tetor!AG35</f>
        <v>0</v>
      </c>
      <c r="AH35" s="5">
        <f>[1]Tetor!AH35</f>
        <v>0</v>
      </c>
      <c r="AI35" s="7">
        <f t="shared" si="2"/>
        <v>-40.509605680000007</v>
      </c>
      <c r="AL35" s="6"/>
    </row>
    <row r="36" spans="2:38" ht="16.5" thickTop="1" thickBot="1" x14ac:dyDescent="0.3">
      <c r="B36" s="2" t="s">
        <v>30</v>
      </c>
      <c r="C36" s="2" t="s">
        <v>4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5">
        <f>[1]Tetor!AF36</f>
        <v>0</v>
      </c>
      <c r="AG36" s="12"/>
      <c r="AH36" s="12"/>
      <c r="AI36" s="7"/>
      <c r="AL36" s="6"/>
    </row>
    <row r="37" spans="2:38" ht="16.5" thickTop="1" thickBot="1" x14ac:dyDescent="0.3">
      <c r="B37" s="2">
        <v>4</v>
      </c>
      <c r="C37" s="2" t="s">
        <v>5</v>
      </c>
      <c r="D37" s="5">
        <f>[1]Tetor!D37</f>
        <v>-7.9387339500000031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0</v>
      </c>
      <c r="I37" s="5">
        <f>[1]Tetor!I37</f>
        <v>-5.4716898200000017</v>
      </c>
      <c r="J37" s="5">
        <f>[1]Tetor!J37</f>
        <v>0</v>
      </c>
      <c r="K37" s="5">
        <f>[1]Tetor!K37</f>
        <v>0</v>
      </c>
      <c r="L37" s="5">
        <f>[1]Tetor!L37</f>
        <v>0</v>
      </c>
      <c r="M37" s="5">
        <f>[1]Tetor!M37</f>
        <v>-3.2482522500000002</v>
      </c>
      <c r="N37" s="5">
        <f>[1]Tetor!N37</f>
        <v>0</v>
      </c>
      <c r="O37" s="5">
        <f>[1]Tetor!O37</f>
        <v>0</v>
      </c>
      <c r="P37" s="5">
        <f>[1]Tetor!P37</f>
        <v>0</v>
      </c>
      <c r="Q37" s="5">
        <f>[1]Tetor!Q37</f>
        <v>-3.6260674000000037</v>
      </c>
      <c r="R37" s="5">
        <f>[1]Tetor!R37</f>
        <v>-0.60758042999999873</v>
      </c>
      <c r="S37" s="5">
        <f>[1]Tetor!S37</f>
        <v>0</v>
      </c>
      <c r="T37" s="5">
        <f>[1]Tetor!T37</f>
        <v>0</v>
      </c>
      <c r="U37" s="5">
        <f>[1]Tetor!U37</f>
        <v>-3</v>
      </c>
      <c r="V37" s="5">
        <f>[1]Tetor!V37</f>
        <v>-14.26093577</v>
      </c>
      <c r="W37" s="5">
        <f>[1]Tetor!W37</f>
        <v>-7.9778530799999956</v>
      </c>
      <c r="X37" s="5">
        <f>[1]Tetor!X37</f>
        <v>0</v>
      </c>
      <c r="Y37" s="5">
        <f>[1]Tetor!Y37</f>
        <v>0</v>
      </c>
      <c r="Z37" s="5">
        <f>[1]Tetor!Z37</f>
        <v>0</v>
      </c>
      <c r="AA37" s="5">
        <f>[1]Tetor!AA37</f>
        <v>0</v>
      </c>
      <c r="AB37" s="5">
        <f>[1]Tetor!AB37</f>
        <v>0</v>
      </c>
      <c r="AC37" s="5">
        <f>[1]Tetor!AC37</f>
        <v>0</v>
      </c>
      <c r="AD37" s="5">
        <f>[1]Tetor!AD37</f>
        <v>0</v>
      </c>
      <c r="AE37" s="5">
        <f>[1]Tetor!AE37</f>
        <v>0</v>
      </c>
      <c r="AF37" s="5">
        <f>[1]Tetor!AF37</f>
        <v>0</v>
      </c>
      <c r="AG37" s="5">
        <f>[1]Tetor!AG37</f>
        <v>0</v>
      </c>
      <c r="AH37" s="5">
        <f>[1]Tetor!AH37</f>
        <v>0</v>
      </c>
      <c r="AI37" s="7">
        <f t="shared" si="2"/>
        <v>-46.131112700000003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[1]Tetor!D38</f>
        <v>-9.5011817200000053</v>
      </c>
      <c r="E38" s="5">
        <f>[1]Tetor!E38</f>
        <v>0</v>
      </c>
      <c r="F38" s="5">
        <f>[1]Tetor!F38</f>
        <v>0</v>
      </c>
      <c r="G38" s="5">
        <f>[1]Tetor!G38</f>
        <v>0</v>
      </c>
      <c r="H38" s="5">
        <f>[1]Tetor!H38</f>
        <v>-4.4389687099999975</v>
      </c>
      <c r="I38" s="5">
        <f>[1]Tetor!I38</f>
        <v>-10.888494440000002</v>
      </c>
      <c r="J38" s="5">
        <f>[1]Tetor!J38</f>
        <v>-7.580474000000379</v>
      </c>
      <c r="K38" s="5">
        <f>[1]Tetor!K38</f>
        <v>0</v>
      </c>
      <c r="L38" s="5">
        <f>[1]Tetor!L38</f>
        <v>0</v>
      </c>
      <c r="M38" s="5">
        <f>[1]Tetor!M38</f>
        <v>-10.334949699999996</v>
      </c>
      <c r="N38" s="5">
        <f>[1]Tetor!N38</f>
        <v>0</v>
      </c>
      <c r="O38" s="5">
        <f>[1]Tetor!O38</f>
        <v>0</v>
      </c>
      <c r="P38" s="5">
        <f>[1]Tetor!P38</f>
        <v>-5.4455780699999963</v>
      </c>
      <c r="Q38" s="5">
        <f>[1]Tetor!Q38</f>
        <v>-2.0775665199999978</v>
      </c>
      <c r="R38" s="5">
        <f>[1]Tetor!R38</f>
        <v>-2.0939575800000014</v>
      </c>
      <c r="S38" s="5">
        <f>[1]Tetor!S38</f>
        <v>-5.9202662499999974</v>
      </c>
      <c r="T38" s="5">
        <f>[1]Tetor!T38</f>
        <v>0</v>
      </c>
      <c r="U38" s="5">
        <f>[1]Tetor!U38</f>
        <v>0</v>
      </c>
      <c r="V38" s="5">
        <f>[1]Tetor!V38</f>
        <v>-14.262591579999999</v>
      </c>
      <c r="W38" s="5">
        <f>[1]Tetor!W38</f>
        <v>-2.5161191400000007</v>
      </c>
      <c r="X38" s="5">
        <f>[1]Tetor!X38</f>
        <v>0</v>
      </c>
      <c r="Y38" s="5">
        <f>[1]Tetor!Y38</f>
        <v>0</v>
      </c>
      <c r="Z38" s="5">
        <f>[1]Tetor!Z38</f>
        <v>0</v>
      </c>
      <c r="AA38" s="5">
        <f>[1]Tetor!AA38</f>
        <v>0</v>
      </c>
      <c r="AB38" s="5">
        <f>[1]Tetor!AB38</f>
        <v>0</v>
      </c>
      <c r="AC38" s="5">
        <f>[1]Tetor!AC38</f>
        <v>0</v>
      </c>
      <c r="AD38" s="5">
        <f>[1]Tetor!AD38</f>
        <v>0</v>
      </c>
      <c r="AE38" s="5">
        <f>[1]Tetor!AE38</f>
        <v>0</v>
      </c>
      <c r="AF38" s="5">
        <f>[1]Tetor!AF38</f>
        <v>0</v>
      </c>
      <c r="AG38" s="5">
        <f>[1]Tetor!AG38</f>
        <v>0</v>
      </c>
      <c r="AH38" s="5">
        <f>[1]Tetor!AH38</f>
        <v>0</v>
      </c>
      <c r="AI38" s="7">
        <f t="shared" si="2"/>
        <v>-75.060147710000365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[1]Tetor!D39</f>
        <v>0</v>
      </c>
      <c r="E39" s="5">
        <f>[1]Tetor!E39</f>
        <v>0</v>
      </c>
      <c r="F39" s="5">
        <f>[1]Tetor!F39</f>
        <v>0</v>
      </c>
      <c r="G39" s="5">
        <f>[1]Tetor!G39</f>
        <v>0</v>
      </c>
      <c r="H39" s="5">
        <f>[1]Tetor!H39</f>
        <v>-3.7243378400000111</v>
      </c>
      <c r="I39" s="5">
        <f>[1]Tetor!I39</f>
        <v>-1.9174985599999985</v>
      </c>
      <c r="J39" s="5">
        <f>[1]Tetor!J39</f>
        <v>-2.5877244500000032</v>
      </c>
      <c r="K39" s="5">
        <f>[1]Tetor!K39</f>
        <v>-2.9324873699999969</v>
      </c>
      <c r="L39" s="5">
        <f>[1]Tetor!L39</f>
        <v>0</v>
      </c>
      <c r="M39" s="5">
        <f>[1]Tetor!M39</f>
        <v>0</v>
      </c>
      <c r="N39" s="5">
        <f>[1]Tetor!N39</f>
        <v>0</v>
      </c>
      <c r="O39" s="5">
        <f>[1]Tetor!O39</f>
        <v>0</v>
      </c>
      <c r="P39" s="5">
        <f>[1]Tetor!P39</f>
        <v>-6.1647431600000004</v>
      </c>
      <c r="Q39" s="5">
        <f>[1]Tetor!Q39</f>
        <v>-7.2283633400000014</v>
      </c>
      <c r="R39" s="5">
        <f>[1]Tetor!R39</f>
        <v>0</v>
      </c>
      <c r="S39" s="5">
        <f>[1]Tetor!S39</f>
        <v>0</v>
      </c>
      <c r="T39" s="5">
        <f>[1]Tetor!T39</f>
        <v>0</v>
      </c>
      <c r="U39" s="5">
        <f>[1]Tetor!U39</f>
        <v>-4.9717677100000159</v>
      </c>
      <c r="V39" s="5">
        <f>[1]Tetor!V39</f>
        <v>-19.2598713</v>
      </c>
      <c r="W39" s="5">
        <f>[1]Tetor!W39</f>
        <v>0</v>
      </c>
      <c r="X39" s="5">
        <f>[1]Tetor!X39</f>
        <v>-8.3578610399999995</v>
      </c>
      <c r="Y39" s="5">
        <f>[1]Tetor!Y39</f>
        <v>-13.788371159999997</v>
      </c>
      <c r="Z39" s="5">
        <f>[1]Tetor!Z39</f>
        <v>0</v>
      </c>
      <c r="AA39" s="5">
        <f>[1]Tetor!AA39</f>
        <v>0</v>
      </c>
      <c r="AB39" s="5">
        <f>[1]Tetor!AB39</f>
        <v>0</v>
      </c>
      <c r="AC39" s="5">
        <f>[1]Tetor!AC39</f>
        <v>0</v>
      </c>
      <c r="AD39" s="5">
        <f>[1]Tetor!AD39</f>
        <v>0</v>
      </c>
      <c r="AE39" s="5">
        <f>[1]Tetor!AE39</f>
        <v>0</v>
      </c>
      <c r="AF39" s="5">
        <f>[1]Tetor!AF39</f>
        <v>0</v>
      </c>
      <c r="AG39" s="5">
        <f>[1]Tetor!AG39</f>
        <v>0</v>
      </c>
      <c r="AH39" s="5">
        <f>[1]Tetor!AH39</f>
        <v>0</v>
      </c>
      <c r="AI39" s="7">
        <f t="shared" si="2"/>
        <v>-70.933025930000028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[1]Tetor!D40</f>
        <v>0</v>
      </c>
      <c r="E40" s="5">
        <f>[1]Tetor!E40</f>
        <v>0</v>
      </c>
      <c r="F40" s="5">
        <f>[1]Tetor!F40</f>
        <v>0</v>
      </c>
      <c r="G40" s="5">
        <f>[1]Tetor!G40</f>
        <v>-0.4681717399999954</v>
      </c>
      <c r="H40" s="5">
        <f>[1]Tetor!H40</f>
        <v>0</v>
      </c>
      <c r="I40" s="5">
        <f>[1]Tetor!I40</f>
        <v>0</v>
      </c>
      <c r="J40" s="5">
        <f>[1]Tetor!J40</f>
        <v>0</v>
      </c>
      <c r="K40" s="5">
        <f>[1]Tetor!K40</f>
        <v>-3.1919761599999958</v>
      </c>
      <c r="L40" s="5">
        <f>[1]Tetor!L40</f>
        <v>0</v>
      </c>
      <c r="M40" s="5">
        <f>[1]Tetor!M40</f>
        <v>-0.90672435999999834</v>
      </c>
      <c r="N40" s="5">
        <f>[1]Tetor!N40</f>
        <v>0</v>
      </c>
      <c r="O40" s="5">
        <f>[1]Tetor!O40</f>
        <v>0</v>
      </c>
      <c r="P40" s="5">
        <f>[1]Tetor!P40</f>
        <v>0</v>
      </c>
      <c r="Q40" s="5">
        <f>[1]Tetor!Q40</f>
        <v>-8.7839951000000021</v>
      </c>
      <c r="R40" s="5">
        <f>[1]Tetor!R40</f>
        <v>0</v>
      </c>
      <c r="S40" s="5">
        <f>[1]Tetor!S40</f>
        <v>-15.606388499999994</v>
      </c>
      <c r="T40" s="5">
        <f>[1]Tetor!T40</f>
        <v>0</v>
      </c>
      <c r="U40" s="5">
        <f>[1]Tetor!U40</f>
        <v>-10.225528709999999</v>
      </c>
      <c r="V40" s="5">
        <f>[1]Tetor!V40</f>
        <v>-4.7445671900000121</v>
      </c>
      <c r="W40" s="5">
        <f>[1]Tetor!W40</f>
        <v>0</v>
      </c>
      <c r="X40" s="5">
        <f>[1]Tetor!X40</f>
        <v>-4.3662989600000017</v>
      </c>
      <c r="Y40" s="5">
        <f>[1]Tetor!Y40</f>
        <v>-30.236162199999995</v>
      </c>
      <c r="Z40" s="5">
        <f>[1]Tetor!Z40</f>
        <v>0</v>
      </c>
      <c r="AA40" s="5">
        <f>[1]Tetor!AA40</f>
        <v>0</v>
      </c>
      <c r="AB40" s="5">
        <f>[1]Tetor!AB40</f>
        <v>0</v>
      </c>
      <c r="AC40" s="5">
        <f>[1]Tetor!AC40</f>
        <v>0</v>
      </c>
      <c r="AD40" s="5">
        <f>[1]Tetor!AD40</f>
        <v>0</v>
      </c>
      <c r="AE40" s="5">
        <f>[1]Tetor!AE40</f>
        <v>0</v>
      </c>
      <c r="AF40" s="5">
        <f>[1]Tetor!AF40</f>
        <v>0</v>
      </c>
      <c r="AG40" s="5">
        <f>[1]Tetor!AG40</f>
        <v>0</v>
      </c>
      <c r="AH40" s="5">
        <f>[1]Tetor!AH40</f>
        <v>0</v>
      </c>
      <c r="AI40" s="7">
        <f t="shared" si="2"/>
        <v>-78.529812919999983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[1]Tetor!D41</f>
        <v>0</v>
      </c>
      <c r="E41" s="5">
        <f>[1]Tetor!E41</f>
        <v>0</v>
      </c>
      <c r="F41" s="5">
        <f>[1]Tetor!F41</f>
        <v>0</v>
      </c>
      <c r="G41" s="5">
        <f>[1]Tetor!G41</f>
        <v>0</v>
      </c>
      <c r="H41" s="5">
        <f>[1]Tetor!H41</f>
        <v>0</v>
      </c>
      <c r="I41" s="5">
        <f>[1]Tetor!I41</f>
        <v>0</v>
      </c>
      <c r="J41" s="5">
        <f>[1]Tetor!J41</f>
        <v>-1.3929406000000029</v>
      </c>
      <c r="K41" s="5">
        <f>[1]Tetor!K41</f>
        <v>-19.381563899999989</v>
      </c>
      <c r="L41" s="5">
        <f>[1]Tetor!L41</f>
        <v>0</v>
      </c>
      <c r="M41" s="5">
        <f>[1]Tetor!M41</f>
        <v>0</v>
      </c>
      <c r="N41" s="5">
        <f>[1]Tetor!N41</f>
        <v>0</v>
      </c>
      <c r="O41" s="5">
        <f>[1]Tetor!O41</f>
        <v>0</v>
      </c>
      <c r="P41" s="5">
        <f>[1]Tetor!P41</f>
        <v>0</v>
      </c>
      <c r="Q41" s="5">
        <f>[1]Tetor!Q41</f>
        <v>-27.25357300000001</v>
      </c>
      <c r="R41" s="5">
        <f>[1]Tetor!R41</f>
        <v>-1.5805788499999807</v>
      </c>
      <c r="S41" s="5">
        <f>[1]Tetor!S41</f>
        <v>-24.321379319999991</v>
      </c>
      <c r="T41" s="5">
        <f>[1]Tetor!T41</f>
        <v>-0.12570675999999992</v>
      </c>
      <c r="U41" s="5">
        <f>[1]Tetor!U41</f>
        <v>-9.9775711800000053</v>
      </c>
      <c r="V41" s="5">
        <f>[1]Tetor!V41</f>
        <v>0</v>
      </c>
      <c r="W41" s="5">
        <f>[1]Tetor!W41</f>
        <v>-5.324683379999982</v>
      </c>
      <c r="X41" s="5">
        <f>[1]Tetor!X41</f>
        <v>-5.5096344800000026</v>
      </c>
      <c r="Y41" s="5">
        <f>[1]Tetor!Y41</f>
        <v>-42.663222490000003</v>
      </c>
      <c r="Z41" s="5">
        <f>[1]Tetor!Z41</f>
        <v>0</v>
      </c>
      <c r="AA41" s="5">
        <f>[1]Tetor!AA41</f>
        <v>0</v>
      </c>
      <c r="AB41" s="5">
        <f>[1]Tetor!AB41</f>
        <v>0</v>
      </c>
      <c r="AC41" s="5">
        <f>[1]Tetor!AC41</f>
        <v>0</v>
      </c>
      <c r="AD41" s="5">
        <f>[1]Tetor!AD41</f>
        <v>0</v>
      </c>
      <c r="AE41" s="5">
        <f>[1]Tetor!AE41</f>
        <v>0</v>
      </c>
      <c r="AF41" s="5">
        <f>[1]Tetor!AF41</f>
        <v>0</v>
      </c>
      <c r="AG41" s="5">
        <f>[1]Tetor!AG41</f>
        <v>0</v>
      </c>
      <c r="AH41" s="5">
        <f>[1]Tetor!AH41</f>
        <v>0</v>
      </c>
      <c r="AI41" s="7">
        <f t="shared" si="2"/>
        <v>-137.53085395999994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[1]Tetor!D42</f>
        <v>0</v>
      </c>
      <c r="E42" s="5">
        <f>[1]Tetor!E42</f>
        <v>-0.11518055000000516</v>
      </c>
      <c r="F42" s="5">
        <f>[1]Tetor!F42</f>
        <v>0</v>
      </c>
      <c r="G42" s="5">
        <f>[1]Tetor!G42</f>
        <v>-4.2443249999998045E-2</v>
      </c>
      <c r="H42" s="5">
        <f>[1]Tetor!H42</f>
        <v>-0.565205540000008</v>
      </c>
      <c r="I42" s="5">
        <f>[1]Tetor!I42</f>
        <v>-1.0996767599999941</v>
      </c>
      <c r="J42" s="5">
        <f>[1]Tetor!J42</f>
        <v>0</v>
      </c>
      <c r="K42" s="5">
        <f>[1]Tetor!K42</f>
        <v>-27.118090410000015</v>
      </c>
      <c r="L42" s="5">
        <f>[1]Tetor!L42</f>
        <v>0</v>
      </c>
      <c r="M42" s="5">
        <f>[1]Tetor!M42</f>
        <v>0</v>
      </c>
      <c r="N42" s="5">
        <f>[1]Tetor!N42</f>
        <v>0</v>
      </c>
      <c r="O42" s="5">
        <f>[1]Tetor!O42</f>
        <v>0</v>
      </c>
      <c r="P42" s="5">
        <f>[1]Tetor!P42</f>
        <v>0</v>
      </c>
      <c r="Q42" s="5">
        <f>[1]Tetor!Q42</f>
        <v>-34.131500089999989</v>
      </c>
      <c r="R42" s="5">
        <f>[1]Tetor!R42</f>
        <v>0</v>
      </c>
      <c r="S42" s="5">
        <f>[1]Tetor!S42</f>
        <v>-4.4790036200000003</v>
      </c>
      <c r="T42" s="5">
        <f>[1]Tetor!T42</f>
        <v>-0.14746880000000573</v>
      </c>
      <c r="U42" s="5">
        <f>[1]Tetor!U42</f>
        <v>-31.205976490000005</v>
      </c>
      <c r="V42" s="5">
        <f>[1]Tetor!V42</f>
        <v>0</v>
      </c>
      <c r="W42" s="5">
        <f>[1]Tetor!W42</f>
        <v>0</v>
      </c>
      <c r="X42" s="5">
        <f>[1]Tetor!X42</f>
        <v>-2.3397587999999985</v>
      </c>
      <c r="Y42" s="5">
        <f>[1]Tetor!Y42</f>
        <v>-46.627748380000028</v>
      </c>
      <c r="Z42" s="5">
        <f>[1]Tetor!Z42</f>
        <v>0</v>
      </c>
      <c r="AA42" s="5">
        <f>[1]Tetor!AA42</f>
        <v>0</v>
      </c>
      <c r="AB42" s="5">
        <f>[1]Tetor!AB42</f>
        <v>0</v>
      </c>
      <c r="AC42" s="5">
        <f>[1]Tetor!AC42</f>
        <v>0</v>
      </c>
      <c r="AD42" s="5">
        <f>[1]Tetor!AD42</f>
        <v>0</v>
      </c>
      <c r="AE42" s="5">
        <f>[1]Tetor!AE42</f>
        <v>0</v>
      </c>
      <c r="AF42" s="5">
        <f>[1]Tetor!AF42</f>
        <v>0</v>
      </c>
      <c r="AG42" s="5">
        <f>[1]Tetor!AG42</f>
        <v>0</v>
      </c>
      <c r="AH42" s="5">
        <f>[1]Tetor!AH42</f>
        <v>0</v>
      </c>
      <c r="AI42" s="7">
        <f t="shared" si="2"/>
        <v>-147.87205269000003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[1]Tetor!D43</f>
        <v>0</v>
      </c>
      <c r="E43" s="5">
        <f>[1]Tetor!E43</f>
        <v>-44.151016989999995</v>
      </c>
      <c r="F43" s="5">
        <f>[1]Tetor!F43</f>
        <v>0</v>
      </c>
      <c r="G43" s="5">
        <f>[1]Tetor!G43</f>
        <v>-0.72191596000000402</v>
      </c>
      <c r="H43" s="5">
        <f>[1]Tetor!H43</f>
        <v>0</v>
      </c>
      <c r="I43" s="5">
        <f>[1]Tetor!I43</f>
        <v>-0.74143083999999959</v>
      </c>
      <c r="J43" s="5">
        <f>[1]Tetor!J43</f>
        <v>-0.38318492000000504</v>
      </c>
      <c r="K43" s="5">
        <f>[1]Tetor!K43</f>
        <v>-34.568922810000004</v>
      </c>
      <c r="L43" s="5">
        <f>[1]Tetor!L43</f>
        <v>0</v>
      </c>
      <c r="M43" s="5">
        <f>[1]Tetor!M43</f>
        <v>0</v>
      </c>
      <c r="N43" s="5">
        <f>[1]Tetor!N43</f>
        <v>0</v>
      </c>
      <c r="O43" s="5">
        <f>[1]Tetor!O43</f>
        <v>0</v>
      </c>
      <c r="P43" s="5">
        <f>[1]Tetor!P43</f>
        <v>0</v>
      </c>
      <c r="Q43" s="5">
        <f>[1]Tetor!Q43</f>
        <v>-19.367252800000003</v>
      </c>
      <c r="R43" s="5">
        <f>[1]Tetor!R43</f>
        <v>0</v>
      </c>
      <c r="S43" s="5">
        <f>[1]Tetor!S43</f>
        <v>0</v>
      </c>
      <c r="T43" s="5">
        <f>[1]Tetor!T43</f>
        <v>-0.17668198999999873</v>
      </c>
      <c r="U43" s="5">
        <f>[1]Tetor!U43</f>
        <v>-16.981166130000013</v>
      </c>
      <c r="V43" s="5">
        <f>[1]Tetor!V43</f>
        <v>-0.15515647999999516</v>
      </c>
      <c r="W43" s="5">
        <f>[1]Tetor!W43</f>
        <v>-6.5111208900000008</v>
      </c>
      <c r="X43" s="5">
        <f>[1]Tetor!X43</f>
        <v>-2.6734309400000029</v>
      </c>
      <c r="Y43" s="5">
        <f>[1]Tetor!Y43</f>
        <v>-75.951170270000006</v>
      </c>
      <c r="Z43" s="5">
        <f>[1]Tetor!Z43</f>
        <v>0</v>
      </c>
      <c r="AA43" s="5">
        <f>[1]Tetor!AA43</f>
        <v>0</v>
      </c>
      <c r="AB43" s="5">
        <f>[1]Tetor!AB43</f>
        <v>0</v>
      </c>
      <c r="AC43" s="5">
        <f>[1]Tetor!AC43</f>
        <v>0</v>
      </c>
      <c r="AD43" s="5">
        <f>[1]Tetor!AD43</f>
        <v>0</v>
      </c>
      <c r="AE43" s="5">
        <f>[1]Tetor!AE43</f>
        <v>0</v>
      </c>
      <c r="AF43" s="5">
        <f>[1]Tetor!AF43</f>
        <v>0</v>
      </c>
      <c r="AG43" s="5">
        <f>[1]Tetor!AG43</f>
        <v>0</v>
      </c>
      <c r="AH43" s="5">
        <f>[1]Tetor!AH43</f>
        <v>0</v>
      </c>
      <c r="AI43" s="7">
        <f t="shared" si="2"/>
        <v>-202.38245102000002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[1]Tetor!D44</f>
        <v>0</v>
      </c>
      <c r="E44" s="5">
        <f>[1]Tetor!E44</f>
        <v>-8.3328619199999991</v>
      </c>
      <c r="F44" s="5">
        <f>[1]Tetor!F44</f>
        <v>0</v>
      </c>
      <c r="G44" s="5">
        <f>[1]Tetor!G44</f>
        <v>0</v>
      </c>
      <c r="H44" s="5">
        <f>[1]Tetor!H44</f>
        <v>0</v>
      </c>
      <c r="I44" s="5">
        <f>[1]Tetor!I44</f>
        <v>0</v>
      </c>
      <c r="J44" s="5">
        <f>[1]Tetor!J44</f>
        <v>0</v>
      </c>
      <c r="K44" s="5">
        <f>[1]Tetor!K44</f>
        <v>-38.26396055</v>
      </c>
      <c r="L44" s="5">
        <f>[1]Tetor!L44</f>
        <v>0</v>
      </c>
      <c r="M44" s="5">
        <f>[1]Tetor!M44</f>
        <v>0</v>
      </c>
      <c r="N44" s="5">
        <f>[1]Tetor!N44</f>
        <v>0</v>
      </c>
      <c r="O44" s="5">
        <f>[1]Tetor!O44</f>
        <v>0</v>
      </c>
      <c r="P44" s="5">
        <f>[1]Tetor!P44</f>
        <v>0</v>
      </c>
      <c r="Q44" s="5">
        <f>[1]Tetor!Q44</f>
        <v>-16.904238389999982</v>
      </c>
      <c r="R44" s="5">
        <f>[1]Tetor!R44</f>
        <v>0</v>
      </c>
      <c r="S44" s="5">
        <f>[1]Tetor!S44</f>
        <v>0</v>
      </c>
      <c r="T44" s="5">
        <f>[1]Tetor!T44</f>
        <v>-0.17029529999999937</v>
      </c>
      <c r="U44" s="5">
        <f>[1]Tetor!U44</f>
        <v>-29.651882390000011</v>
      </c>
      <c r="V44" s="5">
        <f>[1]Tetor!V44</f>
        <v>-2.3183942800000068</v>
      </c>
      <c r="W44" s="5">
        <f>[1]Tetor!W44</f>
        <v>-29.892684250000002</v>
      </c>
      <c r="X44" s="5">
        <f>[1]Tetor!X44</f>
        <v>-0.29459918999999957</v>
      </c>
      <c r="Y44" s="5">
        <f>[1]Tetor!Y44</f>
        <v>-88.395326229999995</v>
      </c>
      <c r="Z44" s="5">
        <f>[1]Tetor!Z44</f>
        <v>0</v>
      </c>
      <c r="AA44" s="5">
        <f>[1]Tetor!AA44</f>
        <v>0</v>
      </c>
      <c r="AB44" s="5">
        <f>[1]Tetor!AB44</f>
        <v>0</v>
      </c>
      <c r="AC44" s="5">
        <f>[1]Tetor!AC44</f>
        <v>0</v>
      </c>
      <c r="AD44" s="5">
        <f>[1]Tetor!AD44</f>
        <v>0</v>
      </c>
      <c r="AE44" s="5">
        <f>[1]Tetor!AE44</f>
        <v>0</v>
      </c>
      <c r="AF44" s="5">
        <f>[1]Tetor!AF44</f>
        <v>0</v>
      </c>
      <c r="AG44" s="5">
        <f>[1]Tetor!AG44</f>
        <v>0</v>
      </c>
      <c r="AH44" s="5">
        <f>[1]Tetor!AH44</f>
        <v>0</v>
      </c>
      <c r="AI44" s="7">
        <f t="shared" si="2"/>
        <v>-214.2242425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[1]Tetor!D45</f>
        <v>0</v>
      </c>
      <c r="E45" s="5">
        <f>[1]Tetor!E45</f>
        <v>-8.0366577599999829</v>
      </c>
      <c r="F45" s="5">
        <f>[1]Tetor!F45</f>
        <v>0</v>
      </c>
      <c r="G45" s="5">
        <f>[1]Tetor!G45</f>
        <v>0</v>
      </c>
      <c r="H45" s="5">
        <f>[1]Tetor!H45</f>
        <v>0</v>
      </c>
      <c r="I45" s="5">
        <f>[1]Tetor!I45</f>
        <v>0</v>
      </c>
      <c r="J45" s="5">
        <f>[1]Tetor!J45</f>
        <v>0</v>
      </c>
      <c r="K45" s="5">
        <f>[1]Tetor!K45</f>
        <v>-34.197652929999997</v>
      </c>
      <c r="L45" s="5">
        <f>[1]Tetor!L45</f>
        <v>0</v>
      </c>
      <c r="M45" s="5">
        <f>[1]Tetor!M45</f>
        <v>0</v>
      </c>
      <c r="N45" s="5">
        <f>[1]Tetor!N45</f>
        <v>0</v>
      </c>
      <c r="O45" s="5">
        <f>[1]Tetor!O45</f>
        <v>-0.17107246000000487</v>
      </c>
      <c r="P45" s="5">
        <f>[1]Tetor!P45</f>
        <v>0</v>
      </c>
      <c r="Q45" s="5">
        <f>[1]Tetor!Q45</f>
        <v>0</v>
      </c>
      <c r="R45" s="5">
        <f>[1]Tetor!R45</f>
        <v>0</v>
      </c>
      <c r="S45" s="5">
        <f>[1]Tetor!S45</f>
        <v>0</v>
      </c>
      <c r="T45" s="5">
        <f>[1]Tetor!T45</f>
        <v>-0.16580095999999855</v>
      </c>
      <c r="U45" s="5">
        <f>[1]Tetor!U45</f>
        <v>-40.790348889999997</v>
      </c>
      <c r="V45" s="5">
        <f>[1]Tetor!V45</f>
        <v>0</v>
      </c>
      <c r="W45" s="5">
        <f>[1]Tetor!W45</f>
        <v>-50.388706360000008</v>
      </c>
      <c r="X45" s="5">
        <f>[1]Tetor!X45</f>
        <v>-0.29507226999999858</v>
      </c>
      <c r="Y45" s="5">
        <f>[1]Tetor!Y45</f>
        <v>-13.229696199999992</v>
      </c>
      <c r="Z45" s="5">
        <f>[1]Tetor!Z45</f>
        <v>0</v>
      </c>
      <c r="AA45" s="5">
        <f>[1]Tetor!AA45</f>
        <v>0</v>
      </c>
      <c r="AB45" s="5">
        <f>[1]Tetor!AB45</f>
        <v>0</v>
      </c>
      <c r="AC45" s="5">
        <f>[1]Tetor!AC45</f>
        <v>0</v>
      </c>
      <c r="AD45" s="5">
        <f>[1]Tetor!AD45</f>
        <v>0</v>
      </c>
      <c r="AE45" s="5">
        <f>[1]Tetor!AE45</f>
        <v>0</v>
      </c>
      <c r="AF45" s="5">
        <f>[1]Tetor!AF45</f>
        <v>0</v>
      </c>
      <c r="AG45" s="5">
        <f>[1]Tetor!AG45</f>
        <v>0</v>
      </c>
      <c r="AH45" s="5">
        <f>[1]Tetor!AH45</f>
        <v>0</v>
      </c>
      <c r="AI45" s="7">
        <f t="shared" si="2"/>
        <v>-147.27500782999999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[1]Tetor!D46</f>
        <v>-6.8352023299999871</v>
      </c>
      <c r="E46" s="5">
        <f>[1]Tetor!E46</f>
        <v>-5.6406524500000188</v>
      </c>
      <c r="F46" s="5">
        <f>[1]Tetor!F46</f>
        <v>-0.89939930999999262</v>
      </c>
      <c r="G46" s="5">
        <f>[1]Tetor!G46</f>
        <v>0</v>
      </c>
      <c r="H46" s="5">
        <f>[1]Tetor!H46</f>
        <v>0</v>
      </c>
      <c r="I46" s="5">
        <f>[1]Tetor!I46</f>
        <v>-7.3441721000000015</v>
      </c>
      <c r="J46" s="5">
        <f>[1]Tetor!J46</f>
        <v>-4.0585466500000109</v>
      </c>
      <c r="K46" s="5">
        <f>[1]Tetor!K46</f>
        <v>-38.019477410000007</v>
      </c>
      <c r="L46" s="5">
        <f>[1]Tetor!L46</f>
        <v>0</v>
      </c>
      <c r="M46" s="5">
        <f>[1]Tetor!M46</f>
        <v>-6.5547444799999965</v>
      </c>
      <c r="N46" s="5">
        <f>[1]Tetor!N46</f>
        <v>0</v>
      </c>
      <c r="O46" s="5">
        <f>[1]Tetor!O46</f>
        <v>0</v>
      </c>
      <c r="P46" s="5">
        <f>[1]Tetor!P46</f>
        <v>0</v>
      </c>
      <c r="Q46" s="5">
        <f>[1]Tetor!Q46</f>
        <v>0</v>
      </c>
      <c r="R46" s="5">
        <f>[1]Tetor!R46</f>
        <v>0</v>
      </c>
      <c r="S46" s="5">
        <f>[1]Tetor!S46</f>
        <v>0</v>
      </c>
      <c r="T46" s="5">
        <f>[1]Tetor!T46</f>
        <v>-1.592279689999998</v>
      </c>
      <c r="U46" s="5">
        <f>[1]Tetor!U46</f>
        <v>-31.003325799999999</v>
      </c>
      <c r="V46" s="5">
        <f>[1]Tetor!V46</f>
        <v>-3.7493673599999866</v>
      </c>
      <c r="W46" s="5">
        <f>[1]Tetor!W46</f>
        <v>-38.916432719999982</v>
      </c>
      <c r="X46" s="5">
        <f>[1]Tetor!X46</f>
        <v>-0.29590016999999591</v>
      </c>
      <c r="Y46" s="5">
        <f>[1]Tetor!Y46</f>
        <v>0</v>
      </c>
      <c r="Z46" s="5">
        <f>[1]Tetor!Z46</f>
        <v>0</v>
      </c>
      <c r="AA46" s="5">
        <f>[1]Tetor!AA46</f>
        <v>0</v>
      </c>
      <c r="AB46" s="5">
        <f>[1]Tetor!AB46</f>
        <v>0</v>
      </c>
      <c r="AC46" s="5">
        <f>[1]Tetor!AC46</f>
        <v>0</v>
      </c>
      <c r="AD46" s="5">
        <f>[1]Tetor!AD46</f>
        <v>0</v>
      </c>
      <c r="AE46" s="5">
        <f>[1]Tetor!AE46</f>
        <v>0</v>
      </c>
      <c r="AF46" s="5">
        <f>[1]Tetor!AF46</f>
        <v>0</v>
      </c>
      <c r="AG46" s="5">
        <f>[1]Tetor!AG46</f>
        <v>0</v>
      </c>
      <c r="AH46" s="5">
        <f>[1]Tetor!AH46</f>
        <v>0</v>
      </c>
      <c r="AI46" s="7">
        <f t="shared" si="2"/>
        <v>-144.90950046999995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[1]Tetor!D47</f>
        <v>-22.140967739999994</v>
      </c>
      <c r="E47" s="5">
        <f>[1]Tetor!E47</f>
        <v>-16.285640740000005</v>
      </c>
      <c r="F47" s="5">
        <f>[1]Tetor!F47</f>
        <v>-6.4185046399999734</v>
      </c>
      <c r="G47" s="5">
        <f>[1]Tetor!G47</f>
        <v>-4.9299747700000012</v>
      </c>
      <c r="H47" s="5">
        <f>[1]Tetor!H47</f>
        <v>0</v>
      </c>
      <c r="I47" s="5">
        <f>[1]Tetor!I47</f>
        <v>-22.21125992</v>
      </c>
      <c r="J47" s="5">
        <f>[1]Tetor!J47</f>
        <v>-15.698995470000014</v>
      </c>
      <c r="K47" s="5">
        <f>[1]Tetor!K47</f>
        <v>-35.138255170000008</v>
      </c>
      <c r="L47" s="5">
        <f>[1]Tetor!L47</f>
        <v>0</v>
      </c>
      <c r="M47" s="5">
        <f>[1]Tetor!M47</f>
        <v>0</v>
      </c>
      <c r="N47" s="5">
        <f>[1]Tetor!N47</f>
        <v>0</v>
      </c>
      <c r="O47" s="5">
        <f>[1]Tetor!O47</f>
        <v>-5.528415999999936E-2</v>
      </c>
      <c r="P47" s="5">
        <f>[1]Tetor!P47</f>
        <v>0</v>
      </c>
      <c r="Q47" s="5">
        <f>[1]Tetor!Q47</f>
        <v>-15.664933220000002</v>
      </c>
      <c r="R47" s="5">
        <f>[1]Tetor!R47</f>
        <v>0</v>
      </c>
      <c r="S47" s="5">
        <f>[1]Tetor!S47</f>
        <v>0</v>
      </c>
      <c r="T47" s="5">
        <f>[1]Tetor!T47</f>
        <v>-1.6402981199999971</v>
      </c>
      <c r="U47" s="5">
        <f>[1]Tetor!U47</f>
        <v>-23.673114760000004</v>
      </c>
      <c r="V47" s="5">
        <f>[1]Tetor!V47</f>
        <v>0</v>
      </c>
      <c r="W47" s="5">
        <f>[1]Tetor!W47</f>
        <v>-42.847073250000022</v>
      </c>
      <c r="X47" s="5">
        <f>[1]Tetor!X47</f>
        <v>-0.30358786000000748</v>
      </c>
      <c r="Y47" s="5">
        <f>[1]Tetor!Y47</f>
        <v>0</v>
      </c>
      <c r="Z47" s="5">
        <f>[1]Tetor!Z47</f>
        <v>0</v>
      </c>
      <c r="AA47" s="5">
        <f>[1]Tetor!AA47</f>
        <v>0</v>
      </c>
      <c r="AB47" s="5">
        <f>[1]Tetor!AB47</f>
        <v>0</v>
      </c>
      <c r="AC47" s="5">
        <f>[1]Tetor!AC47</f>
        <v>0</v>
      </c>
      <c r="AD47" s="5">
        <f>[1]Tetor!AD47</f>
        <v>0</v>
      </c>
      <c r="AE47" s="5">
        <f>[1]Tetor!AE47</f>
        <v>0</v>
      </c>
      <c r="AF47" s="5">
        <f>[1]Tetor!AF47</f>
        <v>0</v>
      </c>
      <c r="AG47" s="5">
        <f>[1]Tetor!AG47</f>
        <v>0</v>
      </c>
      <c r="AH47" s="5">
        <f>[1]Tetor!AH47</f>
        <v>0</v>
      </c>
      <c r="AI47" s="7">
        <f t="shared" si="2"/>
        <v>-207.00788982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[1]Tetor!D48</f>
        <v>-10.648813219999994</v>
      </c>
      <c r="E48" s="5">
        <f>[1]Tetor!E48</f>
        <v>-14.385888620000003</v>
      </c>
      <c r="F48" s="5">
        <f>[1]Tetor!F48</f>
        <v>0</v>
      </c>
      <c r="G48" s="5">
        <f>[1]Tetor!G48</f>
        <v>0</v>
      </c>
      <c r="H48" s="5">
        <f>[1]Tetor!H48</f>
        <v>0</v>
      </c>
      <c r="I48" s="5">
        <f>[1]Tetor!I48</f>
        <v>-28.93030623000001</v>
      </c>
      <c r="J48" s="5">
        <f>[1]Tetor!J48</f>
        <v>-11.507688359999989</v>
      </c>
      <c r="K48" s="5">
        <f>[1]Tetor!K48</f>
        <v>-20.35857372000001</v>
      </c>
      <c r="L48" s="5">
        <f>[1]Tetor!L48</f>
        <v>0</v>
      </c>
      <c r="M48" s="5">
        <f>[1]Tetor!M48</f>
        <v>0</v>
      </c>
      <c r="N48" s="5">
        <f>[1]Tetor!N48</f>
        <v>0</v>
      </c>
      <c r="O48" s="5">
        <f>[1]Tetor!O48</f>
        <v>0</v>
      </c>
      <c r="P48" s="5">
        <f>[1]Tetor!P48</f>
        <v>0</v>
      </c>
      <c r="Q48" s="5">
        <f>[1]Tetor!Q48</f>
        <v>-4.7277968499999901</v>
      </c>
      <c r="R48" s="5">
        <f>[1]Tetor!R48</f>
        <v>0</v>
      </c>
      <c r="S48" s="5">
        <f>[1]Tetor!S48</f>
        <v>0</v>
      </c>
      <c r="T48" s="5">
        <f>[1]Tetor!T48</f>
        <v>-6.0574455000000071</v>
      </c>
      <c r="U48" s="5">
        <f>[1]Tetor!U48</f>
        <v>-21.088161439999993</v>
      </c>
      <c r="V48" s="5">
        <f>[1]Tetor!V48</f>
        <v>0</v>
      </c>
      <c r="W48" s="5">
        <f>[1]Tetor!W48</f>
        <v>-0.74332318999999814</v>
      </c>
      <c r="X48" s="5">
        <f>[1]Tetor!X48</f>
        <v>-0.32534991000000701</v>
      </c>
      <c r="Y48" s="5">
        <f>[1]Tetor!Y48</f>
        <v>0</v>
      </c>
      <c r="Z48" s="5">
        <f>[1]Tetor!Z48</f>
        <v>0</v>
      </c>
      <c r="AA48" s="5">
        <f>[1]Tetor!AA48</f>
        <v>0</v>
      </c>
      <c r="AB48" s="5">
        <f>[1]Tetor!AB48</f>
        <v>0</v>
      </c>
      <c r="AC48" s="5">
        <f>[1]Tetor!AC48</f>
        <v>0</v>
      </c>
      <c r="AD48" s="5">
        <f>[1]Tetor!AD48</f>
        <v>0</v>
      </c>
      <c r="AE48" s="5">
        <f>[1]Tetor!AE48</f>
        <v>0</v>
      </c>
      <c r="AF48" s="5">
        <f>[1]Tetor!AF48</f>
        <v>0</v>
      </c>
      <c r="AG48" s="5">
        <f>[1]Tetor!AG48</f>
        <v>0</v>
      </c>
      <c r="AH48" s="5">
        <f>[1]Tetor!AH48</f>
        <v>0</v>
      </c>
      <c r="AI48" s="7">
        <f t="shared" si="2"/>
        <v>-118.77334704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[1]Tetor!D49</f>
        <v>0</v>
      </c>
      <c r="E49" s="5">
        <f>[1]Tetor!E49</f>
        <v>0</v>
      </c>
      <c r="F49" s="5">
        <f>[1]Tetor!F49</f>
        <v>0</v>
      </c>
      <c r="G49" s="5">
        <f>[1]Tetor!G49</f>
        <v>0</v>
      </c>
      <c r="H49" s="5">
        <f>[1]Tetor!H49</f>
        <v>0</v>
      </c>
      <c r="I49" s="5">
        <f>[1]Tetor!I49</f>
        <v>-38.180236060000006</v>
      </c>
      <c r="J49" s="5">
        <f>[1]Tetor!J49</f>
        <v>-3.7710596900000013</v>
      </c>
      <c r="K49" s="5">
        <f>[1]Tetor!K49</f>
        <v>-7.6555853600000034</v>
      </c>
      <c r="L49" s="5">
        <f>[1]Tetor!L49</f>
        <v>0</v>
      </c>
      <c r="M49" s="5">
        <f>[1]Tetor!M49</f>
        <v>0</v>
      </c>
      <c r="N49" s="5">
        <f>[1]Tetor!N49</f>
        <v>0</v>
      </c>
      <c r="O49" s="5">
        <f>[1]Tetor!O49</f>
        <v>0</v>
      </c>
      <c r="P49" s="5">
        <f>[1]Tetor!P49</f>
        <v>0</v>
      </c>
      <c r="Q49" s="5">
        <f>[1]Tetor!Q49</f>
        <v>0</v>
      </c>
      <c r="R49" s="5">
        <f>[1]Tetor!R49</f>
        <v>0</v>
      </c>
      <c r="S49" s="5">
        <f>[1]Tetor!S49</f>
        <v>-19.438401389999996</v>
      </c>
      <c r="T49" s="5">
        <f>[1]Tetor!T49</f>
        <v>-2.4282262600000024</v>
      </c>
      <c r="U49" s="5">
        <f>[1]Tetor!U49</f>
        <v>-10.414704390000004</v>
      </c>
      <c r="V49" s="5">
        <f>[1]Tetor!V49</f>
        <v>0</v>
      </c>
      <c r="W49" s="5">
        <f>[1]Tetor!W49</f>
        <v>-0.1380070499999988</v>
      </c>
      <c r="X49" s="5">
        <f>[1]Tetor!X49</f>
        <v>-0.33126350999999943</v>
      </c>
      <c r="Y49" s="5">
        <f>[1]Tetor!Y49</f>
        <v>-6.9818757399999924</v>
      </c>
      <c r="Z49" s="5">
        <f>[1]Tetor!Z49</f>
        <v>0</v>
      </c>
      <c r="AA49" s="5">
        <f>[1]Tetor!AA49</f>
        <v>0</v>
      </c>
      <c r="AB49" s="5">
        <f>[1]Tetor!AB49</f>
        <v>0</v>
      </c>
      <c r="AC49" s="5">
        <f>[1]Tetor!AC49</f>
        <v>0</v>
      </c>
      <c r="AD49" s="5">
        <f>[1]Tetor!AD49</f>
        <v>0</v>
      </c>
      <c r="AE49" s="5">
        <f>[1]Tetor!AE49</f>
        <v>0</v>
      </c>
      <c r="AF49" s="5">
        <f>[1]Tetor!AF49</f>
        <v>0</v>
      </c>
      <c r="AG49" s="5">
        <f>[1]Tetor!AG49</f>
        <v>0</v>
      </c>
      <c r="AH49" s="5">
        <f>[1]Tetor!AH49</f>
        <v>0</v>
      </c>
      <c r="AI49" s="7">
        <f t="shared" si="2"/>
        <v>-89.339359450000003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[1]Tetor!D50</f>
        <v>-18.660865109999989</v>
      </c>
      <c r="E50" s="5">
        <f>[1]Tetor!E50</f>
        <v>-3.8240804700000126</v>
      </c>
      <c r="F50" s="5">
        <f>[1]Tetor!F50</f>
        <v>0</v>
      </c>
      <c r="G50" s="5">
        <f>[1]Tetor!G50</f>
        <v>0</v>
      </c>
      <c r="H50" s="5">
        <f>[1]Tetor!H50</f>
        <v>0</v>
      </c>
      <c r="I50" s="5">
        <f>[1]Tetor!I50</f>
        <v>-17.915109619999988</v>
      </c>
      <c r="J50" s="5">
        <f>[1]Tetor!J50</f>
        <v>0</v>
      </c>
      <c r="K50" s="5">
        <f>[1]Tetor!K50</f>
        <v>-83.463646580000002</v>
      </c>
      <c r="L50" s="5">
        <f>[1]Tetor!L50</f>
        <v>0</v>
      </c>
      <c r="M50" s="5">
        <f>[1]Tetor!M50</f>
        <v>0</v>
      </c>
      <c r="N50" s="5">
        <f>[1]Tetor!N50</f>
        <v>0</v>
      </c>
      <c r="O50" s="5">
        <f>[1]Tetor!O50</f>
        <v>0</v>
      </c>
      <c r="P50" s="5">
        <f>[1]Tetor!P50</f>
        <v>0</v>
      </c>
      <c r="Q50" s="5">
        <f>[1]Tetor!Q50</f>
        <v>-1.5607685900000021</v>
      </c>
      <c r="R50" s="5">
        <f>[1]Tetor!R50</f>
        <v>0</v>
      </c>
      <c r="S50" s="5">
        <f>[1]Tetor!S50</f>
        <v>0</v>
      </c>
      <c r="T50" s="5">
        <f>[1]Tetor!T50</f>
        <v>-1.8152224199999978</v>
      </c>
      <c r="U50" s="5">
        <f>[1]Tetor!U50</f>
        <v>-14.03406434</v>
      </c>
      <c r="V50" s="5">
        <f>[1]Tetor!V50</f>
        <v>-5.8954128100000105</v>
      </c>
      <c r="W50" s="5">
        <f>[1]Tetor!W50</f>
        <v>0</v>
      </c>
      <c r="X50" s="5">
        <f>[1]Tetor!X50</f>
        <v>-5.3311370399999873</v>
      </c>
      <c r="Y50" s="5">
        <f>[1]Tetor!Y50</f>
        <v>-2.0444660000002557E-2</v>
      </c>
      <c r="Z50" s="5">
        <f>[1]Tetor!Z50</f>
        <v>0</v>
      </c>
      <c r="AA50" s="5">
        <f>[1]Tetor!AA50</f>
        <v>0</v>
      </c>
      <c r="AB50" s="5">
        <f>[1]Tetor!AB50</f>
        <v>0</v>
      </c>
      <c r="AC50" s="5">
        <f>[1]Tetor!AC50</f>
        <v>0</v>
      </c>
      <c r="AD50" s="5">
        <f>[1]Tetor!AD50</f>
        <v>0</v>
      </c>
      <c r="AE50" s="5">
        <f>[1]Tetor!AE50</f>
        <v>0</v>
      </c>
      <c r="AF50" s="5">
        <f>[1]Tetor!AF50</f>
        <v>0</v>
      </c>
      <c r="AG50" s="5">
        <f>[1]Tetor!AG50</f>
        <v>0</v>
      </c>
      <c r="AH50" s="5">
        <f>[1]Tetor!AH50</f>
        <v>0</v>
      </c>
      <c r="AI50" s="7">
        <f t="shared" si="2"/>
        <v>-152.52075163999999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[1]Tetor!D51</f>
        <v>-12.574284079999998</v>
      </c>
      <c r="E51" s="5">
        <f>[1]Tetor!E51</f>
        <v>0</v>
      </c>
      <c r="F51" s="5">
        <f>[1]Tetor!F51</f>
        <v>0</v>
      </c>
      <c r="G51" s="5">
        <f>[1]Tetor!G51</f>
        <v>0</v>
      </c>
      <c r="H51" s="5">
        <f>[1]Tetor!H51</f>
        <v>0</v>
      </c>
      <c r="I51" s="5">
        <f>[1]Tetor!I51</f>
        <v>-8.7705032599999981</v>
      </c>
      <c r="J51" s="5">
        <f>[1]Tetor!J51</f>
        <v>0</v>
      </c>
      <c r="K51" s="5">
        <f>[1]Tetor!K51</f>
        <v>-22.252159559999996</v>
      </c>
      <c r="L51" s="5">
        <f>[1]Tetor!L51</f>
        <v>-4.1539921600000014</v>
      </c>
      <c r="M51" s="5">
        <f>[1]Tetor!M51</f>
        <v>-2.5931565300000017</v>
      </c>
      <c r="N51" s="5">
        <f>[1]Tetor!N51</f>
        <v>0</v>
      </c>
      <c r="O51" s="5">
        <f>[1]Tetor!O51</f>
        <v>0</v>
      </c>
      <c r="P51" s="5">
        <f>[1]Tetor!P51</f>
        <v>0</v>
      </c>
      <c r="Q51" s="5">
        <f>[1]Tetor!Q51</f>
        <v>-1.3429115499999966</v>
      </c>
      <c r="R51" s="5">
        <f>[1]Tetor!R51</f>
        <v>0</v>
      </c>
      <c r="S51" s="5">
        <f>[1]Tetor!S51</f>
        <v>0</v>
      </c>
      <c r="T51" s="5">
        <f>[1]Tetor!T51</f>
        <v>-1.9689760400000011</v>
      </c>
      <c r="U51" s="5">
        <f>[1]Tetor!U51</f>
        <v>-9.4693563500000124</v>
      </c>
      <c r="V51" s="5">
        <f>[1]Tetor!V51</f>
        <v>-16.716946359999994</v>
      </c>
      <c r="W51" s="5">
        <f>[1]Tetor!W51</f>
        <v>0</v>
      </c>
      <c r="X51" s="5">
        <f>[1]Tetor!X51</f>
        <v>-13.219406679999999</v>
      </c>
      <c r="Y51" s="5">
        <f>[1]Tetor!Y51</f>
        <v>-2.4460853399999962</v>
      </c>
      <c r="Z51" s="5">
        <f>[1]Tetor!Z51</f>
        <v>0</v>
      </c>
      <c r="AA51" s="5">
        <f>[1]Tetor!AA51</f>
        <v>0</v>
      </c>
      <c r="AB51" s="5">
        <f>[1]Tetor!AB51</f>
        <v>0</v>
      </c>
      <c r="AC51" s="5">
        <f>[1]Tetor!AC51</f>
        <v>0</v>
      </c>
      <c r="AD51" s="5">
        <f>[1]Tetor!AD51</f>
        <v>0</v>
      </c>
      <c r="AE51" s="5">
        <f>[1]Tetor!AE51</f>
        <v>0</v>
      </c>
      <c r="AF51" s="5">
        <f>[1]Tetor!AF51</f>
        <v>0</v>
      </c>
      <c r="AG51" s="5">
        <f>[1]Tetor!AG51</f>
        <v>0</v>
      </c>
      <c r="AH51" s="5">
        <f>[1]Tetor!AH51</f>
        <v>0</v>
      </c>
      <c r="AI51" s="7">
        <f t="shared" si="2"/>
        <v>-95.507777909999987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[1]Tetor!D52</f>
        <v>-5.0905047899999829</v>
      </c>
      <c r="E52" s="5">
        <f>[1]Tetor!E52</f>
        <v>0</v>
      </c>
      <c r="F52" s="5">
        <f>[1]Tetor!F52</f>
        <v>0</v>
      </c>
      <c r="G52" s="5">
        <f>[1]Tetor!G52</f>
        <v>0</v>
      </c>
      <c r="H52" s="5">
        <f>[1]Tetor!H52</f>
        <v>0</v>
      </c>
      <c r="I52" s="5">
        <f>[1]Tetor!I52</f>
        <v>-5.5132922899999954</v>
      </c>
      <c r="J52" s="5">
        <f>[1]Tetor!J52</f>
        <v>0</v>
      </c>
      <c r="K52" s="5">
        <f>[1]Tetor!K52</f>
        <v>-2.8476268100000084</v>
      </c>
      <c r="L52" s="5">
        <f>[1]Tetor!L52</f>
        <v>0</v>
      </c>
      <c r="M52" s="5">
        <f>[1]Tetor!M52</f>
        <v>0</v>
      </c>
      <c r="N52" s="5">
        <f>[1]Tetor!N52</f>
        <v>0</v>
      </c>
      <c r="O52" s="5">
        <f>[1]Tetor!O52</f>
        <v>0</v>
      </c>
      <c r="P52" s="5">
        <f>[1]Tetor!P52</f>
        <v>0</v>
      </c>
      <c r="Q52" s="5">
        <f>[1]Tetor!Q52</f>
        <v>0</v>
      </c>
      <c r="R52" s="5">
        <f>[1]Tetor!R52</f>
        <v>0</v>
      </c>
      <c r="S52" s="5">
        <f>[1]Tetor!S52</f>
        <v>0</v>
      </c>
      <c r="T52" s="5">
        <f>[1]Tetor!T52</f>
        <v>-2.4135605300000051</v>
      </c>
      <c r="U52" s="5">
        <f>[1]Tetor!U52</f>
        <v>-2.8044495299999994</v>
      </c>
      <c r="V52" s="5">
        <f>[1]Tetor!V52</f>
        <v>-1.8007932399999902</v>
      </c>
      <c r="W52" s="5">
        <f>[1]Tetor!W52</f>
        <v>-0.61920512000000372</v>
      </c>
      <c r="X52" s="5">
        <f>[1]Tetor!X52</f>
        <v>0</v>
      </c>
      <c r="Y52" s="5">
        <f>[1]Tetor!Y52</f>
        <v>0</v>
      </c>
      <c r="Z52" s="5">
        <f>[1]Tetor!Z52</f>
        <v>0</v>
      </c>
      <c r="AA52" s="5">
        <f>[1]Tetor!AA52</f>
        <v>0</v>
      </c>
      <c r="AB52" s="5">
        <f>[1]Tetor!AB52</f>
        <v>0</v>
      </c>
      <c r="AC52" s="5">
        <f>[1]Tetor!AC52</f>
        <v>0</v>
      </c>
      <c r="AD52" s="5">
        <f>[1]Tetor!AD52</f>
        <v>0</v>
      </c>
      <c r="AE52" s="5">
        <f>[1]Tetor!AE52</f>
        <v>0</v>
      </c>
      <c r="AF52" s="5">
        <f>[1]Tetor!AF52</f>
        <v>0</v>
      </c>
      <c r="AG52" s="5">
        <f>[1]Tetor!AG52</f>
        <v>0</v>
      </c>
      <c r="AH52" s="5">
        <f>[1]Tetor!AH52</f>
        <v>0</v>
      </c>
      <c r="AI52" s="7">
        <f t="shared" si="2"/>
        <v>-21.089432309999985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[1]Tetor!D53</f>
        <v>0</v>
      </c>
      <c r="E53" s="5">
        <f>[1]Tetor!E53</f>
        <v>0</v>
      </c>
      <c r="F53" s="5">
        <f>[1]Tetor!F53</f>
        <v>0</v>
      </c>
      <c r="G53" s="5">
        <f>[1]Tetor!G53</f>
        <v>-1.4158178400000025</v>
      </c>
      <c r="H53" s="5">
        <f>[1]Tetor!H53</f>
        <v>-1.6117945700000007</v>
      </c>
      <c r="I53" s="5">
        <f>[1]Tetor!I53</f>
        <v>-6.9721186399999979</v>
      </c>
      <c r="J53" s="5">
        <f>[1]Tetor!J53</f>
        <v>0</v>
      </c>
      <c r="K53" s="5">
        <f>[1]Tetor!K53</f>
        <v>-28.449663950000009</v>
      </c>
      <c r="L53" s="5">
        <f>[1]Tetor!L53</f>
        <v>0</v>
      </c>
      <c r="M53" s="5">
        <f>[1]Tetor!M53</f>
        <v>-18.313634640000018</v>
      </c>
      <c r="N53" s="5">
        <f>[1]Tetor!N53</f>
        <v>0</v>
      </c>
      <c r="O53" s="5">
        <f>[1]Tetor!O53</f>
        <v>0</v>
      </c>
      <c r="P53" s="5">
        <f>[1]Tetor!P53</f>
        <v>0</v>
      </c>
      <c r="Q53" s="5">
        <f>[1]Tetor!Q53</f>
        <v>-6.4021063900000144</v>
      </c>
      <c r="R53" s="5">
        <f>[1]Tetor!R53</f>
        <v>0</v>
      </c>
      <c r="S53" s="5">
        <f>[1]Tetor!S53</f>
        <v>0</v>
      </c>
      <c r="T53" s="5">
        <f>[1]Tetor!T53</f>
        <v>-4.5948267100000066</v>
      </c>
      <c r="U53" s="5">
        <f>[1]Tetor!U53</f>
        <v>-1.8102549999999979</v>
      </c>
      <c r="V53" s="5">
        <f>[1]Tetor!V53</f>
        <v>-10.976732939999991</v>
      </c>
      <c r="W53" s="5">
        <f>[1]Tetor!W53</f>
        <v>-5.4229836200000108</v>
      </c>
      <c r="X53" s="5">
        <f>[1]Tetor!X53</f>
        <v>-20.797803620000003</v>
      </c>
      <c r="Y53" s="5">
        <f>[1]Tetor!Y53</f>
        <v>-2.4667829300000008</v>
      </c>
      <c r="Z53" s="5">
        <f>[1]Tetor!Z53</f>
        <v>0</v>
      </c>
      <c r="AA53" s="5">
        <f>[1]Tetor!AA53</f>
        <v>0</v>
      </c>
      <c r="AB53" s="5">
        <f>[1]Tetor!AB53</f>
        <v>0</v>
      </c>
      <c r="AC53" s="5">
        <f>[1]Tetor!AC53</f>
        <v>0</v>
      </c>
      <c r="AD53" s="5">
        <f>[1]Tetor!AD53</f>
        <v>0</v>
      </c>
      <c r="AE53" s="5">
        <f>[1]Tetor!AE53</f>
        <v>0</v>
      </c>
      <c r="AF53" s="5">
        <f>[1]Tetor!AF53</f>
        <v>0</v>
      </c>
      <c r="AG53" s="5">
        <f>[1]Tetor!AG53</f>
        <v>0</v>
      </c>
      <c r="AH53" s="5">
        <f>[1]Tetor!AH53</f>
        <v>0</v>
      </c>
      <c r="AI53" s="7">
        <f t="shared" si="2"/>
        <v>-109.23452085000005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[1]Tetor!D54</f>
        <v>-20.69957070000001</v>
      </c>
      <c r="E54" s="5">
        <f>[1]Tetor!E54</f>
        <v>0</v>
      </c>
      <c r="F54" s="5">
        <f>[1]Tetor!F54</f>
        <v>0</v>
      </c>
      <c r="G54" s="5">
        <f>[1]Tetor!G54</f>
        <v>-3.1817962900000083</v>
      </c>
      <c r="H54" s="5">
        <f>[1]Tetor!H54</f>
        <v>-4.819914770000004</v>
      </c>
      <c r="I54" s="5">
        <f>[1]Tetor!I54</f>
        <v>-12.577730429999981</v>
      </c>
      <c r="J54" s="5">
        <f>[1]Tetor!J54</f>
        <v>0</v>
      </c>
      <c r="K54" s="5">
        <f>[1]Tetor!K54</f>
        <v>-15.501091989999992</v>
      </c>
      <c r="L54" s="5">
        <f>[1]Tetor!L54</f>
        <v>-3.3130110700000088</v>
      </c>
      <c r="M54" s="5">
        <f>[1]Tetor!M54</f>
        <v>-5.8684631200000013</v>
      </c>
      <c r="N54" s="5">
        <f>[1]Tetor!N54</f>
        <v>-0.47207472000000195</v>
      </c>
      <c r="O54" s="5">
        <f>[1]Tetor!O54</f>
        <v>0</v>
      </c>
      <c r="P54" s="5">
        <f>[1]Tetor!P54</f>
        <v>-1.2924010500000094</v>
      </c>
      <c r="Q54" s="5">
        <f>[1]Tetor!Q54</f>
        <v>-1.8494621700000096</v>
      </c>
      <c r="R54" s="5">
        <f>[1]Tetor!R54</f>
        <v>-0.40596067000000602</v>
      </c>
      <c r="S54" s="5">
        <f>[1]Tetor!S54</f>
        <v>0</v>
      </c>
      <c r="T54" s="5">
        <f>[1]Tetor!T54</f>
        <v>-1.9590411900000007</v>
      </c>
      <c r="U54" s="5">
        <f>[1]Tetor!U54</f>
        <v>-8.6237115799999842</v>
      </c>
      <c r="V54" s="5">
        <f>[1]Tetor!V54</f>
        <v>-2.0001998500000013</v>
      </c>
      <c r="W54" s="5">
        <f>[1]Tetor!W54</f>
        <v>-1.3211411399999804</v>
      </c>
      <c r="X54" s="5">
        <f>[1]Tetor!X54</f>
        <v>-15.081430410000003</v>
      </c>
      <c r="Y54" s="5">
        <f>[1]Tetor!Y54</f>
        <v>-0.22292634000000078</v>
      </c>
      <c r="Z54" s="5">
        <f>[1]Tetor!Z54</f>
        <v>0</v>
      </c>
      <c r="AA54" s="5">
        <f>[1]Tetor!AA54</f>
        <v>0</v>
      </c>
      <c r="AB54" s="5">
        <f>[1]Tetor!AB54</f>
        <v>0</v>
      </c>
      <c r="AC54" s="5">
        <f>[1]Tetor!AC54</f>
        <v>0</v>
      </c>
      <c r="AD54" s="5">
        <f>[1]Tetor!AD54</f>
        <v>0</v>
      </c>
      <c r="AE54" s="5">
        <f>[1]Tetor!AE54</f>
        <v>0</v>
      </c>
      <c r="AF54" s="5">
        <f>[1]Tetor!AF54</f>
        <v>0</v>
      </c>
      <c r="AG54" s="5">
        <f>[1]Tetor!AG54</f>
        <v>0</v>
      </c>
      <c r="AH54" s="5">
        <f>[1]Tetor!AH54</f>
        <v>0</v>
      </c>
      <c r="AI54" s="7">
        <f t="shared" si="2"/>
        <v>-99.189927489999988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[1]Tetor!D55</f>
        <v>-30.135192830000008</v>
      </c>
      <c r="E55" s="5">
        <f>[1]Tetor!E55</f>
        <v>0</v>
      </c>
      <c r="F55" s="5">
        <f>[1]Tetor!F55</f>
        <v>0</v>
      </c>
      <c r="G55" s="5">
        <f>[1]Tetor!G55</f>
        <v>0</v>
      </c>
      <c r="H55" s="5">
        <f>[1]Tetor!H55</f>
        <v>0</v>
      </c>
      <c r="I55" s="5">
        <f>[1]Tetor!I55</f>
        <v>-9.9393186500000041</v>
      </c>
      <c r="J55" s="5">
        <f>[1]Tetor!J55</f>
        <v>-6.905590310000008</v>
      </c>
      <c r="K55" s="5">
        <f>[1]Tetor!K55</f>
        <v>-16.630100209999995</v>
      </c>
      <c r="L55" s="5">
        <f>[1]Tetor!L55</f>
        <v>-5.0660387500000112</v>
      </c>
      <c r="M55" s="5">
        <f>[1]Tetor!M55</f>
        <v>0</v>
      </c>
      <c r="N55" s="5">
        <f>[1]Tetor!N55</f>
        <v>0</v>
      </c>
      <c r="O55" s="5">
        <f>[1]Tetor!O55</f>
        <v>-2.3719208000000194</v>
      </c>
      <c r="P55" s="5">
        <f>[1]Tetor!P55</f>
        <v>0</v>
      </c>
      <c r="Q55" s="5">
        <f>[1]Tetor!Q55</f>
        <v>-10.28467268</v>
      </c>
      <c r="R55" s="5">
        <f>[1]Tetor!R55</f>
        <v>0</v>
      </c>
      <c r="S55" s="5">
        <f>[1]Tetor!S55</f>
        <v>0</v>
      </c>
      <c r="T55" s="5">
        <f>[1]Tetor!T55</f>
        <v>-1.971932840000008</v>
      </c>
      <c r="U55" s="5">
        <f>[1]Tetor!U55</f>
        <v>-3.7872899300000071</v>
      </c>
      <c r="V55" s="5">
        <f>[1]Tetor!V55</f>
        <v>-4.2803659499999966</v>
      </c>
      <c r="W55" s="5">
        <f>[1]Tetor!W55</f>
        <v>0</v>
      </c>
      <c r="X55" s="5">
        <f>[1]Tetor!X55</f>
        <v>-18.551058019999999</v>
      </c>
      <c r="Y55" s="5">
        <f>[1]Tetor!Y55</f>
        <v>0</v>
      </c>
      <c r="Z55" s="5">
        <f>[1]Tetor!Z55</f>
        <v>0</v>
      </c>
      <c r="AA55" s="5">
        <f>[1]Tetor!AA55</f>
        <v>0</v>
      </c>
      <c r="AB55" s="5">
        <f>[1]Tetor!AB55</f>
        <v>0</v>
      </c>
      <c r="AC55" s="5">
        <f>[1]Tetor!AC55</f>
        <v>0</v>
      </c>
      <c r="AD55" s="5">
        <f>[1]Tetor!AD55</f>
        <v>0</v>
      </c>
      <c r="AE55" s="5">
        <f>[1]Tetor!AE55</f>
        <v>0</v>
      </c>
      <c r="AF55" s="5">
        <f>[1]Tetor!AF55</f>
        <v>0</v>
      </c>
      <c r="AG55" s="5">
        <f>[1]Tetor!AG55</f>
        <v>0</v>
      </c>
      <c r="AH55" s="5">
        <f>[1]Tetor!AH55</f>
        <v>0</v>
      </c>
      <c r="AI55" s="7">
        <f t="shared" si="2"/>
        <v>-109.92348097000007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[1]Tetor!D56</f>
        <v>-18.513108450000004</v>
      </c>
      <c r="E56" s="5">
        <f>[1]Tetor!E56</f>
        <v>0</v>
      </c>
      <c r="F56" s="5">
        <f>[1]Tetor!F56</f>
        <v>0</v>
      </c>
      <c r="G56" s="5">
        <f>[1]Tetor!G56</f>
        <v>0</v>
      </c>
      <c r="H56" s="5">
        <f>[1]Tetor!H56</f>
        <v>0</v>
      </c>
      <c r="I56" s="5">
        <f>[1]Tetor!I56</f>
        <v>-17.866566480000003</v>
      </c>
      <c r="J56" s="5">
        <f>[1]Tetor!J56</f>
        <v>-16.213439159999993</v>
      </c>
      <c r="K56" s="5">
        <f>[1]Tetor!K56</f>
        <v>-13.054551749999987</v>
      </c>
      <c r="L56" s="5">
        <f>[1]Tetor!L56</f>
        <v>0</v>
      </c>
      <c r="M56" s="5">
        <f>[1]Tetor!M56</f>
        <v>0</v>
      </c>
      <c r="N56" s="5">
        <f>[1]Tetor!N56</f>
        <v>0</v>
      </c>
      <c r="O56" s="5">
        <f>[1]Tetor!O56</f>
        <v>0</v>
      </c>
      <c r="P56" s="5">
        <f>[1]Tetor!P56</f>
        <v>0</v>
      </c>
      <c r="Q56" s="5">
        <f>[1]Tetor!Q56</f>
        <v>0</v>
      </c>
      <c r="R56" s="5">
        <f>[1]Tetor!R56</f>
        <v>0</v>
      </c>
      <c r="S56" s="5">
        <f>[1]Tetor!S56</f>
        <v>0</v>
      </c>
      <c r="T56" s="5">
        <f>[1]Tetor!T56</f>
        <v>0</v>
      </c>
      <c r="U56" s="5">
        <f>[1]Tetor!U56</f>
        <v>0</v>
      </c>
      <c r="V56" s="5">
        <f>[1]Tetor!V56</f>
        <v>0</v>
      </c>
      <c r="W56" s="5">
        <f>[1]Tetor!W56</f>
        <v>-1.4726475700000066</v>
      </c>
      <c r="X56" s="5">
        <f>[1]Tetor!X56</f>
        <v>-19.141065579999989</v>
      </c>
      <c r="Y56" s="5">
        <f>[1]Tetor!Y56</f>
        <v>0</v>
      </c>
      <c r="Z56" s="5">
        <f>[1]Tetor!Z56</f>
        <v>0</v>
      </c>
      <c r="AA56" s="5">
        <f>[1]Tetor!AA56</f>
        <v>0</v>
      </c>
      <c r="AB56" s="5">
        <f>[1]Tetor!AB56</f>
        <v>0</v>
      </c>
      <c r="AC56" s="5">
        <f>[1]Tetor!AC56</f>
        <v>0</v>
      </c>
      <c r="AD56" s="5">
        <f>[1]Tetor!AD56</f>
        <v>0</v>
      </c>
      <c r="AE56" s="5">
        <f>[1]Tetor!AE56</f>
        <v>0</v>
      </c>
      <c r="AF56" s="5">
        <f>[1]Tetor!AF56</f>
        <v>0</v>
      </c>
      <c r="AG56" s="5">
        <f>[1]Tetor!AG56</f>
        <v>0</v>
      </c>
      <c r="AH56" s="5">
        <f>[1]Tetor!AH56</f>
        <v>0</v>
      </c>
      <c r="AI56" s="7">
        <f t="shared" si="2"/>
        <v>-86.261378989999983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[1]Tetor!D57</f>
        <v>-23.310575720000003</v>
      </c>
      <c r="E57" s="5">
        <f>[1]Tetor!E57</f>
        <v>0</v>
      </c>
      <c r="F57" s="5">
        <f>[1]Tetor!F57</f>
        <v>-8.2212480700000015</v>
      </c>
      <c r="G57" s="5">
        <f>[1]Tetor!G57</f>
        <v>0</v>
      </c>
      <c r="H57" s="5">
        <f>[1]Tetor!H57</f>
        <v>0</v>
      </c>
      <c r="I57" s="5">
        <f>[1]Tetor!I57</f>
        <v>0</v>
      </c>
      <c r="J57" s="5">
        <f>[1]Tetor!J57</f>
        <v>-27.489244319999983</v>
      </c>
      <c r="K57" s="5">
        <f>[1]Tetor!K57</f>
        <v>-12.140545710000012</v>
      </c>
      <c r="L57" s="5">
        <f>[1]Tetor!L57</f>
        <v>-1.6186117899999886</v>
      </c>
      <c r="M57" s="5">
        <f>[1]Tetor!M57</f>
        <v>0</v>
      </c>
      <c r="N57" s="5">
        <f>[1]Tetor!N57</f>
        <v>0</v>
      </c>
      <c r="O57" s="5">
        <f>[1]Tetor!O57</f>
        <v>0</v>
      </c>
      <c r="P57" s="5">
        <f>[1]Tetor!P57</f>
        <v>0</v>
      </c>
      <c r="Q57" s="5">
        <f>[1]Tetor!Q57</f>
        <v>-2.1598591099999993</v>
      </c>
      <c r="R57" s="5">
        <f>[1]Tetor!R57</f>
        <v>0</v>
      </c>
      <c r="S57" s="5">
        <f>[1]Tetor!S57</f>
        <v>-7.1387044300000042</v>
      </c>
      <c r="T57" s="5">
        <f>[1]Tetor!T57</f>
        <v>0</v>
      </c>
      <c r="U57" s="5">
        <f>[1]Tetor!U57</f>
        <v>-4.2703717999999924</v>
      </c>
      <c r="V57" s="5">
        <f>[1]Tetor!V57</f>
        <v>-9.7998244999999997</v>
      </c>
      <c r="W57" s="5">
        <f>[1]Tetor!W57</f>
        <v>-3.2218904999999864</v>
      </c>
      <c r="X57" s="5">
        <f>[1]Tetor!X57</f>
        <v>-38.207544659999996</v>
      </c>
      <c r="Y57" s="5">
        <f>[1]Tetor!Y57</f>
        <v>0</v>
      </c>
      <c r="Z57" s="5">
        <f>[1]Tetor!Z57</f>
        <v>0</v>
      </c>
      <c r="AA57" s="5">
        <f>[1]Tetor!AA57</f>
        <v>0</v>
      </c>
      <c r="AB57" s="5">
        <f>[1]Tetor!AB57</f>
        <v>0</v>
      </c>
      <c r="AC57" s="5">
        <f>[1]Tetor!AC57</f>
        <v>0</v>
      </c>
      <c r="AD57" s="5">
        <f>[1]Tetor!AD57</f>
        <v>0</v>
      </c>
      <c r="AE57" s="5">
        <f>[1]Tetor!AE57</f>
        <v>0</v>
      </c>
      <c r="AF57" s="5">
        <f>[1]Tetor!AF57</f>
        <v>0</v>
      </c>
      <c r="AG57" s="5">
        <f>[1]Tetor!AG57</f>
        <v>0</v>
      </c>
      <c r="AH57" s="5">
        <f>[1]Tetor!AH57</f>
        <v>0</v>
      </c>
      <c r="AI57" s="7">
        <f t="shared" si="2"/>
        <v>-137.57842060999997</v>
      </c>
      <c r="AL57" s="6"/>
    </row>
    <row r="58" spans="2:38" ht="16.5" thickTop="1" thickBot="1" x14ac:dyDescent="0.3">
      <c r="B58" s="9" t="s">
        <v>1</v>
      </c>
      <c r="C58" s="10"/>
      <c r="D58" s="7">
        <f t="shared" ref="D58:AH58" si="3">SUM(D33:D57)</f>
        <v>-194.22916675999997</v>
      </c>
      <c r="E58" s="7">
        <f t="shared" si="3"/>
        <v>-100.77197950000003</v>
      </c>
      <c r="F58" s="7">
        <f t="shared" si="3"/>
        <v>-15.539152019999968</v>
      </c>
      <c r="G58" s="7">
        <f t="shared" si="3"/>
        <v>-10.760119850000009</v>
      </c>
      <c r="H58" s="7">
        <f t="shared" si="3"/>
        <v>-15.160221430000021</v>
      </c>
      <c r="I58" s="7">
        <f t="shared" si="3"/>
        <v>-204.24730096999997</v>
      </c>
      <c r="J58" s="7">
        <f t="shared" si="3"/>
        <v>-106.98552703000038</v>
      </c>
      <c r="K58" s="7">
        <f t="shared" si="3"/>
        <v>-462.01771761000003</v>
      </c>
      <c r="L58" s="7">
        <f t="shared" si="3"/>
        <v>-15.435424900000008</v>
      </c>
      <c r="M58" s="7">
        <f t="shared" si="3"/>
        <v>-76.443892340000019</v>
      </c>
      <c r="N58" s="7">
        <f t="shared" si="3"/>
        <v>-5.7395131299999989</v>
      </c>
      <c r="O58" s="7">
        <f t="shared" si="3"/>
        <v>-2.5982774200000236</v>
      </c>
      <c r="P58" s="7">
        <f t="shared" si="3"/>
        <v>-12.902722280000006</v>
      </c>
      <c r="Q58" s="7">
        <f t="shared" si="3"/>
        <v>-166.65765624000005</v>
      </c>
      <c r="R58" s="7">
        <f t="shared" si="3"/>
        <v>-4.6880775299999868</v>
      </c>
      <c r="S58" s="7">
        <f t="shared" si="3"/>
        <v>-76.904143509999983</v>
      </c>
      <c r="T58" s="7">
        <f t="shared" si="3"/>
        <v>-27.227763110000026</v>
      </c>
      <c r="U58" s="7">
        <f t="shared" si="3"/>
        <v>-290.33458431999998</v>
      </c>
      <c r="V58" s="7">
        <f t="shared" si="3"/>
        <v>-123.91848003999999</v>
      </c>
      <c r="W58" s="7">
        <f t="shared" si="3"/>
        <v>-205.15432700999997</v>
      </c>
      <c r="X58" s="7">
        <f t="shared" si="3"/>
        <v>-177.36978951999998</v>
      </c>
      <c r="Y58" s="7">
        <f t="shared" si="3"/>
        <v>-323.02981194000012</v>
      </c>
      <c r="Z58" s="7">
        <f t="shared" si="3"/>
        <v>0</v>
      </c>
      <c r="AA58" s="7">
        <f t="shared" si="3"/>
        <v>0</v>
      </c>
      <c r="AB58" s="7">
        <f t="shared" si="3"/>
        <v>0</v>
      </c>
      <c r="AC58" s="7">
        <f t="shared" si="3"/>
        <v>0</v>
      </c>
      <c r="AD58" s="7">
        <f t="shared" si="3"/>
        <v>0</v>
      </c>
      <c r="AE58" s="7">
        <f t="shared" si="3"/>
        <v>0</v>
      </c>
      <c r="AF58" s="7">
        <f t="shared" si="3"/>
        <v>0</v>
      </c>
      <c r="AG58" s="7">
        <f t="shared" si="3"/>
        <v>0</v>
      </c>
      <c r="AH58" s="7">
        <f t="shared" si="3"/>
        <v>0</v>
      </c>
      <c r="AI58" s="7">
        <f>SUM(D58:AH58)</f>
        <v>-2618.1156484600006</v>
      </c>
      <c r="AL58" s="6"/>
    </row>
    <row r="59" spans="2:38" ht="15.75" thickTop="1" x14ac:dyDescent="0.25">
      <c r="AL59" s="6"/>
    </row>
    <row r="60" spans="2:38" ht="15.75" thickBot="1" x14ac:dyDescent="0.3">
      <c r="B60" s="11" t="s">
        <v>28</v>
      </c>
      <c r="C60" s="11"/>
      <c r="D60" s="11"/>
      <c r="E60" s="11"/>
      <c r="F60" s="11"/>
      <c r="G60" s="11"/>
      <c r="H60" s="11"/>
      <c r="I60" s="11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4">E4+E33</f>
        <v>0</v>
      </c>
      <c r="F62" s="5">
        <f t="shared" si="4"/>
        <v>4.9223480199999976</v>
      </c>
      <c r="G62" s="5">
        <f t="shared" si="4"/>
        <v>0</v>
      </c>
      <c r="H62" s="5">
        <f t="shared" si="4"/>
        <v>0</v>
      </c>
      <c r="I62" s="5">
        <f t="shared" si="4"/>
        <v>-4.7718553699999973</v>
      </c>
      <c r="J62" s="5">
        <f t="shared" si="4"/>
        <v>2.4269798899999984</v>
      </c>
      <c r="K62" s="5">
        <f t="shared" si="4"/>
        <v>2.1400641200000052</v>
      </c>
      <c r="L62" s="5">
        <f t="shared" si="4"/>
        <v>1.2203383899999949</v>
      </c>
      <c r="M62" s="5">
        <f t="shared" si="4"/>
        <v>-7.7662269200000011</v>
      </c>
      <c r="N62" s="5">
        <f t="shared" si="4"/>
        <v>-4.2365740699999961</v>
      </c>
      <c r="O62" s="5">
        <f t="shared" si="4"/>
        <v>0</v>
      </c>
      <c r="P62" s="5">
        <f t="shared" si="4"/>
        <v>3.6408344499999998</v>
      </c>
      <c r="Q62" s="5">
        <f t="shared" si="4"/>
        <v>3.4229606199999978</v>
      </c>
      <c r="R62" s="5">
        <f t="shared" si="4"/>
        <v>6.2727247300000002</v>
      </c>
      <c r="S62" s="5">
        <f t="shared" si="4"/>
        <v>0.47174416000000008</v>
      </c>
      <c r="T62" s="5">
        <f t="shared" si="4"/>
        <v>15.097749360000009</v>
      </c>
      <c r="U62" s="5">
        <f t="shared" si="4"/>
        <v>-3.6671626500000016</v>
      </c>
      <c r="V62" s="5">
        <f t="shared" si="4"/>
        <v>-4.6571641700000015</v>
      </c>
      <c r="W62" s="5">
        <f t="shared" si="4"/>
        <v>-3.1877691099999979</v>
      </c>
      <c r="X62" s="5">
        <f t="shared" si="4"/>
        <v>-9.7105887800000019</v>
      </c>
      <c r="Y62" s="5">
        <f t="shared" si="4"/>
        <v>5.7658276700000002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ref="AI62:AI86" si="5">SUM(D62:AG62)</f>
        <v>7.3842303400000056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6">D5+D34</f>
        <v>-4.016163050000003</v>
      </c>
      <c r="E63" s="5">
        <f t="shared" si="6"/>
        <v>0</v>
      </c>
      <c r="F63" s="5">
        <f t="shared" si="6"/>
        <v>8.2046819199999916</v>
      </c>
      <c r="G63" s="5">
        <f t="shared" si="6"/>
        <v>6.4565502199999969</v>
      </c>
      <c r="H63" s="5">
        <f t="shared" si="6"/>
        <v>1.4454329900000005</v>
      </c>
      <c r="I63" s="5">
        <f t="shared" si="6"/>
        <v>-0.26302371999999963</v>
      </c>
      <c r="J63" s="5">
        <f t="shared" si="6"/>
        <v>-3.1484895299999991</v>
      </c>
      <c r="K63" s="5">
        <f t="shared" si="6"/>
        <v>-6.8517852599999998</v>
      </c>
      <c r="L63" s="5">
        <f t="shared" si="6"/>
        <v>-1.2837711299999981</v>
      </c>
      <c r="M63" s="5">
        <f t="shared" si="6"/>
        <v>-10.8560582</v>
      </c>
      <c r="N63" s="5">
        <f t="shared" si="6"/>
        <v>-1.0308643400000008</v>
      </c>
      <c r="O63" s="5">
        <f t="shared" si="6"/>
        <v>0</v>
      </c>
      <c r="P63" s="5">
        <f t="shared" si="6"/>
        <v>5.222840859999998</v>
      </c>
      <c r="Q63" s="5">
        <f t="shared" si="6"/>
        <v>4.600358479999997</v>
      </c>
      <c r="R63" s="5">
        <f t="shared" si="6"/>
        <v>11.042280100000006</v>
      </c>
      <c r="S63" s="5">
        <f t="shared" si="6"/>
        <v>18.865760919999985</v>
      </c>
      <c r="T63" s="5">
        <f t="shared" si="6"/>
        <v>27.826537290000005</v>
      </c>
      <c r="U63" s="5">
        <f t="shared" si="6"/>
        <v>-3.5797229399999964</v>
      </c>
      <c r="V63" s="5">
        <f t="shared" si="6"/>
        <v>-6.9155850100000009</v>
      </c>
      <c r="W63" s="5">
        <f t="shared" si="6"/>
        <v>-2.6231385399999994</v>
      </c>
      <c r="X63" s="5">
        <f t="shared" si="6"/>
        <v>-4.432767829999996</v>
      </c>
      <c r="Y63" s="5">
        <f t="shared" si="6"/>
        <v>5.7267979100000019</v>
      </c>
      <c r="Z63" s="5">
        <f t="shared" si="6"/>
        <v>0</v>
      </c>
      <c r="AA63" s="5">
        <f t="shared" si="6"/>
        <v>0</v>
      </c>
      <c r="AB63" s="5">
        <f t="shared" si="6"/>
        <v>0</v>
      </c>
      <c r="AC63" s="5">
        <f t="shared" si="6"/>
        <v>0</v>
      </c>
      <c r="AD63" s="5">
        <f t="shared" si="6"/>
        <v>0</v>
      </c>
      <c r="AE63" s="5">
        <f t="shared" si="6"/>
        <v>0</v>
      </c>
      <c r="AF63" s="5">
        <f t="shared" si="6"/>
        <v>0</v>
      </c>
      <c r="AG63" s="5">
        <f t="shared" si="6"/>
        <v>0</v>
      </c>
      <c r="AH63" s="5">
        <f t="shared" si="6"/>
        <v>0</v>
      </c>
      <c r="AI63" s="7">
        <f t="shared" si="5"/>
        <v>44.38987113999999</v>
      </c>
      <c r="AK63" s="6"/>
      <c r="AL63" s="6"/>
    </row>
    <row r="64" spans="2:38" ht="16.5" thickTop="1" thickBot="1" x14ac:dyDescent="0.3">
      <c r="B64" s="2" t="s">
        <v>29</v>
      </c>
      <c r="C64" s="2" t="s">
        <v>4</v>
      </c>
      <c r="D64" s="5">
        <f t="shared" ref="D64:AH64" si="7">D6+D35</f>
        <v>-4.1640030699999997</v>
      </c>
      <c r="E64" s="5">
        <f t="shared" si="7"/>
        <v>0</v>
      </c>
      <c r="F64" s="5">
        <f t="shared" si="7"/>
        <v>2.9600930299999995</v>
      </c>
      <c r="G64" s="5">
        <f t="shared" si="7"/>
        <v>5.5920552400000005</v>
      </c>
      <c r="H64" s="5">
        <f t="shared" si="7"/>
        <v>0</v>
      </c>
      <c r="I64" s="5">
        <f t="shared" si="7"/>
        <v>-2.8730177799999979</v>
      </c>
      <c r="J64" s="5">
        <f t="shared" si="7"/>
        <v>-6.2481495699999954</v>
      </c>
      <c r="K64" s="5">
        <f t="shared" si="7"/>
        <v>0.8367065599999961</v>
      </c>
      <c r="L64" s="5">
        <f t="shared" si="7"/>
        <v>6.0582546399999941</v>
      </c>
      <c r="M64" s="5">
        <f t="shared" si="7"/>
        <v>-10.001682140000007</v>
      </c>
      <c r="N64" s="5">
        <f t="shared" si="7"/>
        <v>5.0079270100000031</v>
      </c>
      <c r="O64" s="5">
        <f t="shared" si="7"/>
        <v>0</v>
      </c>
      <c r="P64" s="5">
        <f t="shared" si="7"/>
        <v>8.8307119699999959</v>
      </c>
      <c r="Q64" s="5">
        <f t="shared" si="7"/>
        <v>-3.2925890400000029</v>
      </c>
      <c r="R64" s="5">
        <f t="shared" si="7"/>
        <v>7.8715258200000093</v>
      </c>
      <c r="S64" s="5">
        <f t="shared" si="7"/>
        <v>18.475463310000009</v>
      </c>
      <c r="T64" s="5">
        <f t="shared" si="7"/>
        <v>27.524776799999998</v>
      </c>
      <c r="U64" s="5">
        <f t="shared" si="7"/>
        <v>-1.9718149600000032</v>
      </c>
      <c r="V64" s="5">
        <f t="shared" si="7"/>
        <v>0.97332713999999498</v>
      </c>
      <c r="W64" s="5">
        <f t="shared" si="7"/>
        <v>-2.0295480999999995</v>
      </c>
      <c r="X64" s="5">
        <f t="shared" si="7"/>
        <v>-7.8042297699999992</v>
      </c>
      <c r="Y64" s="5">
        <f t="shared" si="7"/>
        <v>4.0774947100000034</v>
      </c>
      <c r="Z64" s="5">
        <f t="shared" si="7"/>
        <v>0</v>
      </c>
      <c r="AA64" s="5">
        <f t="shared" si="7"/>
        <v>0</v>
      </c>
      <c r="AB64" s="5">
        <f t="shared" si="7"/>
        <v>0</v>
      </c>
      <c r="AC64" s="5">
        <f t="shared" si="7"/>
        <v>0</v>
      </c>
      <c r="AD64" s="5">
        <f t="shared" si="7"/>
        <v>0</v>
      </c>
      <c r="AE64" s="5">
        <f t="shared" si="7"/>
        <v>0</v>
      </c>
      <c r="AF64" s="5">
        <f t="shared" si="7"/>
        <v>0</v>
      </c>
      <c r="AG64" s="5">
        <f t="shared" si="7"/>
        <v>0</v>
      </c>
      <c r="AH64" s="5">
        <f t="shared" si="7"/>
        <v>0</v>
      </c>
      <c r="AI64" s="7">
        <f t="shared" si="5"/>
        <v>49.823301799999996</v>
      </c>
      <c r="AL64" s="6"/>
    </row>
    <row r="65" spans="2:38" ht="16.5" thickTop="1" thickBot="1" x14ac:dyDescent="0.3">
      <c r="B65" s="2" t="s">
        <v>30</v>
      </c>
      <c r="C65" s="2" t="s">
        <v>4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5">
        <f t="shared" ref="D65:AH65" si="8">AF7+AF36</f>
        <v>0</v>
      </c>
      <c r="AG65" s="12"/>
      <c r="AH65" s="12"/>
      <c r="AI65" s="7">
        <f t="shared" si="5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9">D8+D37</f>
        <v>-7.9387339500000031</v>
      </c>
      <c r="E66" s="5">
        <f t="shared" si="9"/>
        <v>0</v>
      </c>
      <c r="F66" s="5">
        <f t="shared" si="9"/>
        <v>4.7785683100000007</v>
      </c>
      <c r="G66" s="5">
        <f t="shared" si="9"/>
        <v>1.2939070899999976</v>
      </c>
      <c r="H66" s="5">
        <f t="shared" si="9"/>
        <v>2.9391594400000045</v>
      </c>
      <c r="I66" s="5">
        <f t="shared" si="9"/>
        <v>-5.4716898200000017</v>
      </c>
      <c r="J66" s="5">
        <f t="shared" si="9"/>
        <v>0</v>
      </c>
      <c r="K66" s="5">
        <f t="shared" si="9"/>
        <v>0.74019660000000087</v>
      </c>
      <c r="L66" s="5">
        <f t="shared" si="9"/>
        <v>9.8474789200000075</v>
      </c>
      <c r="M66" s="5">
        <f t="shared" si="9"/>
        <v>-3.2482522500000002</v>
      </c>
      <c r="N66" s="5">
        <f t="shared" si="9"/>
        <v>0</v>
      </c>
      <c r="O66" s="5">
        <f t="shared" si="9"/>
        <v>0</v>
      </c>
      <c r="P66" s="5">
        <f t="shared" si="9"/>
        <v>0.75572292000000374</v>
      </c>
      <c r="Q66" s="5">
        <f t="shared" si="9"/>
        <v>-3.6260674000000037</v>
      </c>
      <c r="R66" s="5">
        <f t="shared" si="9"/>
        <v>-0.60758042999999873</v>
      </c>
      <c r="S66" s="5">
        <f t="shared" si="9"/>
        <v>21.74651209000001</v>
      </c>
      <c r="T66" s="5">
        <f t="shared" si="9"/>
        <v>23.891729679999997</v>
      </c>
      <c r="U66" s="5">
        <f t="shared" si="9"/>
        <v>4.0534382699999938</v>
      </c>
      <c r="V66" s="5">
        <f t="shared" si="9"/>
        <v>-14.26093577</v>
      </c>
      <c r="W66" s="5">
        <f t="shared" si="9"/>
        <v>-7.9778530799999956</v>
      </c>
      <c r="X66" s="5">
        <f t="shared" si="9"/>
        <v>0</v>
      </c>
      <c r="Y66" s="5">
        <f t="shared" si="9"/>
        <v>1.164201760000001</v>
      </c>
      <c r="Z66" s="5">
        <f t="shared" si="9"/>
        <v>0</v>
      </c>
      <c r="AA66" s="5">
        <f t="shared" si="9"/>
        <v>0</v>
      </c>
      <c r="AB66" s="5">
        <f t="shared" si="9"/>
        <v>0</v>
      </c>
      <c r="AC66" s="5">
        <f t="shared" si="9"/>
        <v>0</v>
      </c>
      <c r="AD66" s="5">
        <f t="shared" si="9"/>
        <v>0</v>
      </c>
      <c r="AE66" s="5">
        <f t="shared" si="9"/>
        <v>0</v>
      </c>
      <c r="AF66" s="5">
        <f t="shared" si="9"/>
        <v>0</v>
      </c>
      <c r="AG66" s="5">
        <f t="shared" si="9"/>
        <v>0</v>
      </c>
      <c r="AH66" s="5">
        <f t="shared" si="9"/>
        <v>0</v>
      </c>
      <c r="AI66" s="7">
        <f t="shared" si="5"/>
        <v>28.079802380000014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10">D9+D38</f>
        <v>-9.5011817200000053</v>
      </c>
      <c r="E67" s="5">
        <f t="shared" si="10"/>
        <v>1.7587551500000025</v>
      </c>
      <c r="F67" s="5">
        <f t="shared" si="10"/>
        <v>10.092805370000001</v>
      </c>
      <c r="G67" s="5">
        <f t="shared" si="10"/>
        <v>0</v>
      </c>
      <c r="H67" s="5">
        <f t="shared" si="10"/>
        <v>-4.4389687099999975</v>
      </c>
      <c r="I67" s="5">
        <f t="shared" si="10"/>
        <v>-10.888494440000002</v>
      </c>
      <c r="J67" s="5">
        <f t="shared" si="10"/>
        <v>-7.580474000000379</v>
      </c>
      <c r="K67" s="5">
        <f t="shared" si="10"/>
        <v>0.79448344999999776</v>
      </c>
      <c r="L67" s="5">
        <f t="shared" si="10"/>
        <v>3.6158568799999955</v>
      </c>
      <c r="M67" s="5">
        <f t="shared" si="10"/>
        <v>-10.334949699999996</v>
      </c>
      <c r="N67" s="5">
        <f t="shared" si="10"/>
        <v>0</v>
      </c>
      <c r="O67" s="5">
        <f t="shared" si="10"/>
        <v>0</v>
      </c>
      <c r="P67" s="5">
        <f t="shared" si="10"/>
        <v>-5.4455780699999963</v>
      </c>
      <c r="Q67" s="5">
        <f t="shared" si="10"/>
        <v>-2.0775665199999978</v>
      </c>
      <c r="R67" s="5">
        <f t="shared" si="10"/>
        <v>-2.0939575800000014</v>
      </c>
      <c r="S67" s="5">
        <f t="shared" si="10"/>
        <v>-5.9202662499999974</v>
      </c>
      <c r="T67" s="5">
        <f t="shared" si="10"/>
        <v>18.91933813</v>
      </c>
      <c r="U67" s="5">
        <f t="shared" si="10"/>
        <v>12.302180700000001</v>
      </c>
      <c r="V67" s="5">
        <f t="shared" si="10"/>
        <v>-14.262591579999999</v>
      </c>
      <c r="W67" s="5">
        <f t="shared" si="10"/>
        <v>-2.5161191400000007</v>
      </c>
      <c r="X67" s="5">
        <f t="shared" si="10"/>
        <v>0</v>
      </c>
      <c r="Y67" s="5">
        <f t="shared" si="10"/>
        <v>0.96479515000000049</v>
      </c>
      <c r="Z67" s="5">
        <f t="shared" si="10"/>
        <v>0</v>
      </c>
      <c r="AA67" s="5">
        <f t="shared" si="10"/>
        <v>0</v>
      </c>
      <c r="AB67" s="5">
        <f t="shared" si="10"/>
        <v>0</v>
      </c>
      <c r="AC67" s="5">
        <f t="shared" si="10"/>
        <v>0</v>
      </c>
      <c r="AD67" s="5">
        <f t="shared" si="10"/>
        <v>0</v>
      </c>
      <c r="AE67" s="5">
        <f t="shared" si="10"/>
        <v>0</v>
      </c>
      <c r="AF67" s="5">
        <f t="shared" si="10"/>
        <v>0</v>
      </c>
      <c r="AG67" s="5">
        <f t="shared" si="10"/>
        <v>0</v>
      </c>
      <c r="AH67" s="5">
        <f t="shared" si="10"/>
        <v>0</v>
      </c>
      <c r="AI67" s="7">
        <f t="shared" si="5"/>
        <v>-26.611932880000374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11">D10+D39</f>
        <v>0</v>
      </c>
      <c r="E68" s="5">
        <f t="shared" si="11"/>
        <v>4.9438643299999967</v>
      </c>
      <c r="F68" s="5">
        <f t="shared" si="11"/>
        <v>8.5625560000000007</v>
      </c>
      <c r="G68" s="5">
        <f t="shared" si="11"/>
        <v>6.7711359400000006</v>
      </c>
      <c r="H68" s="5">
        <f t="shared" si="11"/>
        <v>-3.7243378400000111</v>
      </c>
      <c r="I68" s="5">
        <f t="shared" si="11"/>
        <v>-1.9174985599999985</v>
      </c>
      <c r="J68" s="5">
        <f t="shared" si="11"/>
        <v>-2.5877244500000032</v>
      </c>
      <c r="K68" s="5">
        <f t="shared" si="11"/>
        <v>-2.9324873699999969</v>
      </c>
      <c r="L68" s="5">
        <f t="shared" si="11"/>
        <v>1.9862090199999969</v>
      </c>
      <c r="M68" s="5">
        <f t="shared" si="11"/>
        <v>4.7865389800000031</v>
      </c>
      <c r="N68" s="5">
        <f t="shared" si="11"/>
        <v>4.5903053600000021</v>
      </c>
      <c r="O68" s="5">
        <f t="shared" si="11"/>
        <v>0</v>
      </c>
      <c r="P68" s="5">
        <f t="shared" si="11"/>
        <v>-6.1647431600000004</v>
      </c>
      <c r="Q68" s="5">
        <f t="shared" si="11"/>
        <v>-7.2283633400000014</v>
      </c>
      <c r="R68" s="5">
        <f t="shared" si="11"/>
        <v>2.6046533599999933</v>
      </c>
      <c r="S68" s="5">
        <f t="shared" si="11"/>
        <v>11.053067200000015</v>
      </c>
      <c r="T68" s="5">
        <f t="shared" si="11"/>
        <v>10.607063469999986</v>
      </c>
      <c r="U68" s="5">
        <f t="shared" si="11"/>
        <v>-4.9717677100000159</v>
      </c>
      <c r="V68" s="5">
        <f t="shared" si="11"/>
        <v>-19.2598713</v>
      </c>
      <c r="W68" s="5">
        <f t="shared" si="11"/>
        <v>0</v>
      </c>
      <c r="X68" s="5">
        <f t="shared" si="11"/>
        <v>-8.3578610399999995</v>
      </c>
      <c r="Y68" s="5">
        <f t="shared" si="11"/>
        <v>-13.788371159999997</v>
      </c>
      <c r="Z68" s="5">
        <f t="shared" si="11"/>
        <v>0</v>
      </c>
      <c r="AA68" s="5">
        <f t="shared" si="11"/>
        <v>0</v>
      </c>
      <c r="AB68" s="5">
        <f t="shared" si="11"/>
        <v>0</v>
      </c>
      <c r="AC68" s="5">
        <f t="shared" si="11"/>
        <v>0</v>
      </c>
      <c r="AD68" s="5">
        <f t="shared" si="11"/>
        <v>0</v>
      </c>
      <c r="AE68" s="5">
        <f t="shared" si="11"/>
        <v>0</v>
      </c>
      <c r="AF68" s="5">
        <f t="shared" si="11"/>
        <v>0</v>
      </c>
      <c r="AG68" s="5">
        <f t="shared" si="11"/>
        <v>0</v>
      </c>
      <c r="AH68" s="5">
        <f t="shared" si="11"/>
        <v>0</v>
      </c>
      <c r="AI68" s="7">
        <f t="shared" si="5"/>
        <v>-15.02763227000003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2">D11+D40</f>
        <v>0</v>
      </c>
      <c r="E69" s="5">
        <f t="shared" si="12"/>
        <v>7.4964344700000041</v>
      </c>
      <c r="F69" s="5">
        <f t="shared" si="12"/>
        <v>0</v>
      </c>
      <c r="G69" s="5">
        <f t="shared" si="12"/>
        <v>-0.4681717399999954</v>
      </c>
      <c r="H69" s="5">
        <f t="shared" si="12"/>
        <v>0</v>
      </c>
      <c r="I69" s="5">
        <f t="shared" si="12"/>
        <v>0</v>
      </c>
      <c r="J69" s="5">
        <f t="shared" si="12"/>
        <v>0</v>
      </c>
      <c r="K69" s="5">
        <f t="shared" si="12"/>
        <v>-3.1919761599999958</v>
      </c>
      <c r="L69" s="5">
        <f t="shared" si="12"/>
        <v>3.3716473500000035</v>
      </c>
      <c r="M69" s="5">
        <f t="shared" si="12"/>
        <v>-0.90672435999999834</v>
      </c>
      <c r="N69" s="5">
        <f t="shared" si="12"/>
        <v>1.8726678900000024</v>
      </c>
      <c r="O69" s="5">
        <f t="shared" si="12"/>
        <v>0</v>
      </c>
      <c r="P69" s="5">
        <f t="shared" si="12"/>
        <v>1.642747099999994</v>
      </c>
      <c r="Q69" s="5">
        <f t="shared" si="12"/>
        <v>-8.7839951000000021</v>
      </c>
      <c r="R69" s="5">
        <f t="shared" si="12"/>
        <v>5.5877100200000029</v>
      </c>
      <c r="S69" s="5">
        <f t="shared" si="12"/>
        <v>-15.606388499999994</v>
      </c>
      <c r="T69" s="5">
        <f t="shared" si="12"/>
        <v>38.091748069999994</v>
      </c>
      <c r="U69" s="5">
        <f t="shared" si="12"/>
        <v>-1.5087497599999935</v>
      </c>
      <c r="V69" s="5">
        <f t="shared" si="12"/>
        <v>9.5288269899999989</v>
      </c>
      <c r="W69" s="5">
        <f t="shared" si="12"/>
        <v>5.0031155000000069</v>
      </c>
      <c r="X69" s="5">
        <f t="shared" si="12"/>
        <v>-4.3662989600000017</v>
      </c>
      <c r="Y69" s="5">
        <f t="shared" si="12"/>
        <v>-30.236162199999995</v>
      </c>
      <c r="Z69" s="5">
        <f t="shared" si="12"/>
        <v>0</v>
      </c>
      <c r="AA69" s="5">
        <f t="shared" si="12"/>
        <v>0</v>
      </c>
      <c r="AB69" s="5">
        <f t="shared" si="12"/>
        <v>0</v>
      </c>
      <c r="AC69" s="5">
        <f t="shared" si="12"/>
        <v>0</v>
      </c>
      <c r="AD69" s="5">
        <f t="shared" si="12"/>
        <v>0</v>
      </c>
      <c r="AE69" s="5">
        <f t="shared" si="12"/>
        <v>0</v>
      </c>
      <c r="AF69" s="5">
        <f t="shared" si="12"/>
        <v>0</v>
      </c>
      <c r="AG69" s="5">
        <f t="shared" si="12"/>
        <v>0</v>
      </c>
      <c r="AH69" s="5">
        <f t="shared" si="12"/>
        <v>0</v>
      </c>
      <c r="AI69" s="7">
        <f t="shared" si="5"/>
        <v>7.5264306100000269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3">D12+D41</f>
        <v>0</v>
      </c>
      <c r="E70" s="5">
        <f t="shared" si="13"/>
        <v>16.243315790000018</v>
      </c>
      <c r="F70" s="5">
        <f t="shared" si="13"/>
        <v>15.665016690000002</v>
      </c>
      <c r="G70" s="5">
        <f t="shared" si="13"/>
        <v>7.8161479700000029</v>
      </c>
      <c r="H70" s="5">
        <f t="shared" si="13"/>
        <v>11.638683219999983</v>
      </c>
      <c r="I70" s="5">
        <f t="shared" si="13"/>
        <v>6.8549513500000003</v>
      </c>
      <c r="J70" s="5">
        <f t="shared" si="13"/>
        <v>8.300692049999995</v>
      </c>
      <c r="K70" s="5">
        <f t="shared" si="13"/>
        <v>-19.381563899999989</v>
      </c>
      <c r="L70" s="5">
        <f t="shared" si="13"/>
        <v>14.432520539999985</v>
      </c>
      <c r="M70" s="5">
        <f t="shared" si="13"/>
        <v>9.0001017700000148</v>
      </c>
      <c r="N70" s="5">
        <f t="shared" si="13"/>
        <v>20.385437870000004</v>
      </c>
      <c r="O70" s="5">
        <f t="shared" si="13"/>
        <v>26.667000000000002</v>
      </c>
      <c r="P70" s="5">
        <f t="shared" si="13"/>
        <v>37.617975289999997</v>
      </c>
      <c r="Q70" s="5">
        <f t="shared" si="13"/>
        <v>-27.25357300000001</v>
      </c>
      <c r="R70" s="5">
        <f t="shared" si="13"/>
        <v>0.58781981000002048</v>
      </c>
      <c r="S70" s="5">
        <f t="shared" si="13"/>
        <v>-23.390764779999991</v>
      </c>
      <c r="T70" s="5">
        <f t="shared" si="13"/>
        <v>73.638171439999994</v>
      </c>
      <c r="U70" s="5">
        <f t="shared" si="13"/>
        <v>-9.5914925199999956</v>
      </c>
      <c r="V70" s="5">
        <f t="shared" si="13"/>
        <v>35.537137530000031</v>
      </c>
      <c r="W70" s="5">
        <f t="shared" si="13"/>
        <v>-1.9688645499999922</v>
      </c>
      <c r="X70" s="5">
        <f t="shared" si="13"/>
        <v>-5.5096344800000026</v>
      </c>
      <c r="Y70" s="5">
        <f t="shared" si="13"/>
        <v>-42.663222490000003</v>
      </c>
      <c r="Z70" s="5">
        <f t="shared" si="13"/>
        <v>0</v>
      </c>
      <c r="AA70" s="5">
        <f t="shared" si="13"/>
        <v>0</v>
      </c>
      <c r="AB70" s="5">
        <f t="shared" si="13"/>
        <v>0</v>
      </c>
      <c r="AC70" s="5">
        <f t="shared" si="13"/>
        <v>0</v>
      </c>
      <c r="AD70" s="5">
        <f t="shared" si="13"/>
        <v>0</v>
      </c>
      <c r="AE70" s="5">
        <f t="shared" si="13"/>
        <v>0</v>
      </c>
      <c r="AF70" s="5">
        <f t="shared" si="13"/>
        <v>0</v>
      </c>
      <c r="AG70" s="5">
        <f t="shared" si="13"/>
        <v>0</v>
      </c>
      <c r="AH70" s="5">
        <f t="shared" si="13"/>
        <v>0</v>
      </c>
      <c r="AI70" s="7">
        <f t="shared" si="5"/>
        <v>154.62585560000008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4">D13+D42</f>
        <v>0</v>
      </c>
      <c r="E71" s="5">
        <f t="shared" si="14"/>
        <v>4.1740962600000131</v>
      </c>
      <c r="F71" s="5">
        <f t="shared" si="14"/>
        <v>31.735748739999963</v>
      </c>
      <c r="G71" s="5">
        <f t="shared" si="14"/>
        <v>23.443022110000008</v>
      </c>
      <c r="H71" s="5">
        <f t="shared" si="14"/>
        <v>10.976625679999994</v>
      </c>
      <c r="I71" s="5">
        <f t="shared" si="14"/>
        <v>14.654060140000013</v>
      </c>
      <c r="J71" s="5">
        <f t="shared" si="14"/>
        <v>16.455208150000004</v>
      </c>
      <c r="K71" s="5">
        <f t="shared" si="14"/>
        <v>-27.118090410000015</v>
      </c>
      <c r="L71" s="5">
        <f t="shared" si="14"/>
        <v>19.516442469999994</v>
      </c>
      <c r="M71" s="5">
        <f t="shared" si="14"/>
        <v>11.116291659999995</v>
      </c>
      <c r="N71" s="5">
        <f t="shared" si="14"/>
        <v>28.814396229999993</v>
      </c>
      <c r="O71" s="5">
        <f t="shared" si="14"/>
        <v>23.403148030000011</v>
      </c>
      <c r="P71" s="5">
        <f t="shared" si="14"/>
        <v>31.307921829999991</v>
      </c>
      <c r="Q71" s="5">
        <f t="shared" si="14"/>
        <v>-14.159473810000009</v>
      </c>
      <c r="R71" s="5">
        <f t="shared" si="14"/>
        <v>10.183768019999995</v>
      </c>
      <c r="S71" s="5">
        <f t="shared" si="14"/>
        <v>-3.9049791900000024</v>
      </c>
      <c r="T71" s="5">
        <f t="shared" si="14"/>
        <v>37.303105539999983</v>
      </c>
      <c r="U71" s="5">
        <f t="shared" si="14"/>
        <v>-31.205976490000005</v>
      </c>
      <c r="V71" s="5">
        <f t="shared" si="14"/>
        <v>27.337050970000007</v>
      </c>
      <c r="W71" s="5">
        <f t="shared" si="14"/>
        <v>8.7152451000000184</v>
      </c>
      <c r="X71" s="5">
        <f t="shared" si="14"/>
        <v>-2.3397587999999985</v>
      </c>
      <c r="Y71" s="5">
        <f t="shared" si="14"/>
        <v>-46.627748380000028</v>
      </c>
      <c r="Z71" s="5">
        <f t="shared" si="14"/>
        <v>0</v>
      </c>
      <c r="AA71" s="5">
        <f t="shared" si="14"/>
        <v>0</v>
      </c>
      <c r="AB71" s="5">
        <f t="shared" si="14"/>
        <v>0</v>
      </c>
      <c r="AC71" s="5">
        <f t="shared" si="14"/>
        <v>0</v>
      </c>
      <c r="AD71" s="5">
        <f t="shared" si="14"/>
        <v>0</v>
      </c>
      <c r="AE71" s="5">
        <f t="shared" si="14"/>
        <v>0</v>
      </c>
      <c r="AF71" s="5">
        <f t="shared" si="14"/>
        <v>0</v>
      </c>
      <c r="AG71" s="5">
        <f t="shared" si="14"/>
        <v>0</v>
      </c>
      <c r="AH71" s="5">
        <f t="shared" si="14"/>
        <v>0</v>
      </c>
      <c r="AI71" s="7">
        <f t="shared" si="5"/>
        <v>173.78010384999993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5">D14+D43</f>
        <v>18.437583979999999</v>
      </c>
      <c r="E72" s="5">
        <f t="shared" si="15"/>
        <v>-44.151016989999995</v>
      </c>
      <c r="F72" s="5">
        <f t="shared" si="15"/>
        <v>39.244367829999973</v>
      </c>
      <c r="G72" s="5">
        <f t="shared" si="15"/>
        <v>21.89559629999998</v>
      </c>
      <c r="H72" s="5">
        <f t="shared" si="15"/>
        <v>2.5048398899999995</v>
      </c>
      <c r="I72" s="5">
        <f t="shared" si="15"/>
        <v>-0.74143083999999959</v>
      </c>
      <c r="J72" s="5">
        <f t="shared" si="15"/>
        <v>14.312135819999995</v>
      </c>
      <c r="K72" s="5">
        <f t="shared" si="15"/>
        <v>-34.568922810000004</v>
      </c>
      <c r="L72" s="5">
        <f t="shared" si="15"/>
        <v>11.29097938000001</v>
      </c>
      <c r="M72" s="5">
        <f t="shared" si="15"/>
        <v>10.053026349999996</v>
      </c>
      <c r="N72" s="5">
        <f t="shared" si="15"/>
        <v>24.594451089999993</v>
      </c>
      <c r="O72" s="5">
        <f t="shared" si="15"/>
        <v>9.8626594899999986</v>
      </c>
      <c r="P72" s="5">
        <f t="shared" si="15"/>
        <v>30.747069810000006</v>
      </c>
      <c r="Q72" s="5">
        <f t="shared" si="15"/>
        <v>-19.367252800000003</v>
      </c>
      <c r="R72" s="5">
        <f t="shared" si="15"/>
        <v>32.53057513000001</v>
      </c>
      <c r="S72" s="5">
        <f t="shared" si="15"/>
        <v>28.429522410000011</v>
      </c>
      <c r="T72" s="5">
        <f t="shared" si="15"/>
        <v>52.747784379999977</v>
      </c>
      <c r="U72" s="5">
        <f t="shared" si="15"/>
        <v>-16.981166130000013</v>
      </c>
      <c r="V72" s="5">
        <f t="shared" si="15"/>
        <v>20.047673710000019</v>
      </c>
      <c r="W72" s="5">
        <f t="shared" si="15"/>
        <v>5.2450690800000075</v>
      </c>
      <c r="X72" s="5">
        <f t="shared" si="15"/>
        <v>-2.6734309400000029</v>
      </c>
      <c r="Y72" s="5">
        <f t="shared" si="15"/>
        <v>-75.951170270000006</v>
      </c>
      <c r="Z72" s="5">
        <f t="shared" si="15"/>
        <v>0</v>
      </c>
      <c r="AA72" s="5">
        <f t="shared" si="15"/>
        <v>0</v>
      </c>
      <c r="AB72" s="5">
        <f t="shared" si="15"/>
        <v>0</v>
      </c>
      <c r="AC72" s="5">
        <f t="shared" si="15"/>
        <v>0</v>
      </c>
      <c r="AD72" s="5">
        <f t="shared" si="15"/>
        <v>0</v>
      </c>
      <c r="AE72" s="5">
        <f t="shared" si="15"/>
        <v>0</v>
      </c>
      <c r="AF72" s="5">
        <f t="shared" si="15"/>
        <v>0</v>
      </c>
      <c r="AG72" s="5">
        <f t="shared" si="15"/>
        <v>0</v>
      </c>
      <c r="AH72" s="5">
        <f t="shared" si="15"/>
        <v>0</v>
      </c>
      <c r="AI72" s="7">
        <f t="shared" si="5"/>
        <v>127.50894386999994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6">D15+D44</f>
        <v>19.040838409999992</v>
      </c>
      <c r="E73" s="5">
        <f t="shared" si="16"/>
        <v>-4.6793891599999995</v>
      </c>
      <c r="F73" s="5">
        <f t="shared" si="16"/>
        <v>7.5583536999999978</v>
      </c>
      <c r="G73" s="5">
        <f t="shared" si="16"/>
        <v>19.44872362000001</v>
      </c>
      <c r="H73" s="5">
        <f t="shared" si="16"/>
        <v>11.890787799999998</v>
      </c>
      <c r="I73" s="5">
        <f t="shared" si="16"/>
        <v>3.7011709900000014</v>
      </c>
      <c r="J73" s="5">
        <f t="shared" si="16"/>
        <v>7.1937334600000042</v>
      </c>
      <c r="K73" s="5">
        <f t="shared" si="16"/>
        <v>-38.26396055</v>
      </c>
      <c r="L73" s="5">
        <f t="shared" si="16"/>
        <v>9.0514822499999887</v>
      </c>
      <c r="M73" s="5">
        <f t="shared" si="16"/>
        <v>6.1597996100000074</v>
      </c>
      <c r="N73" s="5">
        <f t="shared" si="16"/>
        <v>10.859877969999999</v>
      </c>
      <c r="O73" s="5">
        <f t="shared" si="16"/>
        <v>5.4074202800000037</v>
      </c>
      <c r="P73" s="5">
        <f t="shared" si="16"/>
        <v>26.386153650000004</v>
      </c>
      <c r="Q73" s="5">
        <f t="shared" si="16"/>
        <v>-16.904238389999982</v>
      </c>
      <c r="R73" s="5">
        <f t="shared" si="16"/>
        <v>22.074062459999993</v>
      </c>
      <c r="S73" s="5">
        <f t="shared" si="16"/>
        <v>28.636971569999993</v>
      </c>
      <c r="T73" s="5">
        <f t="shared" si="16"/>
        <v>68.511780300000027</v>
      </c>
      <c r="U73" s="5">
        <f t="shared" si="16"/>
        <v>-29.651882390000011</v>
      </c>
      <c r="V73" s="5">
        <f t="shared" si="16"/>
        <v>11.437661279999986</v>
      </c>
      <c r="W73" s="5">
        <f t="shared" si="16"/>
        <v>-29.892684250000002</v>
      </c>
      <c r="X73" s="5">
        <f t="shared" si="16"/>
        <v>29.085862729999999</v>
      </c>
      <c r="Y73" s="5">
        <f t="shared" si="16"/>
        <v>-88.395326229999995</v>
      </c>
      <c r="Z73" s="5">
        <f t="shared" si="16"/>
        <v>0</v>
      </c>
      <c r="AA73" s="5">
        <f t="shared" si="16"/>
        <v>0</v>
      </c>
      <c r="AB73" s="5">
        <f t="shared" si="16"/>
        <v>0</v>
      </c>
      <c r="AC73" s="5">
        <f t="shared" si="16"/>
        <v>0</v>
      </c>
      <c r="AD73" s="5">
        <f t="shared" si="16"/>
        <v>0</v>
      </c>
      <c r="AE73" s="5">
        <f t="shared" si="16"/>
        <v>0</v>
      </c>
      <c r="AF73" s="5">
        <f t="shared" si="16"/>
        <v>0</v>
      </c>
      <c r="AG73" s="5">
        <f t="shared" si="16"/>
        <v>0</v>
      </c>
      <c r="AH73" s="5">
        <f t="shared" si="16"/>
        <v>0</v>
      </c>
      <c r="AI73" s="7">
        <f t="shared" si="5"/>
        <v>78.657199110000022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7">D16+D45</f>
        <v>8.6274777499999971</v>
      </c>
      <c r="E74" s="5">
        <f t="shared" si="17"/>
        <v>-8.0366577599999829</v>
      </c>
      <c r="F74" s="5">
        <f t="shared" si="17"/>
        <v>20.822924249999993</v>
      </c>
      <c r="G74" s="5">
        <f t="shared" si="17"/>
        <v>19.867761330000008</v>
      </c>
      <c r="H74" s="5">
        <f t="shared" si="17"/>
        <v>18.905574220000005</v>
      </c>
      <c r="I74" s="5">
        <f t="shared" si="17"/>
        <v>11.88516576</v>
      </c>
      <c r="J74" s="5">
        <f t="shared" si="17"/>
        <v>4.2654369299999928</v>
      </c>
      <c r="K74" s="5">
        <f t="shared" si="17"/>
        <v>-34.197652929999997</v>
      </c>
      <c r="L74" s="5">
        <f t="shared" si="17"/>
        <v>6.9364750600000065</v>
      </c>
      <c r="M74" s="5">
        <f t="shared" si="17"/>
        <v>2.8532020200000119</v>
      </c>
      <c r="N74" s="5">
        <f t="shared" si="17"/>
        <v>25.696087410000011</v>
      </c>
      <c r="O74" s="5">
        <f t="shared" si="17"/>
        <v>6.9126008299999882</v>
      </c>
      <c r="P74" s="5">
        <f t="shared" si="17"/>
        <v>32.72936880000001</v>
      </c>
      <c r="Q74" s="5">
        <f t="shared" si="17"/>
        <v>2.4082627399999978</v>
      </c>
      <c r="R74" s="5">
        <f t="shared" si="17"/>
        <v>12.038678860000005</v>
      </c>
      <c r="S74" s="5">
        <f t="shared" si="17"/>
        <v>22.882683490000012</v>
      </c>
      <c r="T74" s="5">
        <f t="shared" si="17"/>
        <v>81.564719179999997</v>
      </c>
      <c r="U74" s="5">
        <f t="shared" si="17"/>
        <v>-40.790348889999997</v>
      </c>
      <c r="V74" s="5">
        <f t="shared" si="17"/>
        <v>1.5855116199999912</v>
      </c>
      <c r="W74" s="5">
        <f t="shared" si="17"/>
        <v>-50.388706360000008</v>
      </c>
      <c r="X74" s="5">
        <f t="shared" si="17"/>
        <v>41.547063389999977</v>
      </c>
      <c r="Y74" s="5">
        <f t="shared" si="17"/>
        <v>-13.229696199999992</v>
      </c>
      <c r="Z74" s="5">
        <f t="shared" si="17"/>
        <v>0</v>
      </c>
      <c r="AA74" s="5">
        <f t="shared" si="17"/>
        <v>0</v>
      </c>
      <c r="AB74" s="5">
        <f t="shared" si="17"/>
        <v>0</v>
      </c>
      <c r="AC74" s="5">
        <f t="shared" si="17"/>
        <v>0</v>
      </c>
      <c r="AD74" s="5">
        <f t="shared" si="17"/>
        <v>0</v>
      </c>
      <c r="AE74" s="5">
        <f t="shared" si="17"/>
        <v>0</v>
      </c>
      <c r="AF74" s="5">
        <f t="shared" si="17"/>
        <v>0</v>
      </c>
      <c r="AG74" s="5">
        <f t="shared" si="17"/>
        <v>0</v>
      </c>
      <c r="AH74" s="5">
        <f t="shared" si="17"/>
        <v>0</v>
      </c>
      <c r="AI74" s="7">
        <f t="shared" si="5"/>
        <v>174.88593150000003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8">D17+D46</f>
        <v>-6.8352023299999871</v>
      </c>
      <c r="E75" s="5">
        <f t="shared" si="18"/>
        <v>-5.6406524500000188</v>
      </c>
      <c r="F75" s="5">
        <f t="shared" si="18"/>
        <v>1.3709340300000008</v>
      </c>
      <c r="G75" s="5">
        <f t="shared" si="18"/>
        <v>23.650565409999984</v>
      </c>
      <c r="H75" s="5">
        <f t="shared" si="18"/>
        <v>25.14187891000001</v>
      </c>
      <c r="I75" s="5">
        <f t="shared" si="18"/>
        <v>-7.3441721000000015</v>
      </c>
      <c r="J75" s="5">
        <f t="shared" si="18"/>
        <v>-3.561872120000011</v>
      </c>
      <c r="K75" s="5">
        <f t="shared" si="18"/>
        <v>-38.019477410000007</v>
      </c>
      <c r="L75" s="5">
        <f t="shared" si="18"/>
        <v>6.0104052600000024</v>
      </c>
      <c r="M75" s="5">
        <f t="shared" si="18"/>
        <v>-6.5547444799999965</v>
      </c>
      <c r="N75" s="5">
        <f t="shared" si="18"/>
        <v>27.671872059999998</v>
      </c>
      <c r="O75" s="5">
        <f t="shared" si="18"/>
        <v>13.90330414999999</v>
      </c>
      <c r="P75" s="5">
        <f t="shared" si="18"/>
        <v>35.046131700000004</v>
      </c>
      <c r="Q75" s="5">
        <f t="shared" si="18"/>
        <v>6.5471914799999951</v>
      </c>
      <c r="R75" s="5">
        <f t="shared" si="18"/>
        <v>20.051637540000023</v>
      </c>
      <c r="S75" s="5">
        <f t="shared" si="18"/>
        <v>13.547474579999992</v>
      </c>
      <c r="T75" s="5">
        <f t="shared" si="18"/>
        <v>40.441119169999993</v>
      </c>
      <c r="U75" s="5">
        <f t="shared" si="18"/>
        <v>-31.003325799999999</v>
      </c>
      <c r="V75" s="5">
        <f t="shared" si="18"/>
        <v>-3.7493673599999866</v>
      </c>
      <c r="W75" s="5">
        <f t="shared" si="18"/>
        <v>-38.916432719999982</v>
      </c>
      <c r="X75" s="5">
        <f t="shared" si="18"/>
        <v>48.378588190000016</v>
      </c>
      <c r="Y75" s="5">
        <f t="shared" si="18"/>
        <v>13.726960649999995</v>
      </c>
      <c r="Z75" s="5">
        <f t="shared" si="18"/>
        <v>0</v>
      </c>
      <c r="AA75" s="5">
        <f t="shared" si="18"/>
        <v>0</v>
      </c>
      <c r="AB75" s="5">
        <f t="shared" si="18"/>
        <v>0</v>
      </c>
      <c r="AC75" s="5">
        <f t="shared" si="18"/>
        <v>0</v>
      </c>
      <c r="AD75" s="5">
        <f t="shared" si="18"/>
        <v>0</v>
      </c>
      <c r="AE75" s="5">
        <f t="shared" si="18"/>
        <v>0</v>
      </c>
      <c r="AF75" s="5">
        <f t="shared" si="18"/>
        <v>0</v>
      </c>
      <c r="AG75" s="5">
        <f t="shared" si="18"/>
        <v>0</v>
      </c>
      <c r="AH75" s="5">
        <f t="shared" si="18"/>
        <v>0</v>
      </c>
      <c r="AI75" s="7">
        <f t="shared" si="5"/>
        <v>133.86281636000004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9">D18+D47</f>
        <v>-22.140967739999994</v>
      </c>
      <c r="E76" s="5">
        <f t="shared" si="19"/>
        <v>-16.285640740000005</v>
      </c>
      <c r="F76" s="5">
        <f t="shared" si="19"/>
        <v>-6.4185046399999734</v>
      </c>
      <c r="G76" s="5">
        <f t="shared" si="19"/>
        <v>-4.9299747700000012</v>
      </c>
      <c r="H76" s="5">
        <f t="shared" si="19"/>
        <v>32.07794917999999</v>
      </c>
      <c r="I76" s="5">
        <f t="shared" si="19"/>
        <v>-22.21125992</v>
      </c>
      <c r="J76" s="5">
        <f t="shared" si="19"/>
        <v>-15.698995470000014</v>
      </c>
      <c r="K76" s="5">
        <f t="shared" si="19"/>
        <v>-35.138255170000008</v>
      </c>
      <c r="L76" s="5">
        <f t="shared" si="19"/>
        <v>23.497985420000006</v>
      </c>
      <c r="M76" s="5">
        <f t="shared" si="19"/>
        <v>15.970395070000023</v>
      </c>
      <c r="N76" s="5">
        <f t="shared" si="19"/>
        <v>22.695526649999998</v>
      </c>
      <c r="O76" s="5">
        <f t="shared" si="19"/>
        <v>12.759732140000011</v>
      </c>
      <c r="P76" s="5">
        <f t="shared" si="19"/>
        <v>32.610505430000018</v>
      </c>
      <c r="Q76" s="5">
        <f t="shared" si="19"/>
        <v>-15.664933220000002</v>
      </c>
      <c r="R76" s="5">
        <f t="shared" si="19"/>
        <v>16.845355570000006</v>
      </c>
      <c r="S76" s="5">
        <f t="shared" si="19"/>
        <v>17.797460710000003</v>
      </c>
      <c r="T76" s="5">
        <f t="shared" si="19"/>
        <v>33.874286859999998</v>
      </c>
      <c r="U76" s="5">
        <f t="shared" si="19"/>
        <v>-23.673114760000004</v>
      </c>
      <c r="V76" s="5">
        <f t="shared" si="19"/>
        <v>0.2191069099999936</v>
      </c>
      <c r="W76" s="5">
        <f t="shared" si="19"/>
        <v>-42.847073250000022</v>
      </c>
      <c r="X76" s="5">
        <f t="shared" si="19"/>
        <v>36.67258305999998</v>
      </c>
      <c r="Y76" s="5">
        <f t="shared" si="19"/>
        <v>17.960270449999996</v>
      </c>
      <c r="Z76" s="5">
        <f t="shared" si="19"/>
        <v>0</v>
      </c>
      <c r="AA76" s="5">
        <f t="shared" si="19"/>
        <v>0</v>
      </c>
      <c r="AB76" s="5">
        <f t="shared" si="19"/>
        <v>0</v>
      </c>
      <c r="AC76" s="5">
        <f t="shared" si="19"/>
        <v>0</v>
      </c>
      <c r="AD76" s="5">
        <f t="shared" si="19"/>
        <v>0</v>
      </c>
      <c r="AE76" s="5">
        <f t="shared" si="19"/>
        <v>0</v>
      </c>
      <c r="AF76" s="5">
        <f t="shared" si="19"/>
        <v>0</v>
      </c>
      <c r="AG76" s="5">
        <f t="shared" si="19"/>
        <v>0</v>
      </c>
      <c r="AH76" s="5">
        <f t="shared" si="19"/>
        <v>0</v>
      </c>
      <c r="AI76" s="7">
        <f t="shared" si="5"/>
        <v>57.972437769999999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20">D19+D48</f>
        <v>-10.648813219999994</v>
      </c>
      <c r="E77" s="5">
        <f t="shared" si="20"/>
        <v>-14.385888620000003</v>
      </c>
      <c r="F77" s="5">
        <f t="shared" si="20"/>
        <v>9.1966529700000095</v>
      </c>
      <c r="G77" s="5">
        <f t="shared" si="20"/>
        <v>15.380617279999996</v>
      </c>
      <c r="H77" s="5">
        <f t="shared" si="20"/>
        <v>30.85961718999998</v>
      </c>
      <c r="I77" s="5">
        <f t="shared" si="20"/>
        <v>-28.93030623000001</v>
      </c>
      <c r="J77" s="5">
        <f t="shared" si="20"/>
        <v>-11.507688359999989</v>
      </c>
      <c r="K77" s="5">
        <f t="shared" si="20"/>
        <v>-20.35857372000001</v>
      </c>
      <c r="L77" s="5">
        <f t="shared" si="20"/>
        <v>18.227784990000011</v>
      </c>
      <c r="M77" s="5">
        <f t="shared" si="20"/>
        <v>20.644031539999986</v>
      </c>
      <c r="N77" s="5">
        <f t="shared" si="20"/>
        <v>1.5545754200000061</v>
      </c>
      <c r="O77" s="5">
        <f t="shared" si="20"/>
        <v>7.9189101700000037</v>
      </c>
      <c r="P77" s="5">
        <f t="shared" si="20"/>
        <v>26.912633200000002</v>
      </c>
      <c r="Q77" s="5">
        <f t="shared" si="20"/>
        <v>-3.9273997899999848</v>
      </c>
      <c r="R77" s="5">
        <f t="shared" si="20"/>
        <v>20.267689520000012</v>
      </c>
      <c r="S77" s="5">
        <f t="shared" si="20"/>
        <v>4.7019110300000087</v>
      </c>
      <c r="T77" s="5">
        <f t="shared" si="20"/>
        <v>25.415526729999989</v>
      </c>
      <c r="U77" s="5">
        <f t="shared" si="20"/>
        <v>-21.088161439999993</v>
      </c>
      <c r="V77" s="5">
        <f t="shared" si="20"/>
        <v>13.30366515</v>
      </c>
      <c r="W77" s="5">
        <f t="shared" si="20"/>
        <v>-0.74332318999999814</v>
      </c>
      <c r="X77" s="5">
        <f t="shared" si="20"/>
        <v>26.997958599999968</v>
      </c>
      <c r="Y77" s="5">
        <f t="shared" si="20"/>
        <v>12.715735010000003</v>
      </c>
      <c r="Z77" s="5">
        <f t="shared" si="20"/>
        <v>0</v>
      </c>
      <c r="AA77" s="5">
        <f t="shared" si="20"/>
        <v>0</v>
      </c>
      <c r="AB77" s="5">
        <f t="shared" si="20"/>
        <v>0</v>
      </c>
      <c r="AC77" s="5">
        <f t="shared" si="20"/>
        <v>0</v>
      </c>
      <c r="AD77" s="5">
        <f t="shared" si="20"/>
        <v>0</v>
      </c>
      <c r="AE77" s="5">
        <f t="shared" si="20"/>
        <v>0</v>
      </c>
      <c r="AF77" s="5">
        <f t="shared" si="20"/>
        <v>0</v>
      </c>
      <c r="AG77" s="5">
        <f t="shared" si="20"/>
        <v>0</v>
      </c>
      <c r="AH77" s="5">
        <f t="shared" si="20"/>
        <v>0</v>
      </c>
      <c r="AI77" s="7">
        <f t="shared" si="5"/>
        <v>122.50715423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21">D20+D49</f>
        <v>0.94714919000000464</v>
      </c>
      <c r="E78" s="5">
        <f t="shared" si="21"/>
        <v>8.5732923999999926</v>
      </c>
      <c r="F78" s="5">
        <f t="shared" si="21"/>
        <v>22.46785594999999</v>
      </c>
      <c r="G78" s="5">
        <f t="shared" si="21"/>
        <v>23.135371939999985</v>
      </c>
      <c r="H78" s="5">
        <f t="shared" si="21"/>
        <v>21.805887879999993</v>
      </c>
      <c r="I78" s="5">
        <f t="shared" si="21"/>
        <v>-38.180236060000006</v>
      </c>
      <c r="J78" s="5">
        <f t="shared" si="21"/>
        <v>-3.7710596900000013</v>
      </c>
      <c r="K78" s="5">
        <f t="shared" si="21"/>
        <v>-6.5867338100000055</v>
      </c>
      <c r="L78" s="5">
        <f t="shared" si="21"/>
        <v>11.876666099999994</v>
      </c>
      <c r="M78" s="5">
        <f t="shared" si="21"/>
        <v>14.865852819999986</v>
      </c>
      <c r="N78" s="5">
        <f t="shared" si="21"/>
        <v>30.416559699999986</v>
      </c>
      <c r="O78" s="5">
        <f t="shared" si="21"/>
        <v>9.4492987699999844</v>
      </c>
      <c r="P78" s="5">
        <f t="shared" si="21"/>
        <v>28.421429219999979</v>
      </c>
      <c r="Q78" s="5">
        <f t="shared" si="21"/>
        <v>9.8292899800000093</v>
      </c>
      <c r="R78" s="5">
        <f t="shared" si="21"/>
        <v>17.394862450000023</v>
      </c>
      <c r="S78" s="5">
        <f t="shared" si="21"/>
        <v>-19.438401389999996</v>
      </c>
      <c r="T78" s="5">
        <f t="shared" si="21"/>
        <v>19.616331279999997</v>
      </c>
      <c r="U78" s="5">
        <f t="shared" si="21"/>
        <v>-10.414704390000004</v>
      </c>
      <c r="V78" s="5">
        <f t="shared" si="21"/>
        <v>5.8958164999999951</v>
      </c>
      <c r="W78" s="5">
        <f t="shared" si="21"/>
        <v>10.732684720000009</v>
      </c>
      <c r="X78" s="5">
        <f t="shared" si="21"/>
        <v>4.6374187599999885</v>
      </c>
      <c r="Y78" s="5">
        <f t="shared" si="21"/>
        <v>-6.9818757399999924</v>
      </c>
      <c r="Z78" s="5">
        <f t="shared" si="21"/>
        <v>0</v>
      </c>
      <c r="AA78" s="5">
        <f t="shared" si="21"/>
        <v>0</v>
      </c>
      <c r="AB78" s="5">
        <f t="shared" si="21"/>
        <v>0</v>
      </c>
      <c r="AC78" s="5">
        <f t="shared" si="21"/>
        <v>0</v>
      </c>
      <c r="AD78" s="5">
        <f t="shared" si="21"/>
        <v>0</v>
      </c>
      <c r="AE78" s="5">
        <f t="shared" si="21"/>
        <v>0</v>
      </c>
      <c r="AF78" s="5">
        <f t="shared" si="21"/>
        <v>0</v>
      </c>
      <c r="AG78" s="5">
        <f t="shared" si="21"/>
        <v>0</v>
      </c>
      <c r="AH78" s="5">
        <f t="shared" si="21"/>
        <v>0</v>
      </c>
      <c r="AI78" s="7">
        <f t="shared" si="5"/>
        <v>154.69275657999995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2">D21+D50</f>
        <v>-18.660865109999989</v>
      </c>
      <c r="E79" s="5">
        <f t="shared" si="22"/>
        <v>-2.3011597000000137</v>
      </c>
      <c r="F79" s="5">
        <f t="shared" si="22"/>
        <v>15.929067279999998</v>
      </c>
      <c r="G79" s="5">
        <f t="shared" si="22"/>
        <v>27.018841439999981</v>
      </c>
      <c r="H79" s="5">
        <f t="shared" si="22"/>
        <v>18.122370409999974</v>
      </c>
      <c r="I79" s="5">
        <f t="shared" si="22"/>
        <v>-17.915109619999988</v>
      </c>
      <c r="J79" s="5">
        <f t="shared" si="22"/>
        <v>2.418196910000006</v>
      </c>
      <c r="K79" s="5">
        <f t="shared" si="22"/>
        <v>-52.995638499999998</v>
      </c>
      <c r="L79" s="5">
        <f t="shared" si="22"/>
        <v>11.060518330000008</v>
      </c>
      <c r="M79" s="5">
        <f t="shared" si="22"/>
        <v>6.5330660500000022</v>
      </c>
      <c r="N79" s="5">
        <f t="shared" si="22"/>
        <v>20.868173190000007</v>
      </c>
      <c r="O79" s="5">
        <f t="shared" si="22"/>
        <v>6.0818072599999979</v>
      </c>
      <c r="P79" s="5">
        <f t="shared" si="22"/>
        <v>19.185280939999991</v>
      </c>
      <c r="Q79" s="5">
        <f t="shared" si="22"/>
        <v>32.032071609999981</v>
      </c>
      <c r="R79" s="5">
        <f t="shared" si="22"/>
        <v>18.828572529999988</v>
      </c>
      <c r="S79" s="5">
        <f t="shared" si="22"/>
        <v>12.092728529999995</v>
      </c>
      <c r="T79" s="5">
        <f t="shared" si="22"/>
        <v>21.319329900000014</v>
      </c>
      <c r="U79" s="5">
        <f t="shared" si="22"/>
        <v>-14.03406434</v>
      </c>
      <c r="V79" s="5">
        <f t="shared" si="22"/>
        <v>-5.8954128100000105</v>
      </c>
      <c r="W79" s="5">
        <f t="shared" si="22"/>
        <v>6.3148542200000009</v>
      </c>
      <c r="X79" s="5">
        <f t="shared" si="22"/>
        <v>-5.3311370399999873</v>
      </c>
      <c r="Y79" s="5">
        <f t="shared" si="22"/>
        <v>1.6626413600000021</v>
      </c>
      <c r="Z79" s="5">
        <f t="shared" si="22"/>
        <v>0</v>
      </c>
      <c r="AA79" s="5">
        <f t="shared" si="22"/>
        <v>0</v>
      </c>
      <c r="AB79" s="5">
        <f t="shared" si="22"/>
        <v>0</v>
      </c>
      <c r="AC79" s="5">
        <f t="shared" si="22"/>
        <v>0</v>
      </c>
      <c r="AD79" s="5">
        <f t="shared" si="22"/>
        <v>0</v>
      </c>
      <c r="AE79" s="5">
        <f t="shared" si="22"/>
        <v>0</v>
      </c>
      <c r="AF79" s="5">
        <f t="shared" si="22"/>
        <v>0</v>
      </c>
      <c r="AG79" s="5">
        <f t="shared" si="22"/>
        <v>0</v>
      </c>
      <c r="AH79" s="5">
        <f t="shared" si="22"/>
        <v>0</v>
      </c>
      <c r="AI79" s="7">
        <f t="shared" si="5"/>
        <v>102.33413283999997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3">D22+D51</f>
        <v>-12.574284079999998</v>
      </c>
      <c r="E80" s="5">
        <f t="shared" si="23"/>
        <v>7.5497076300000003</v>
      </c>
      <c r="F80" s="5">
        <f t="shared" si="23"/>
        <v>22.70930588999996</v>
      </c>
      <c r="G80" s="5">
        <f t="shared" si="23"/>
        <v>30.354828920000003</v>
      </c>
      <c r="H80" s="5">
        <f t="shared" si="23"/>
        <v>15.408146230000021</v>
      </c>
      <c r="I80" s="5">
        <f t="shared" si="23"/>
        <v>-8.2864670599999997</v>
      </c>
      <c r="J80" s="5">
        <f t="shared" si="23"/>
        <v>2.9783842199999917</v>
      </c>
      <c r="K80" s="5">
        <f t="shared" si="23"/>
        <v>-21.461224269999992</v>
      </c>
      <c r="L80" s="5">
        <f t="shared" si="23"/>
        <v>-4.1539921600000014</v>
      </c>
      <c r="M80" s="5">
        <f t="shared" si="23"/>
        <v>-2.5931565300000017</v>
      </c>
      <c r="N80" s="5">
        <f t="shared" si="23"/>
        <v>23.82911283</v>
      </c>
      <c r="O80" s="5">
        <f t="shared" si="23"/>
        <v>10.765142069999996</v>
      </c>
      <c r="P80" s="5">
        <f t="shared" si="23"/>
        <v>4.4914547300000009</v>
      </c>
      <c r="Q80" s="5">
        <f t="shared" si="23"/>
        <v>28.696722319999992</v>
      </c>
      <c r="R80" s="5">
        <f t="shared" si="23"/>
        <v>19.455887199999992</v>
      </c>
      <c r="S80" s="5">
        <f t="shared" si="23"/>
        <v>14.361067429999999</v>
      </c>
      <c r="T80" s="5">
        <f t="shared" si="23"/>
        <v>6.7458536400000071</v>
      </c>
      <c r="U80" s="5">
        <f t="shared" si="23"/>
        <v>-9.4693563500000124</v>
      </c>
      <c r="V80" s="5">
        <f t="shared" si="23"/>
        <v>-16.716946359999994</v>
      </c>
      <c r="W80" s="5">
        <f t="shared" si="23"/>
        <v>6.1077088499999874</v>
      </c>
      <c r="X80" s="5">
        <f t="shared" si="23"/>
        <v>-13.219406679999999</v>
      </c>
      <c r="Y80" s="5">
        <f t="shared" si="23"/>
        <v>7.4996011000000067</v>
      </c>
      <c r="Z80" s="5">
        <f t="shared" si="23"/>
        <v>0</v>
      </c>
      <c r="AA80" s="5">
        <f t="shared" si="23"/>
        <v>0</v>
      </c>
      <c r="AB80" s="5">
        <f t="shared" si="23"/>
        <v>0</v>
      </c>
      <c r="AC80" s="5">
        <f t="shared" si="23"/>
        <v>0</v>
      </c>
      <c r="AD80" s="5">
        <f t="shared" si="23"/>
        <v>0</v>
      </c>
      <c r="AE80" s="5">
        <f t="shared" si="23"/>
        <v>0</v>
      </c>
      <c r="AF80" s="5">
        <f t="shared" si="23"/>
        <v>0</v>
      </c>
      <c r="AG80" s="5">
        <f t="shared" si="23"/>
        <v>0</v>
      </c>
      <c r="AH80" s="5">
        <f t="shared" si="23"/>
        <v>0</v>
      </c>
      <c r="AI80" s="7">
        <f t="shared" si="5"/>
        <v>112.47808956999998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4">D23+D52</f>
        <v>11.409495210000017</v>
      </c>
      <c r="E81" s="5">
        <f t="shared" si="24"/>
        <v>5.6848354500000227</v>
      </c>
      <c r="F81" s="5">
        <f t="shared" si="24"/>
        <v>25.688078609999991</v>
      </c>
      <c r="G81" s="5">
        <f t="shared" si="24"/>
        <v>18.750502630000007</v>
      </c>
      <c r="H81" s="5">
        <f t="shared" si="24"/>
        <v>8.2337664499999832</v>
      </c>
      <c r="I81" s="5">
        <f t="shared" si="24"/>
        <v>-3.8117639999999966</v>
      </c>
      <c r="J81" s="5">
        <f t="shared" si="24"/>
        <v>13.996096810000004</v>
      </c>
      <c r="K81" s="5">
        <f t="shared" si="24"/>
        <v>-0.52223045000000923</v>
      </c>
      <c r="L81" s="5">
        <f t="shared" si="24"/>
        <v>19.923755630000016</v>
      </c>
      <c r="M81" s="5">
        <f t="shared" si="24"/>
        <v>22.426708820000016</v>
      </c>
      <c r="N81" s="5">
        <f t="shared" si="24"/>
        <v>33.071966230000008</v>
      </c>
      <c r="O81" s="5">
        <f t="shared" si="24"/>
        <v>29.161568490000008</v>
      </c>
      <c r="P81" s="5">
        <f t="shared" si="24"/>
        <v>24.004487469999987</v>
      </c>
      <c r="Q81" s="5">
        <f t="shared" si="24"/>
        <v>45.627727299999997</v>
      </c>
      <c r="R81" s="5">
        <f t="shared" si="24"/>
        <v>29.036577469999997</v>
      </c>
      <c r="S81" s="5">
        <f t="shared" si="24"/>
        <v>35.778242519999985</v>
      </c>
      <c r="T81" s="5">
        <f t="shared" si="24"/>
        <v>6.6075425899999871</v>
      </c>
      <c r="U81" s="5">
        <f t="shared" si="24"/>
        <v>9.0727169599999939</v>
      </c>
      <c r="V81" s="5">
        <f t="shared" si="24"/>
        <v>13.572232910000025</v>
      </c>
      <c r="W81" s="5">
        <f t="shared" si="24"/>
        <v>20.395218159999956</v>
      </c>
      <c r="X81" s="5">
        <f t="shared" si="24"/>
        <v>10.952721419999996</v>
      </c>
      <c r="Y81" s="5">
        <f t="shared" si="24"/>
        <v>14.571777560000015</v>
      </c>
      <c r="Z81" s="5">
        <f t="shared" si="24"/>
        <v>0</v>
      </c>
      <c r="AA81" s="5">
        <f t="shared" si="24"/>
        <v>0</v>
      </c>
      <c r="AB81" s="5">
        <f t="shared" si="24"/>
        <v>0</v>
      </c>
      <c r="AC81" s="5">
        <f t="shared" si="24"/>
        <v>0</v>
      </c>
      <c r="AD81" s="5">
        <f t="shared" si="24"/>
        <v>0</v>
      </c>
      <c r="AE81" s="5">
        <f t="shared" si="24"/>
        <v>0</v>
      </c>
      <c r="AF81" s="5">
        <f t="shared" si="24"/>
        <v>0</v>
      </c>
      <c r="AG81" s="5">
        <f t="shared" si="24"/>
        <v>0</v>
      </c>
      <c r="AH81" s="5">
        <f t="shared" si="24"/>
        <v>0</v>
      </c>
      <c r="AI81" s="7">
        <f t="shared" si="5"/>
        <v>393.63202423999996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5">D24+D53</f>
        <v>4.3206004600000227</v>
      </c>
      <c r="E82" s="5">
        <f t="shared" si="25"/>
        <v>13.131646280000012</v>
      </c>
      <c r="F82" s="5">
        <f t="shared" si="25"/>
        <v>20.137362289999981</v>
      </c>
      <c r="G82" s="5">
        <f t="shared" si="25"/>
        <v>28.846430319999996</v>
      </c>
      <c r="H82" s="5">
        <f t="shared" si="25"/>
        <v>13.404567450000002</v>
      </c>
      <c r="I82" s="5">
        <f t="shared" si="25"/>
        <v>-5.2723562700000102</v>
      </c>
      <c r="J82" s="5">
        <f t="shared" si="25"/>
        <v>11.588484090000001</v>
      </c>
      <c r="K82" s="5">
        <f t="shared" si="25"/>
        <v>-28.449663950000009</v>
      </c>
      <c r="L82" s="5">
        <f t="shared" si="25"/>
        <v>12.105325110000003</v>
      </c>
      <c r="M82" s="5">
        <f t="shared" si="25"/>
        <v>6.3856703899999729</v>
      </c>
      <c r="N82" s="5">
        <f t="shared" si="25"/>
        <v>30.978396049999986</v>
      </c>
      <c r="O82" s="5">
        <f t="shared" si="25"/>
        <v>19.977768900000001</v>
      </c>
      <c r="P82" s="5">
        <f t="shared" si="25"/>
        <v>7.7247290199999981</v>
      </c>
      <c r="Q82" s="5">
        <f t="shared" si="25"/>
        <v>28.839208940000006</v>
      </c>
      <c r="R82" s="5">
        <f t="shared" si="25"/>
        <v>19.437785900000005</v>
      </c>
      <c r="S82" s="5">
        <f t="shared" si="25"/>
        <v>25.992409429999988</v>
      </c>
      <c r="T82" s="5">
        <f t="shared" si="25"/>
        <v>-4.5948267100000066</v>
      </c>
      <c r="U82" s="5">
        <f t="shared" si="25"/>
        <v>11.455848610000004</v>
      </c>
      <c r="V82" s="5">
        <f t="shared" si="25"/>
        <v>9.2656106399999913</v>
      </c>
      <c r="W82" s="5">
        <f t="shared" si="25"/>
        <v>-3.335986939999998</v>
      </c>
      <c r="X82" s="5">
        <f t="shared" si="25"/>
        <v>-20.797803620000003</v>
      </c>
      <c r="Y82" s="5">
        <f t="shared" si="25"/>
        <v>17.857759009999974</v>
      </c>
      <c r="Z82" s="5">
        <f t="shared" si="25"/>
        <v>0</v>
      </c>
      <c r="AA82" s="5">
        <f t="shared" si="25"/>
        <v>0</v>
      </c>
      <c r="AB82" s="5">
        <f t="shared" si="25"/>
        <v>0</v>
      </c>
      <c r="AC82" s="5">
        <f t="shared" si="25"/>
        <v>0</v>
      </c>
      <c r="AD82" s="5">
        <f t="shared" si="25"/>
        <v>0</v>
      </c>
      <c r="AE82" s="5">
        <f t="shared" si="25"/>
        <v>0</v>
      </c>
      <c r="AF82" s="5">
        <f t="shared" si="25"/>
        <v>0</v>
      </c>
      <c r="AG82" s="5">
        <f t="shared" si="25"/>
        <v>0</v>
      </c>
      <c r="AH82" s="5">
        <f t="shared" si="25"/>
        <v>0</v>
      </c>
      <c r="AI82" s="7">
        <f t="shared" si="5"/>
        <v>218.99896539999986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6">D25+D54</f>
        <v>-20.69957070000001</v>
      </c>
      <c r="E83" s="5">
        <f t="shared" si="26"/>
        <v>1.3018196299999971</v>
      </c>
      <c r="F83" s="5">
        <f t="shared" si="26"/>
        <v>42.918976160000007</v>
      </c>
      <c r="G83" s="5">
        <f t="shared" si="26"/>
        <v>25.097046579999983</v>
      </c>
      <c r="H83" s="5">
        <f t="shared" si="26"/>
        <v>-4.819914770000004</v>
      </c>
      <c r="I83" s="5">
        <f t="shared" si="26"/>
        <v>-12.577730429999981</v>
      </c>
      <c r="J83" s="5">
        <f t="shared" si="26"/>
        <v>8.6342187100000132</v>
      </c>
      <c r="K83" s="5">
        <f t="shared" si="26"/>
        <v>-15.501091989999992</v>
      </c>
      <c r="L83" s="5">
        <f t="shared" si="26"/>
        <v>7.3498451599999939</v>
      </c>
      <c r="M83" s="5">
        <f t="shared" si="26"/>
        <v>3.670335890000004</v>
      </c>
      <c r="N83" s="5">
        <f t="shared" si="26"/>
        <v>14.99678085</v>
      </c>
      <c r="O83" s="5">
        <f t="shared" si="26"/>
        <v>13.593512350000005</v>
      </c>
      <c r="P83" s="5">
        <f t="shared" si="26"/>
        <v>10.992141889999985</v>
      </c>
      <c r="Q83" s="5">
        <f t="shared" si="26"/>
        <v>24.038158619999983</v>
      </c>
      <c r="R83" s="5">
        <f t="shared" si="26"/>
        <v>20.306542439999994</v>
      </c>
      <c r="S83" s="5">
        <f t="shared" si="26"/>
        <v>18.994254920000003</v>
      </c>
      <c r="T83" s="5">
        <f t="shared" si="26"/>
        <v>26.634514409999973</v>
      </c>
      <c r="U83" s="5">
        <f t="shared" si="26"/>
        <v>16.641415460000012</v>
      </c>
      <c r="V83" s="5">
        <f t="shared" si="26"/>
        <v>16.031180320000018</v>
      </c>
      <c r="W83" s="5">
        <f t="shared" si="26"/>
        <v>1.4939380500000112</v>
      </c>
      <c r="X83" s="5">
        <f t="shared" si="26"/>
        <v>-15.081430410000003</v>
      </c>
      <c r="Y83" s="5">
        <f t="shared" si="26"/>
        <v>17.215409769999994</v>
      </c>
      <c r="Z83" s="5">
        <f t="shared" si="26"/>
        <v>0</v>
      </c>
      <c r="AA83" s="5">
        <f t="shared" si="26"/>
        <v>0</v>
      </c>
      <c r="AB83" s="5">
        <f t="shared" si="26"/>
        <v>0</v>
      </c>
      <c r="AC83" s="5">
        <f t="shared" si="26"/>
        <v>0</v>
      </c>
      <c r="AD83" s="5">
        <f t="shared" si="26"/>
        <v>0</v>
      </c>
      <c r="AE83" s="5">
        <f t="shared" si="26"/>
        <v>0</v>
      </c>
      <c r="AF83" s="5">
        <f t="shared" si="26"/>
        <v>0</v>
      </c>
      <c r="AG83" s="5">
        <f t="shared" si="26"/>
        <v>0</v>
      </c>
      <c r="AH83" s="5">
        <f t="shared" si="26"/>
        <v>0</v>
      </c>
      <c r="AI83" s="7">
        <f t="shared" si="5"/>
        <v>201.23035291000002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7">D26+D55</f>
        <v>-30.135192830000008</v>
      </c>
      <c r="E84" s="5">
        <f t="shared" si="27"/>
        <v>2.9669955799999812</v>
      </c>
      <c r="F84" s="5">
        <f t="shared" si="27"/>
        <v>22.69019544999999</v>
      </c>
      <c r="G84" s="5">
        <f t="shared" si="27"/>
        <v>17.124385939999982</v>
      </c>
      <c r="H84" s="5">
        <f t="shared" si="27"/>
        <v>0</v>
      </c>
      <c r="I84" s="5">
        <f t="shared" si="27"/>
        <v>-9.9393186500000041</v>
      </c>
      <c r="J84" s="5">
        <f t="shared" si="27"/>
        <v>0.38072553999999315</v>
      </c>
      <c r="K84" s="5">
        <f t="shared" si="27"/>
        <v>-16.630100209999995</v>
      </c>
      <c r="L84" s="5">
        <f t="shared" si="27"/>
        <v>-5.0660387500000112</v>
      </c>
      <c r="M84" s="5">
        <f t="shared" si="27"/>
        <v>3.5150010799999905</v>
      </c>
      <c r="N84" s="5">
        <f t="shared" si="27"/>
        <v>20.029151709999979</v>
      </c>
      <c r="O84" s="5">
        <f t="shared" si="27"/>
        <v>-2.3719208000000194</v>
      </c>
      <c r="P84" s="5">
        <f t="shared" si="27"/>
        <v>1.4114824000000112</v>
      </c>
      <c r="Q84" s="5">
        <f t="shared" si="27"/>
        <v>26.323225949999994</v>
      </c>
      <c r="R84" s="5">
        <f t="shared" si="27"/>
        <v>8.3164385200000055</v>
      </c>
      <c r="S84" s="5">
        <f t="shared" si="27"/>
        <v>28.00961740999999</v>
      </c>
      <c r="T84" s="5">
        <f t="shared" si="27"/>
        <v>18.301028369999997</v>
      </c>
      <c r="U84" s="5">
        <f t="shared" si="27"/>
        <v>4.4833815499999812</v>
      </c>
      <c r="V84" s="5">
        <f t="shared" si="27"/>
        <v>23.240541479999997</v>
      </c>
      <c r="W84" s="5">
        <f t="shared" si="27"/>
        <v>6.3771833299999869</v>
      </c>
      <c r="X84" s="5">
        <f t="shared" si="27"/>
        <v>-18.551058019999999</v>
      </c>
      <c r="Y84" s="5">
        <f t="shared" si="27"/>
        <v>6.6540583000000026</v>
      </c>
      <c r="Z84" s="5">
        <f t="shared" si="27"/>
        <v>0</v>
      </c>
      <c r="AA84" s="5">
        <f t="shared" si="27"/>
        <v>0</v>
      </c>
      <c r="AB84" s="5">
        <f t="shared" si="27"/>
        <v>0</v>
      </c>
      <c r="AC84" s="5">
        <f t="shared" si="27"/>
        <v>0</v>
      </c>
      <c r="AD84" s="5">
        <f t="shared" si="27"/>
        <v>0</v>
      </c>
      <c r="AE84" s="5">
        <f t="shared" si="27"/>
        <v>0</v>
      </c>
      <c r="AF84" s="5">
        <f t="shared" si="27"/>
        <v>0</v>
      </c>
      <c r="AG84" s="5">
        <f t="shared" si="27"/>
        <v>0</v>
      </c>
      <c r="AH84" s="5">
        <f t="shared" si="27"/>
        <v>0</v>
      </c>
      <c r="AI84" s="7">
        <f t="shared" si="5"/>
        <v>107.12978334999983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8">D27+D56</f>
        <v>-18.513108450000004</v>
      </c>
      <c r="E85" s="5">
        <f t="shared" si="28"/>
        <v>7.3870409700000152</v>
      </c>
      <c r="F85" s="5">
        <f t="shared" si="28"/>
        <v>25.533658749999987</v>
      </c>
      <c r="G85" s="5">
        <f t="shared" si="28"/>
        <v>31.347852090000003</v>
      </c>
      <c r="H85" s="5">
        <f t="shared" si="28"/>
        <v>20.123938470000013</v>
      </c>
      <c r="I85" s="5">
        <f t="shared" si="28"/>
        <v>-17.866566480000003</v>
      </c>
      <c r="J85" s="5">
        <f t="shared" si="28"/>
        <v>-16.213439159999993</v>
      </c>
      <c r="K85" s="5">
        <f t="shared" si="28"/>
        <v>-13.054551749999987</v>
      </c>
      <c r="L85" s="5">
        <f t="shared" si="28"/>
        <v>8.7941391900000028</v>
      </c>
      <c r="M85" s="5">
        <f t="shared" si="28"/>
        <v>1.2654675699999984</v>
      </c>
      <c r="N85" s="5">
        <f t="shared" si="28"/>
        <v>10.644622929999976</v>
      </c>
      <c r="O85" s="5">
        <f t="shared" si="28"/>
        <v>5.3049968000000121</v>
      </c>
      <c r="P85" s="5">
        <f t="shared" si="28"/>
        <v>6.0397024900000105</v>
      </c>
      <c r="Q85" s="5">
        <f t="shared" si="28"/>
        <v>19.098587540000004</v>
      </c>
      <c r="R85" s="5">
        <f t="shared" si="28"/>
        <v>14.08113431999999</v>
      </c>
      <c r="S85" s="5">
        <f t="shared" si="28"/>
        <v>30.011403299999998</v>
      </c>
      <c r="T85" s="5">
        <f t="shared" si="28"/>
        <v>22.183290599999992</v>
      </c>
      <c r="U85" s="5">
        <f t="shared" si="28"/>
        <v>0.42739215999998237</v>
      </c>
      <c r="V85" s="5">
        <f t="shared" si="28"/>
        <v>7.534356829999993</v>
      </c>
      <c r="W85" s="5">
        <f t="shared" si="28"/>
        <v>-1.4726475700000066</v>
      </c>
      <c r="X85" s="5">
        <f t="shared" si="28"/>
        <v>-19.141065579999989</v>
      </c>
      <c r="Y85" s="5">
        <f t="shared" si="28"/>
        <v>13.323534839999979</v>
      </c>
      <c r="Z85" s="5">
        <f t="shared" si="28"/>
        <v>0</v>
      </c>
      <c r="AA85" s="5">
        <f t="shared" si="28"/>
        <v>0</v>
      </c>
      <c r="AB85" s="5">
        <f t="shared" si="28"/>
        <v>0</v>
      </c>
      <c r="AC85" s="5">
        <f t="shared" si="28"/>
        <v>0</v>
      </c>
      <c r="AD85" s="5">
        <f t="shared" si="28"/>
        <v>0</v>
      </c>
      <c r="AE85" s="5">
        <f t="shared" si="28"/>
        <v>0</v>
      </c>
      <c r="AF85" s="5">
        <f t="shared" si="28"/>
        <v>0</v>
      </c>
      <c r="AG85" s="5">
        <f t="shared" si="28"/>
        <v>0</v>
      </c>
      <c r="AH85" s="5">
        <f t="shared" si="28"/>
        <v>0</v>
      </c>
      <c r="AI85" s="7">
        <f t="shared" si="5"/>
        <v>136.83973986000001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9">D28+D57</f>
        <v>-23.310575720000003</v>
      </c>
      <c r="E86" s="5">
        <f t="shared" si="29"/>
        <v>0.67498654000000613</v>
      </c>
      <c r="F86" s="5">
        <f t="shared" si="29"/>
        <v>18.44575193</v>
      </c>
      <c r="G86" s="5">
        <f t="shared" si="29"/>
        <v>9.0362929899999926</v>
      </c>
      <c r="H86" s="5">
        <f t="shared" si="29"/>
        <v>0.79675563000000693</v>
      </c>
      <c r="I86" s="5">
        <f t="shared" si="29"/>
        <v>0</v>
      </c>
      <c r="J86" s="5">
        <f t="shared" si="29"/>
        <v>-27.489244319999983</v>
      </c>
      <c r="K86" s="5">
        <f t="shared" si="29"/>
        <v>-12.140545710000012</v>
      </c>
      <c r="L86" s="5">
        <f t="shared" si="29"/>
        <v>-1.6186117899999886</v>
      </c>
      <c r="M86" s="5">
        <f t="shared" si="29"/>
        <v>0.20492251999999667</v>
      </c>
      <c r="N86" s="5">
        <f t="shared" si="29"/>
        <v>1.7909500900000097</v>
      </c>
      <c r="O86" s="5">
        <f t="shared" si="29"/>
        <v>10.533683810000007</v>
      </c>
      <c r="P86" s="5">
        <f t="shared" si="29"/>
        <v>4.9404824399999967</v>
      </c>
      <c r="Q86" s="5">
        <f t="shared" si="29"/>
        <v>19.805769409999996</v>
      </c>
      <c r="R86" s="5">
        <f t="shared" si="29"/>
        <v>10.209381979999982</v>
      </c>
      <c r="S86" s="5">
        <f t="shared" si="29"/>
        <v>-7.1387044300000042</v>
      </c>
      <c r="T86" s="5">
        <f t="shared" si="29"/>
        <v>19.264574089999996</v>
      </c>
      <c r="U86" s="5">
        <f t="shared" si="29"/>
        <v>-4.2703717999999924</v>
      </c>
      <c r="V86" s="5">
        <f t="shared" si="29"/>
        <v>-9.7998244999999997</v>
      </c>
      <c r="W86" s="5">
        <f t="shared" si="29"/>
        <v>-3.2218904999999864</v>
      </c>
      <c r="X86" s="5">
        <f t="shared" si="29"/>
        <v>-38.207544659999996</v>
      </c>
      <c r="Y86" s="5">
        <f t="shared" si="29"/>
        <v>8.0495496700000047</v>
      </c>
      <c r="Z86" s="5">
        <f t="shared" si="29"/>
        <v>0</v>
      </c>
      <c r="AA86" s="5">
        <f t="shared" si="29"/>
        <v>0</v>
      </c>
      <c r="AB86" s="5">
        <f t="shared" si="29"/>
        <v>0</v>
      </c>
      <c r="AC86" s="5">
        <f t="shared" si="29"/>
        <v>0</v>
      </c>
      <c r="AD86" s="5">
        <f t="shared" si="29"/>
        <v>0</v>
      </c>
      <c r="AE86" s="5">
        <f t="shared" si="29"/>
        <v>0</v>
      </c>
      <c r="AF86" s="5">
        <f t="shared" si="29"/>
        <v>0</v>
      </c>
      <c r="AG86" s="5">
        <f t="shared" si="29"/>
        <v>0</v>
      </c>
      <c r="AH86" s="5">
        <f t="shared" si="29"/>
        <v>0</v>
      </c>
      <c r="AI86" s="7">
        <f t="shared" si="5"/>
        <v>-23.444212329999971</v>
      </c>
      <c r="AL86" s="6"/>
    </row>
    <row r="87" spans="2:38" ht="16.5" thickTop="1" thickBot="1" x14ac:dyDescent="0.3">
      <c r="B87" s="9" t="s">
        <v>1</v>
      </c>
      <c r="C87" s="10"/>
      <c r="D87" s="7">
        <f>SUM(D62:D86)</f>
        <v>-126.35551696999997</v>
      </c>
      <c r="E87" s="7">
        <f t="shared" ref="E87:AH87" si="30">SUM(E62:E86)</f>
        <v>-13.593614939999959</v>
      </c>
      <c r="F87" s="7">
        <f t="shared" si="30"/>
        <v>375.21679852999978</v>
      </c>
      <c r="G87" s="7">
        <f t="shared" si="30"/>
        <v>356.92948884999993</v>
      </c>
      <c r="H87" s="7">
        <f t="shared" si="30"/>
        <v>233.29275971999999</v>
      </c>
      <c r="I87" s="7">
        <f t="shared" si="30"/>
        <v>-162.16694910999996</v>
      </c>
      <c r="J87" s="7">
        <f t="shared" si="30"/>
        <v>-4.8568440900003722</v>
      </c>
      <c r="K87" s="7">
        <f t="shared" si="30"/>
        <v>-422.85307560000007</v>
      </c>
      <c r="L87" s="7">
        <f t="shared" si="30"/>
        <v>194.05169626</v>
      </c>
      <c r="M87" s="7">
        <f t="shared" si="30"/>
        <v>87.188617559999997</v>
      </c>
      <c r="N87" s="7">
        <f t="shared" si="30"/>
        <v>355.10140013</v>
      </c>
      <c r="O87" s="7">
        <f t="shared" si="30"/>
        <v>209.33063274</v>
      </c>
      <c r="P87" s="7">
        <f t="shared" si="30"/>
        <v>369.05148637999997</v>
      </c>
      <c r="Q87" s="7">
        <f t="shared" si="30"/>
        <v>128.98408257999995</v>
      </c>
      <c r="R87" s="7">
        <f t="shared" si="30"/>
        <v>322.32412574000006</v>
      </c>
      <c r="S87" s="7">
        <f t="shared" si="30"/>
        <v>276.44879046999995</v>
      </c>
      <c r="T87" s="7">
        <f t="shared" si="30"/>
        <v>711.53307456999983</v>
      </c>
      <c r="U87" s="7">
        <f t="shared" si="30"/>
        <v>-199.43680961000004</v>
      </c>
      <c r="V87" s="7">
        <f t="shared" si="30"/>
        <v>99.99200112000004</v>
      </c>
      <c r="W87" s="7">
        <f t="shared" si="30"/>
        <v>-120.73702029</v>
      </c>
      <c r="X87" s="7">
        <f t="shared" si="30"/>
        <v>22.748179539999981</v>
      </c>
      <c r="Y87" s="7">
        <f t="shared" si="30"/>
        <v>-168.93715775000004</v>
      </c>
      <c r="Z87" s="7">
        <f t="shared" si="30"/>
        <v>0</v>
      </c>
      <c r="AA87" s="7">
        <f t="shared" si="30"/>
        <v>0</v>
      </c>
      <c r="AB87" s="7">
        <f t="shared" si="30"/>
        <v>0</v>
      </c>
      <c r="AC87" s="7">
        <f t="shared" si="30"/>
        <v>0</v>
      </c>
      <c r="AD87" s="7">
        <f t="shared" si="30"/>
        <v>0</v>
      </c>
      <c r="AE87" s="7">
        <f t="shared" si="30"/>
        <v>0</v>
      </c>
      <c r="AF87" s="7">
        <f>SUM(AF62:AF86)</f>
        <v>0</v>
      </c>
      <c r="AG87" s="7">
        <f t="shared" si="30"/>
        <v>0</v>
      </c>
      <c r="AH87" s="7">
        <f t="shared" si="30"/>
        <v>0</v>
      </c>
      <c r="AI87" s="7">
        <f>SUM(D87:AH87)</f>
        <v>2523.2561458299988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2:I2"/>
    <mergeCell ref="B29:C29"/>
    <mergeCell ref="B31:I31"/>
    <mergeCell ref="B58:C58"/>
    <mergeCell ref="B60:I60"/>
    <mergeCell ref="B87:C87"/>
  </mergeCells>
  <conditionalFormatting sqref="D4:AH28">
    <cfRule type="cellIs" dxfId="11" priority="10" operator="lessThan">
      <formula>-0.001</formula>
    </cfRule>
  </conditionalFormatting>
  <conditionalFormatting sqref="D62:AH86">
    <cfRule type="cellIs" dxfId="9" priority="9" operator="lessThan">
      <formula>-0.001</formula>
    </cfRule>
  </conditionalFormatting>
  <conditionalFormatting sqref="D4:AI29">
    <cfRule type="cellIs" dxfId="8" priority="11" operator="lessThan">
      <formula>0</formula>
    </cfRule>
    <cfRule type="cellIs" dxfId="7" priority="12" operator="greaterThan">
      <formula>0</formula>
    </cfRule>
  </conditionalFormatting>
  <conditionalFormatting sqref="D58:AI58 AI33:AI57">
    <cfRule type="cellIs" dxfId="6" priority="5" operator="lessThan">
      <formula>0</formula>
    </cfRule>
    <cfRule type="cellIs" dxfId="5" priority="6" operator="greaterThan">
      <formula>0</formula>
    </cfRule>
  </conditionalFormatting>
  <conditionalFormatting sqref="D62:AI87">
    <cfRule type="cellIs" dxfId="4" priority="7" operator="lessThan">
      <formula>0</formula>
    </cfRule>
    <cfRule type="cellIs" dxfId="3" priority="8" operator="greaterThan">
      <formula>0</formula>
    </cfRule>
  </conditionalFormatting>
  <conditionalFormatting sqref="D33:AH57">
    <cfRule type="cellIs" dxfId="2" priority="1" operator="lessThan">
      <formula>-0.001</formula>
    </cfRule>
  </conditionalFormatting>
  <conditionalFormatting sqref="D33:AH57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9" t="s">
        <v>1</v>
      </c>
      <c r="C28" s="10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9" t="s">
        <v>1</v>
      </c>
      <c r="C56" s="10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67" priority="7" operator="lessThan">
      <formula>-0.001</formula>
    </cfRule>
  </conditionalFormatting>
  <conditionalFormatting sqref="D32:AE55">
    <cfRule type="cellIs" dxfId="66" priority="1" operator="lessThan">
      <formula>-0.001</formula>
    </cfRule>
  </conditionalFormatting>
  <conditionalFormatting sqref="D60:AE83">
    <cfRule type="cellIs" dxfId="65" priority="6" operator="lessThan">
      <formula>-0.001</formula>
    </cfRule>
  </conditionalFormatting>
  <conditionalFormatting sqref="D4:AF28 D32:AF56 D60:AF84">
    <cfRule type="cellIs" dxfId="64" priority="8" operator="lessThan">
      <formula>0</formula>
    </cfRule>
    <cfRule type="cellIs" dxfId="63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2" priority="7" operator="lessThan">
      <formula>-0.001</formula>
    </cfRule>
  </conditionalFormatting>
  <conditionalFormatting sqref="D32:AH55">
    <cfRule type="cellIs" dxfId="61" priority="1" operator="lessThan">
      <formula>-0.001</formula>
    </cfRule>
  </conditionalFormatting>
  <conditionalFormatting sqref="D60:AH83">
    <cfRule type="cellIs" dxfId="60" priority="6" operator="lessThan">
      <formula>-0.001</formula>
    </cfRule>
  </conditionalFormatting>
  <conditionalFormatting sqref="D4:AI28">
    <cfRule type="cellIs" dxfId="59" priority="8" operator="lessThan">
      <formula>0</formula>
    </cfRule>
    <cfRule type="cellIs" dxfId="58" priority="9" operator="greaterThan">
      <formula>0</formula>
    </cfRule>
  </conditionalFormatting>
  <conditionalFormatting sqref="D32:AI56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0:AI84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28" workbookViewId="0">
      <selection activeCell="AH28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8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53" priority="10" operator="lessThan">
      <formula>-0.001</formula>
    </cfRule>
  </conditionalFormatting>
  <conditionalFormatting sqref="D32:AG55">
    <cfRule type="cellIs" dxfId="52" priority="1" operator="lessThan">
      <formula>-0.001</formula>
    </cfRule>
  </conditionalFormatting>
  <conditionalFormatting sqref="D60:AG83">
    <cfRule type="cellIs" dxfId="51" priority="9" operator="lessThan">
      <formula>-0.001</formula>
    </cfRule>
  </conditionalFormatting>
  <conditionalFormatting sqref="D4:AH28 D32:AH56 D60:AH84">
    <cfRule type="cellIs" dxfId="50" priority="11" operator="lessThan">
      <formula>0</formula>
    </cfRule>
    <cfRule type="cellIs" dxfId="49" priority="1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8" priority="10" operator="lessThan">
      <formula>-0.001</formula>
    </cfRule>
  </conditionalFormatting>
  <conditionalFormatting sqref="D32:AH55">
    <cfRule type="cellIs" dxfId="47" priority="1" operator="lessThan">
      <formula>-0.001</formula>
    </cfRule>
  </conditionalFormatting>
  <conditionalFormatting sqref="D60:AH83">
    <cfRule type="cellIs" dxfId="46" priority="9" operator="lessThan">
      <formula>-0.001</formula>
    </cfRule>
  </conditionalFormatting>
  <conditionalFormatting sqref="D4:AI28">
    <cfRule type="cellIs" dxfId="45" priority="11" operator="lessThan">
      <formula>0</formula>
    </cfRule>
    <cfRule type="cellIs" dxfId="44" priority="12" operator="greaterThan">
      <formula>0</formula>
    </cfRule>
  </conditionalFormatting>
  <conditionalFormatting sqref="D32:AI56">
    <cfRule type="cellIs" dxfId="43" priority="2" operator="lessThan">
      <formula>0</formula>
    </cfRule>
    <cfRule type="cellIs" dxfId="42" priority="3" operator="greaterThan">
      <formula>0</formula>
    </cfRule>
  </conditionalFormatting>
  <conditionalFormatting sqref="D60:AI84">
    <cfRule type="cellIs" dxfId="41" priority="7" operator="lessThan">
      <formula>0</formula>
    </cfRule>
    <cfRule type="cellIs" dxfId="40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K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39" priority="16" operator="lessThan">
      <formula>-0.001</formula>
    </cfRule>
  </conditionalFormatting>
  <conditionalFormatting sqref="D32:AG55">
    <cfRule type="cellIs" dxfId="38" priority="1" operator="lessThan">
      <formula>-0.001</formula>
    </cfRule>
  </conditionalFormatting>
  <conditionalFormatting sqref="D60:AG83">
    <cfRule type="cellIs" dxfId="37" priority="15" operator="lessThan">
      <formula>-0.001</formula>
    </cfRule>
  </conditionalFormatting>
  <conditionalFormatting sqref="D4:AH28 D32:AH56 D60:AH84">
    <cfRule type="cellIs" dxfId="36" priority="17" operator="lessThan">
      <formula>0</formula>
    </cfRule>
    <cfRule type="cellIs" dxfId="35" priority="18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workbookViewId="0">
      <selection activeCell="AN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-17.512172490000012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-24.747580550000009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-25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-25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-25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-25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-25.553875719999994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-47.078729679999995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-79.160714869999993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-70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-57.500212429999976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-54.831959560000001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-50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-63.483271099999996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-37.021959100000004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-26.810709169999981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-12.188741419999999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-1.2207954200000017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-0.94332930000000204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-0.80317696000001604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-24.713391750000014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-12.035006240000001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-1.2793400599999956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-378.92269730999999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4" priority="10" operator="lessThan">
      <formula>-0.001</formula>
    </cfRule>
  </conditionalFormatting>
  <conditionalFormatting sqref="D32:AH55">
    <cfRule type="cellIs" dxfId="33" priority="1" operator="lessThan">
      <formula>-0.001</formula>
    </cfRule>
  </conditionalFormatting>
  <conditionalFormatting sqref="D60:AH83">
    <cfRule type="cellIs" dxfId="32" priority="9" operator="lessThan">
      <formula>-0.001</formula>
    </cfRule>
  </conditionalFormatting>
  <conditionalFormatting sqref="D4:AI28"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D32:AI56">
    <cfRule type="cellIs" dxfId="29" priority="2" operator="lessThan">
      <formula>0</formula>
    </cfRule>
    <cfRule type="cellIs" dxfId="28" priority="3" operator="greaterThan">
      <formula>0</formula>
    </cfRule>
  </conditionalFormatting>
  <conditionalFormatting sqref="D60:AI84">
    <cfRule type="cellIs" dxfId="27" priority="7" operator="lessThan">
      <formula>0</formula>
    </cfRule>
    <cfRule type="cellIs" dxfId="26" priority="8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672F-1EAE-4938-9B6A-A002635F6A9E}">
  <dimension ref="B2:AL162"/>
  <sheetViews>
    <sheetView topLeftCell="A58" workbookViewId="0">
      <selection activeCell="O8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0.61438018000001193</v>
      </c>
      <c r="E4" s="5">
        <f>[1]Gusht!E4</f>
        <v>0</v>
      </c>
      <c r="F4" s="5">
        <f>[1]Gusht!F4</f>
        <v>0</v>
      </c>
      <c r="G4" s="5">
        <f>[1]Gusht!G4</f>
        <v>2.8585914500000058</v>
      </c>
      <c r="H4" s="5">
        <f>[1]Gusht!H4</f>
        <v>15.722378679999991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6.4861631300000084</v>
      </c>
      <c r="O4" s="5">
        <f>[1]Gusht!O4</f>
        <v>0</v>
      </c>
      <c r="P4" s="5">
        <f>[1]Gusht!P4</f>
        <v>3.814753390000007</v>
      </c>
      <c r="Q4" s="5">
        <f>[1]Gusht!Q4</f>
        <v>2.7563372500000014</v>
      </c>
      <c r="R4" s="5">
        <f>[1]Gusht!R4</f>
        <v>11.723602240000005</v>
      </c>
      <c r="S4" s="5">
        <f>[1]Gusht!S4</f>
        <v>9.2860162599999967</v>
      </c>
      <c r="T4" s="5">
        <f>[1]Gusht!T4</f>
        <v>9.6018025099999988</v>
      </c>
      <c r="U4" s="5">
        <f>[1]Gusht!U4</f>
        <v>0</v>
      </c>
      <c r="V4" s="5">
        <f>[1]Gusht!V4</f>
        <v>1.6489564799999954</v>
      </c>
      <c r="W4" s="5">
        <f>[1]Gusht!W4</f>
        <v>0</v>
      </c>
      <c r="X4" s="5">
        <f>[1]Gusht!X4</f>
        <v>6.8605969999993022E-2</v>
      </c>
      <c r="Y4" s="5">
        <f>[1]Gusht!Y4</f>
        <v>0</v>
      </c>
      <c r="Z4" s="5">
        <f>[1]Gusht!Z4</f>
        <v>13.722635640000021</v>
      </c>
      <c r="AA4" s="5">
        <f>[1]Gusht!AA4</f>
        <v>0</v>
      </c>
      <c r="AB4" s="5">
        <f>[1]Gusht!AB4</f>
        <v>0</v>
      </c>
      <c r="AC4" s="5">
        <f>[1]Gusht!AC4</f>
        <v>15.167446429999984</v>
      </c>
      <c r="AD4" s="5">
        <f>[1]Gusht!AD4</f>
        <v>0</v>
      </c>
      <c r="AE4" s="5">
        <f>[1]Gusht!AE4</f>
        <v>0</v>
      </c>
      <c r="AF4" s="5">
        <f>[1]Gusht!AF4</f>
        <v>9.9917186299999941</v>
      </c>
      <c r="AG4" s="5">
        <f>[1]Gusht!AG4</f>
        <v>3.5025153099999926</v>
      </c>
      <c r="AH4" s="5">
        <f>[1]Gusht!AH4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0</v>
      </c>
      <c r="E5" s="5">
        <f>[1]Gusht!E5</f>
        <v>0</v>
      </c>
      <c r="F5" s="5">
        <f>[1]Gusht!F5</f>
        <v>0</v>
      </c>
      <c r="G5" s="5">
        <f>[1]Gusht!G5</f>
        <v>1.8037234600000005</v>
      </c>
      <c r="H5" s="5">
        <f>[1]Gusht!H5</f>
        <v>13.24931109000002</v>
      </c>
      <c r="I5" s="5">
        <f>[1]Gusht!I5</f>
        <v>0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3.34675107999999</v>
      </c>
      <c r="O5" s="5">
        <f>[1]Gusht!O5</f>
        <v>0</v>
      </c>
      <c r="P5" s="5">
        <f>[1]Gusht!P5</f>
        <v>9.1462187599999965</v>
      </c>
      <c r="Q5" s="5">
        <f>[1]Gusht!Q5</f>
        <v>0</v>
      </c>
      <c r="R5" s="5">
        <f>[1]Gusht!R5</f>
        <v>7.5623200900000001</v>
      </c>
      <c r="S5" s="5">
        <f>[1]Gusht!S5</f>
        <v>11.877592400000012</v>
      </c>
      <c r="T5" s="5">
        <f>[1]Gusht!T5</f>
        <v>16.505102789999995</v>
      </c>
      <c r="U5" s="5">
        <f>[1]Gusht!U5</f>
        <v>12.284921170000018</v>
      </c>
      <c r="V5" s="5">
        <f>[1]Gusht!V5</f>
        <v>7.0751577099999992</v>
      </c>
      <c r="W5" s="5">
        <f>[1]Gusht!W5</f>
        <v>0</v>
      </c>
      <c r="X5" s="5">
        <f>[1]Gusht!X5</f>
        <v>11.820467019999995</v>
      </c>
      <c r="Y5" s="5">
        <f>[1]Gusht!Y5</f>
        <v>0</v>
      </c>
      <c r="Z5" s="5">
        <f>[1]Gusht!Z5</f>
        <v>19.208562509999993</v>
      </c>
      <c r="AA5" s="5">
        <f>[1]Gusht!AA5</f>
        <v>0</v>
      </c>
      <c r="AB5" s="5">
        <f>[1]Gusht!AB5</f>
        <v>0</v>
      </c>
      <c r="AC5" s="5">
        <f>[1]Gusht!AC5</f>
        <v>15.228829599999983</v>
      </c>
      <c r="AD5" s="5">
        <f>[1]Gusht!AD5</f>
        <v>0</v>
      </c>
      <c r="AE5" s="5">
        <f>[1]Gusht!AE5</f>
        <v>0</v>
      </c>
      <c r="AF5" s="5">
        <f>[1]Gusht!AF5</f>
        <v>16.146028990000019</v>
      </c>
      <c r="AG5" s="5">
        <f>[1]Gusht!AG5</f>
        <v>9.0536117700000034</v>
      </c>
      <c r="AH5" s="5">
        <f>[1]Gusht!AH5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</v>
      </c>
      <c r="E6" s="5">
        <f>[1]Gusht!E6</f>
        <v>0</v>
      </c>
      <c r="F6" s="5">
        <f>[1]Gusht!F6</f>
        <v>0</v>
      </c>
      <c r="G6" s="5">
        <f>[1]Gusht!G6</f>
        <v>5.1191242499999845</v>
      </c>
      <c r="H6" s="5">
        <f>[1]Gusht!H6</f>
        <v>13.627899769999999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1.531512379999981</v>
      </c>
      <c r="O6" s="5">
        <f>[1]Gusht!O6</f>
        <v>0</v>
      </c>
      <c r="P6" s="5">
        <f>[1]Gusht!P6</f>
        <v>7.8117557399999953</v>
      </c>
      <c r="Q6" s="5">
        <f>[1]Gusht!Q6</f>
        <v>0</v>
      </c>
      <c r="R6" s="5">
        <f>[1]Gusht!R6</f>
        <v>11.266954040000016</v>
      </c>
      <c r="S6" s="5">
        <f>[1]Gusht!S6</f>
        <v>10.10102864000001</v>
      </c>
      <c r="T6" s="5">
        <f>[1]Gusht!T6</f>
        <v>15.570517429999995</v>
      </c>
      <c r="U6" s="5">
        <f>[1]Gusht!U6</f>
        <v>10.751051570000001</v>
      </c>
      <c r="V6" s="5">
        <f>[1]Gusht!V6</f>
        <v>11.706571079999989</v>
      </c>
      <c r="W6" s="5">
        <f>[1]Gusht!W6</f>
        <v>0</v>
      </c>
      <c r="X6" s="5">
        <f>[1]Gusht!X6</f>
        <v>9.4144596599999915</v>
      </c>
      <c r="Y6" s="5">
        <f>[1]Gusht!Y6</f>
        <v>8.4025243999999901</v>
      </c>
      <c r="Z6" s="5">
        <f>[1]Gusht!Z6</f>
        <v>28.851988569999975</v>
      </c>
      <c r="AA6" s="5">
        <f>[1]Gusht!AA6</f>
        <v>11.64873605999999</v>
      </c>
      <c r="AB6" s="5">
        <f>[1]Gusht!AB6</f>
        <v>0</v>
      </c>
      <c r="AC6" s="5">
        <f>[1]Gusht!AC6</f>
        <v>13.603180030000004</v>
      </c>
      <c r="AD6" s="5">
        <f>[1]Gusht!AD6</f>
        <v>2.5242875700000127</v>
      </c>
      <c r="AE6" s="5">
        <f>[1]Gusht!AE6</f>
        <v>0</v>
      </c>
      <c r="AF6" s="5">
        <f>[1]Gusht!AF6</f>
        <v>20.074551850000006</v>
      </c>
      <c r="AG6" s="5">
        <f>[1]Gusht!AG6</f>
        <v>25.861955779999988</v>
      </c>
      <c r="AH6" s="5">
        <f>[1]Gusht!AH6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0</v>
      </c>
      <c r="F7" s="5">
        <f>[1]Gusht!F7</f>
        <v>0.99467575999999269</v>
      </c>
      <c r="G7" s="5">
        <f>[1]Gusht!G7</f>
        <v>8.0536117699999892</v>
      </c>
      <c r="H7" s="5">
        <f>[1]Gusht!H7</f>
        <v>18.950849540000007</v>
      </c>
      <c r="I7" s="5">
        <f>[1]Gusht!I7</f>
        <v>0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2.7151785899999936</v>
      </c>
      <c r="Q7" s="5">
        <f>[1]Gusht!Q7</f>
        <v>0</v>
      </c>
      <c r="R7" s="5">
        <f>[1]Gusht!R7</f>
        <v>18.913948680000004</v>
      </c>
      <c r="S7" s="5">
        <f>[1]Gusht!S7</f>
        <v>12.942040429999992</v>
      </c>
      <c r="T7" s="5">
        <f>[1]Gusht!T7</f>
        <v>6.432585909999986</v>
      </c>
      <c r="U7" s="5">
        <f>[1]Gusht!U7</f>
        <v>14.391109020000016</v>
      </c>
      <c r="V7" s="5">
        <f>[1]Gusht!V7</f>
        <v>13.107739500000008</v>
      </c>
      <c r="W7" s="5">
        <f>[1]Gusht!W7</f>
        <v>0</v>
      </c>
      <c r="X7" s="5">
        <f>[1]Gusht!X7</f>
        <v>16.341532610000002</v>
      </c>
      <c r="Y7" s="5">
        <f>[1]Gusht!Y7</f>
        <v>18.945882119999993</v>
      </c>
      <c r="Z7" s="5">
        <f>[1]Gusht!Z7</f>
        <v>23.137203630000002</v>
      </c>
      <c r="AA7" s="5">
        <f>[1]Gusht!AA7</f>
        <v>6.9130067999999909</v>
      </c>
      <c r="AB7" s="5">
        <f>[1]Gusht!AB7</f>
        <v>19.73286404000001</v>
      </c>
      <c r="AC7" s="5">
        <f>[1]Gusht!AC7</f>
        <v>11.91153559</v>
      </c>
      <c r="AD7" s="5">
        <f>[1]Gusht!AD7</f>
        <v>12.175992660000006</v>
      </c>
      <c r="AE7" s="5">
        <f>[1]Gusht!AE7</f>
        <v>1.2991078800000082</v>
      </c>
      <c r="AF7" s="5">
        <f>[1]Gusht!AF7</f>
        <v>15.04148674999999</v>
      </c>
      <c r="AG7" s="5">
        <f>[1]Gusht!AG7</f>
        <v>28.761512210000006</v>
      </c>
      <c r="AH7" s="5">
        <f>[1]Gusht!AH7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</v>
      </c>
      <c r="E8" s="5">
        <f>[1]Gusht!E8</f>
        <v>0</v>
      </c>
      <c r="F8" s="5">
        <f>[1]Gusht!F8</f>
        <v>9.163604730000003</v>
      </c>
      <c r="G8" s="5">
        <f>[1]Gusht!G8</f>
        <v>17.607161309999981</v>
      </c>
      <c r="H8" s="5">
        <f>[1]Gusht!H8</f>
        <v>9.685539090000006</v>
      </c>
      <c r="I8" s="5">
        <f>[1]Gusht!I8</f>
        <v>0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9.4818747000000059</v>
      </c>
      <c r="Q8" s="5">
        <f>[1]Gusht!Q8</f>
        <v>0</v>
      </c>
      <c r="R8" s="5">
        <f>[1]Gusht!R8</f>
        <v>27.394051310000009</v>
      </c>
      <c r="S8" s="5">
        <f>[1]Gusht!S8</f>
        <v>17.448558559999981</v>
      </c>
      <c r="T8" s="5">
        <f>[1]Gusht!T8</f>
        <v>13.938718609999995</v>
      </c>
      <c r="U8" s="5">
        <f>[1]Gusht!U8</f>
        <v>17.865822189999989</v>
      </c>
      <c r="V8" s="5">
        <f>[1]Gusht!V8</f>
        <v>0</v>
      </c>
      <c r="W8" s="5">
        <f>[1]Gusht!W8</f>
        <v>0</v>
      </c>
      <c r="X8" s="5">
        <f>[1]Gusht!X8</f>
        <v>12.223538000000005</v>
      </c>
      <c r="Y8" s="5">
        <f>[1]Gusht!Y8</f>
        <v>25.840312009999991</v>
      </c>
      <c r="Z8" s="5">
        <f>[1]Gusht!Z8</f>
        <v>28.721418</v>
      </c>
      <c r="AA8" s="5">
        <f>[1]Gusht!AA8</f>
        <v>0</v>
      </c>
      <c r="AB8" s="5">
        <f>[1]Gusht!AB8</f>
        <v>21.190803019999976</v>
      </c>
      <c r="AC8" s="5">
        <f>[1]Gusht!AC8</f>
        <v>4.3990080100000029</v>
      </c>
      <c r="AD8" s="5">
        <f>[1]Gusht!AD8</f>
        <v>8.1527339299999966</v>
      </c>
      <c r="AE8" s="5">
        <f>[1]Gusht!AE8</f>
        <v>16.489490889999985</v>
      </c>
      <c r="AF8" s="5">
        <f>[1]Gusht!AF8</f>
        <v>0</v>
      </c>
      <c r="AG8" s="5">
        <f>[1]Gusht!AG8</f>
        <v>28.730998040000003</v>
      </c>
      <c r="AH8" s="5">
        <f>[1]Gusht!AH8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</v>
      </c>
      <c r="E9" s="5">
        <f>[1]Gusht!E9</f>
        <v>0.72182223999999451</v>
      </c>
      <c r="F9" s="5">
        <f>[1]Gusht!F9</f>
        <v>0.41597083999998574</v>
      </c>
      <c r="G9" s="5">
        <f>[1]Gusht!G9</f>
        <v>4.7092445599999877</v>
      </c>
      <c r="H9" s="5">
        <f>[1]Gusht!H9</f>
        <v>0</v>
      </c>
      <c r="I9" s="5">
        <f>[1]Gusht!I9</f>
        <v>0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9.3422374400000052</v>
      </c>
      <c r="N9" s="5">
        <f>[1]Gusht!N9</f>
        <v>0</v>
      </c>
      <c r="O9" s="5">
        <f>[1]Gusht!O9</f>
        <v>0</v>
      </c>
      <c r="P9" s="5">
        <f>[1]Gusht!P9</f>
        <v>21.45265723</v>
      </c>
      <c r="Q9" s="5">
        <f>[1]Gusht!Q9</f>
        <v>1.0780575099999936</v>
      </c>
      <c r="R9" s="5">
        <f>[1]Gusht!R9</f>
        <v>26.999850729999991</v>
      </c>
      <c r="S9" s="5">
        <f>[1]Gusht!S9</f>
        <v>23.58332734999999</v>
      </c>
      <c r="T9" s="5">
        <f>[1]Gusht!T9</f>
        <v>19.919497250000006</v>
      </c>
      <c r="U9" s="5">
        <f>[1]Gusht!U9</f>
        <v>12.825305970000002</v>
      </c>
      <c r="V9" s="5">
        <f>[1]Gusht!V9</f>
        <v>0</v>
      </c>
      <c r="W9" s="5">
        <f>[1]Gusht!W9</f>
        <v>0</v>
      </c>
      <c r="X9" s="5">
        <f>[1]Gusht!X9</f>
        <v>18.993072659999996</v>
      </c>
      <c r="Y9" s="5">
        <f>[1]Gusht!Y9</f>
        <v>15.591451560000024</v>
      </c>
      <c r="Z9" s="5">
        <f>[1]Gusht!Z9</f>
        <v>26.816410840000003</v>
      </c>
      <c r="AA9" s="5">
        <f>[1]Gusht!AA9</f>
        <v>0</v>
      </c>
      <c r="AB9" s="5">
        <f>[1]Gusht!AB9</f>
        <v>9.2239234600000088</v>
      </c>
      <c r="AC9" s="5">
        <f>[1]Gusht!AC9</f>
        <v>4.3926213200000035</v>
      </c>
      <c r="AD9" s="5">
        <f>[1]Gusht!AD9</f>
        <v>0</v>
      </c>
      <c r="AE9" s="5">
        <f>[1]Gusht!AE9</f>
        <v>20.362307630000004</v>
      </c>
      <c r="AF9" s="5">
        <f>[1]Gusht!AF9</f>
        <v>0</v>
      </c>
      <c r="AG9" s="5">
        <f>[1]Gusht!AG9</f>
        <v>28.337507079999995</v>
      </c>
      <c r="AH9" s="5">
        <f>[1]Gusht!AH9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0</v>
      </c>
      <c r="E10" s="5">
        <f>[1]Gusht!E10</f>
        <v>1.7642716699999994</v>
      </c>
      <c r="F10" s="5">
        <f>[1]Gusht!F10</f>
        <v>0</v>
      </c>
      <c r="G10" s="5">
        <f>[1]Gusht!G10</f>
        <v>1.9203907200000003</v>
      </c>
      <c r="H10" s="5">
        <f>[1]Gusht!H10</f>
        <v>0</v>
      </c>
      <c r="I10" s="5">
        <f>[1]Gusht!I10</f>
        <v>0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11.821886280000001</v>
      </c>
      <c r="Q10" s="5">
        <f>[1]Gusht!Q10</f>
        <v>0</v>
      </c>
      <c r="R10" s="5">
        <f>[1]Gusht!R10</f>
        <v>0</v>
      </c>
      <c r="S10" s="5">
        <f>[1]Gusht!S10</f>
        <v>4.4310687999999914</v>
      </c>
      <c r="T10" s="5">
        <f>[1]Gusht!T10</f>
        <v>3.9616472199999748</v>
      </c>
      <c r="U10" s="5">
        <f>[1]Gusht!U10</f>
        <v>12.818919270000009</v>
      </c>
      <c r="V10" s="5">
        <f>[1]Gusht!V10</f>
        <v>0</v>
      </c>
      <c r="W10" s="5">
        <f>[1]Gusht!W10</f>
        <v>0</v>
      </c>
      <c r="X10" s="5">
        <f>[1]Gusht!X10</f>
        <v>0.38013442999999825</v>
      </c>
      <c r="Y10" s="5">
        <f>[1]Gusht!Y10</f>
        <v>1.208629810000005</v>
      </c>
      <c r="Z10" s="5">
        <f>[1]Gusht!Z10</f>
        <v>6.2455978699999974</v>
      </c>
      <c r="AA10" s="5">
        <f>[1]Gusht!AA10</f>
        <v>2.8549760899999939</v>
      </c>
      <c r="AB10" s="5">
        <f>[1]Gusht!AB10</f>
        <v>1.3232353899999936</v>
      </c>
      <c r="AC10" s="5">
        <f>[1]Gusht!AC10</f>
        <v>0</v>
      </c>
      <c r="AD10" s="5">
        <f>[1]Gusht!AD10</f>
        <v>0</v>
      </c>
      <c r="AE10" s="5">
        <f>[1]Gusht!AE10</f>
        <v>0.97516086999999629</v>
      </c>
      <c r="AF10" s="5">
        <f>[1]Gusht!AF10</f>
        <v>0</v>
      </c>
      <c r="AG10" s="5">
        <f>[1]Gusht!AG10</f>
        <v>12.794791779999997</v>
      </c>
      <c r="AH10" s="5">
        <f>[1]Gusht!AH10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2.1098624700000101</v>
      </c>
      <c r="E11" s="5">
        <f>[1]Gusht!E11</f>
        <v>0</v>
      </c>
      <c r="F11" s="5">
        <f>[1]Gusht!F11</f>
        <v>0</v>
      </c>
      <c r="G11" s="5">
        <f>[1]Gusht!G11</f>
        <v>0</v>
      </c>
      <c r="H11" s="5">
        <f>[1]Gusht!H11</f>
        <v>1.0379633100000092</v>
      </c>
      <c r="I11" s="5">
        <f>[1]Gusht!I11</f>
        <v>0</v>
      </c>
      <c r="J11" s="5">
        <f>[1]Gusht!J11</f>
        <v>2.1630848599999837</v>
      </c>
      <c r="K11" s="5">
        <f>[1]Gusht!K11</f>
        <v>5.8815566500000216</v>
      </c>
      <c r="L11" s="5">
        <f>[1]Gusht!L11</f>
        <v>4.6815689099999815</v>
      </c>
      <c r="M11" s="5">
        <f>[1]Gusht!M11</f>
        <v>1.5092851300000021</v>
      </c>
      <c r="N11" s="5">
        <f>[1]Gusht!N11</f>
        <v>11.739923789999992</v>
      </c>
      <c r="O11" s="5">
        <f>[1]Gusht!O11</f>
        <v>0</v>
      </c>
      <c r="P11" s="5">
        <f>[1]Gusht!P11</f>
        <v>25.262088399999968</v>
      </c>
      <c r="Q11" s="5">
        <f>[1]Gusht!Q11</f>
        <v>18.890657319999988</v>
      </c>
      <c r="R11" s="5">
        <f>[1]Gusht!R11</f>
        <v>0</v>
      </c>
      <c r="S11" s="5">
        <f>[1]Gusht!S11</f>
        <v>4.5637699800000036</v>
      </c>
      <c r="T11" s="5">
        <f>[1]Gusht!T11</f>
        <v>17.981618679999983</v>
      </c>
      <c r="U11" s="5">
        <f>[1]Gusht!U11</f>
        <v>20.923753040000008</v>
      </c>
      <c r="V11" s="5">
        <f>[1]Gusht!V11</f>
        <v>0</v>
      </c>
      <c r="W11" s="5">
        <f>[1]Gusht!W11</f>
        <v>0</v>
      </c>
      <c r="X11" s="5">
        <f>[1]Gusht!X11</f>
        <v>4.5198993000000058</v>
      </c>
      <c r="Y11" s="5">
        <f>[1]Gusht!Y11</f>
        <v>0</v>
      </c>
      <c r="Z11" s="5">
        <f>[1]Gusht!Z11</f>
        <v>14.630736289999959</v>
      </c>
      <c r="AA11" s="5">
        <f>[1]Gusht!AA11</f>
        <v>0.17647003000000439</v>
      </c>
      <c r="AB11" s="5">
        <f>[1]Gusht!AB11</f>
        <v>4.2406590899999941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3.6032830500000159</v>
      </c>
      <c r="AG11" s="5">
        <f>[1]Gusht!AG11</f>
        <v>16.787536329999995</v>
      </c>
      <c r="AH11" s="5">
        <f>[1]Gusht!AH11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1.8047207000000043</v>
      </c>
      <c r="E12" s="5">
        <f>[1]Gusht!E12</f>
        <v>7.5982829900000013</v>
      </c>
      <c r="F12" s="5">
        <f>[1]Gusht!F12</f>
        <v>10.316047130000001</v>
      </c>
      <c r="G12" s="5">
        <f>[1]Gusht!G12</f>
        <v>3.3410740200000077</v>
      </c>
      <c r="H12" s="5">
        <f>[1]Gusht!H12</f>
        <v>13.882657660000007</v>
      </c>
      <c r="I12" s="5">
        <f>[1]Gusht!I12</f>
        <v>0</v>
      </c>
      <c r="J12" s="5">
        <f>[1]Gusht!J12</f>
        <v>0</v>
      </c>
      <c r="K12" s="5">
        <f>[1]Gusht!K12</f>
        <v>2.1606011699999925</v>
      </c>
      <c r="L12" s="5">
        <f>[1]Gusht!L12</f>
        <v>13.476164990000015</v>
      </c>
      <c r="M12" s="5">
        <f>[1]Gusht!M12</f>
        <v>8.1749087200000048</v>
      </c>
      <c r="N12" s="5">
        <f>[1]Gusht!N12</f>
        <v>16.130417069999993</v>
      </c>
      <c r="O12" s="5">
        <f>[1]Gusht!O12</f>
        <v>12.193505130000005</v>
      </c>
      <c r="P12" s="5">
        <f>[1]Gusht!P12</f>
        <v>20.318082109999992</v>
      </c>
      <c r="Q12" s="5">
        <f>[1]Gusht!Q12</f>
        <v>31.849602419999968</v>
      </c>
      <c r="R12" s="5">
        <f>[1]Gusht!R12</f>
        <v>7.2674679900000001</v>
      </c>
      <c r="S12" s="5">
        <f>[1]Gusht!S12</f>
        <v>19.692896300000001</v>
      </c>
      <c r="T12" s="5">
        <f>[1]Gusht!T12</f>
        <v>10.969744710000015</v>
      </c>
      <c r="U12" s="5">
        <f>[1]Gusht!U12</f>
        <v>6.1600872100000146</v>
      </c>
      <c r="V12" s="5">
        <f>[1]Gusht!V12</f>
        <v>0</v>
      </c>
      <c r="W12" s="5">
        <f>[1]Gusht!W12</f>
        <v>0</v>
      </c>
      <c r="X12" s="5">
        <f>[1]Gusht!X12</f>
        <v>15.723569620000006</v>
      </c>
      <c r="Y12" s="5">
        <f>[1]Gusht!Y12</f>
        <v>3.0811203599999857</v>
      </c>
      <c r="Z12" s="5">
        <f>[1]Gusht!Z12</f>
        <v>13.493905789999999</v>
      </c>
      <c r="AA12" s="5">
        <f>[1]Gusht!AA12</f>
        <v>2.4086175500000024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5.4527105699999936</v>
      </c>
      <c r="AF12" s="5">
        <f>[1]Gusht!AF12</f>
        <v>6.0806084300000123</v>
      </c>
      <c r="AG12" s="5">
        <f>[1]Gusht!AG12</f>
        <v>9.9090731700000134</v>
      </c>
      <c r="AH12" s="5">
        <f>[1]Gusht!AH12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</v>
      </c>
      <c r="E13" s="5">
        <f>[1]Gusht!E13</f>
        <v>0</v>
      </c>
      <c r="F13" s="5">
        <f>[1]Gusht!F13</f>
        <v>2.0520274699999987</v>
      </c>
      <c r="G13" s="5">
        <f>[1]Gusht!G13</f>
        <v>8.4440378800000104</v>
      </c>
      <c r="H13" s="5">
        <f>[1]Gusht!H13</f>
        <v>27.924856069999976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2.7272423300000099</v>
      </c>
      <c r="M13" s="5">
        <f>[1]Gusht!M13</f>
        <v>22.829298630000011</v>
      </c>
      <c r="N13" s="5">
        <f>[1]Gusht!N13</f>
        <v>14.065869190000001</v>
      </c>
      <c r="O13" s="5">
        <f>[1]Gusht!O13</f>
        <v>0</v>
      </c>
      <c r="P13" s="5">
        <f>[1]Gusht!P13</f>
        <v>20.386561609999987</v>
      </c>
      <c r="Q13" s="5">
        <f>[1]Gusht!Q13</f>
        <v>27.721468090000016</v>
      </c>
      <c r="R13" s="5">
        <f>[1]Gusht!R13</f>
        <v>0</v>
      </c>
      <c r="S13" s="5">
        <f>[1]Gusht!S13</f>
        <v>21.30966638000001</v>
      </c>
      <c r="T13" s="5">
        <f>[1]Gusht!T13</f>
        <v>12.932586879999988</v>
      </c>
      <c r="U13" s="5">
        <f>[1]Gusht!U13</f>
        <v>1.4499046899999826</v>
      </c>
      <c r="V13" s="5">
        <f>[1]Gusht!V13</f>
        <v>0</v>
      </c>
      <c r="W13" s="5">
        <f>[1]Gusht!W13</f>
        <v>0</v>
      </c>
      <c r="X13" s="5">
        <f>[1]Gusht!X13</f>
        <v>40.859800169999971</v>
      </c>
      <c r="Y13" s="5">
        <f>[1]Gusht!Y13</f>
        <v>1.1085716899999909</v>
      </c>
      <c r="Z13" s="5">
        <f>[1]Gusht!Z13</f>
        <v>0.33649205000001814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10.54135531</v>
      </c>
      <c r="AG13" s="5">
        <f>[1]Gusht!AG13</f>
        <v>15.604579769999987</v>
      </c>
      <c r="AH13" s="5">
        <f>[1]Gusht!AH13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1.7025337000000036</v>
      </c>
      <c r="E14" s="5">
        <f>[1]Gusht!E14</f>
        <v>14.209088400000013</v>
      </c>
      <c r="F14" s="5">
        <f>[1]Gusht!F14</f>
        <v>7.444166359999997</v>
      </c>
      <c r="G14" s="5">
        <f>[1]Gusht!G14</f>
        <v>13.907494799999995</v>
      </c>
      <c r="H14" s="5">
        <f>[1]Gusht!H14</f>
        <v>25.150904499999996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22.888208100000014</v>
      </c>
      <c r="N14" s="5">
        <f>[1]Gusht!N14</f>
        <v>0</v>
      </c>
      <c r="O14" s="5">
        <f>[1]Gusht!O14</f>
        <v>5.2208892299999974</v>
      </c>
      <c r="P14" s="5">
        <f>[1]Gusht!P14</f>
        <v>6.8906533899999829</v>
      </c>
      <c r="Q14" s="5">
        <f>[1]Gusht!Q14</f>
        <v>11.972328269999991</v>
      </c>
      <c r="R14" s="5">
        <f>[1]Gusht!R14</f>
        <v>0</v>
      </c>
      <c r="S14" s="5">
        <f>[1]Gusht!S14</f>
        <v>6.7235350400000016</v>
      </c>
      <c r="T14" s="5">
        <f>[1]Gusht!T14</f>
        <v>29.817571119999997</v>
      </c>
      <c r="U14" s="5">
        <f>[1]Gusht!U14</f>
        <v>11.506936160000052</v>
      </c>
      <c r="V14" s="5">
        <f>[1]Gusht!V14</f>
        <v>19.130741260000008</v>
      </c>
      <c r="W14" s="5">
        <f>[1]Gusht!W14</f>
        <v>0</v>
      </c>
      <c r="X14" s="5">
        <f>[1]Gusht!X14</f>
        <v>51.453186950000003</v>
      </c>
      <c r="Y14" s="5">
        <f>[1]Gusht!Y14</f>
        <v>28.790378779999998</v>
      </c>
      <c r="Z14" s="5">
        <f>[1]Gusht!Z14</f>
        <v>19.538551330000018</v>
      </c>
      <c r="AA14" s="5">
        <f>[1]Gusht!AA14</f>
        <v>18.034131460000012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8.1271871899999866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28.70273924</v>
      </c>
      <c r="F15" s="5">
        <f>[1]Gusht!F15</f>
        <v>0</v>
      </c>
      <c r="G15" s="5">
        <f>[1]Gusht!G15</f>
        <v>0</v>
      </c>
      <c r="H15" s="5">
        <f>[1]Gusht!H15</f>
        <v>8.0956085400000006</v>
      </c>
      <c r="I15" s="5">
        <f>[1]Gusht!I15</f>
        <v>27.452367620000004</v>
      </c>
      <c r="J15" s="5">
        <f>[1]Gusht!J15</f>
        <v>0</v>
      </c>
      <c r="K15" s="5">
        <f>[1]Gusht!K15</f>
        <v>0</v>
      </c>
      <c r="L15" s="5">
        <f>[1]Gusht!L15</f>
        <v>2.115894339999997</v>
      </c>
      <c r="M15" s="5">
        <f>[1]Gusht!M15</f>
        <v>1.8604268099999928</v>
      </c>
      <c r="N15" s="5">
        <f>[1]Gusht!N15</f>
        <v>0</v>
      </c>
      <c r="O15" s="5">
        <f>[1]Gusht!O15</f>
        <v>1.8228163200000012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42.253517459999983</v>
      </c>
      <c r="U15" s="5">
        <f>[1]Gusht!U15</f>
        <v>28.70309404999999</v>
      </c>
      <c r="V15" s="5">
        <f>[1]Gusht!V15</f>
        <v>34.621070269999962</v>
      </c>
      <c r="W15" s="5">
        <f>[1]Gusht!W15</f>
        <v>0</v>
      </c>
      <c r="X15" s="5">
        <f>[1]Gusht!X15</f>
        <v>0</v>
      </c>
      <c r="Y15" s="5">
        <f>[1]Gusht!Y15</f>
        <v>21.156157519999994</v>
      </c>
      <c r="Z15" s="5">
        <f>[1]Gusht!Z15</f>
        <v>45.143139030000015</v>
      </c>
      <c r="AA15" s="5">
        <f>[1]Gusht!AA15</f>
        <v>16.232249279999991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5.3433007600000053</v>
      </c>
      <c r="AF15" s="5">
        <f>[1]Gusht!AF15</f>
        <v>0.47983772999999985</v>
      </c>
      <c r="AG15" s="5">
        <f>[1]Gusht!AG15</f>
        <v>0</v>
      </c>
      <c r="AH15" s="5">
        <f>[1]Gusht!AH15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</v>
      </c>
      <c r="E16" s="5">
        <f>[1]Gusht!E16</f>
        <v>26.990751979999999</v>
      </c>
      <c r="F16" s="5">
        <f>[1]Gusht!F16</f>
        <v>8.6970216899999997</v>
      </c>
      <c r="G16" s="5">
        <f>[1]Gusht!G16</f>
        <v>0</v>
      </c>
      <c r="H16" s="5">
        <f>[1]Gusht!H16</f>
        <v>0</v>
      </c>
      <c r="I16" s="5">
        <f>[1]Gusht!I16</f>
        <v>17.219119080000013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16.882981839999985</v>
      </c>
      <c r="N16" s="5">
        <f>[1]Gusht!N16</f>
        <v>0</v>
      </c>
      <c r="O16" s="5">
        <f>[1]Gusht!O16</f>
        <v>21.090035280000023</v>
      </c>
      <c r="P16" s="5">
        <f>[1]Gusht!P16</f>
        <v>1.5893473900000004</v>
      </c>
      <c r="Q16" s="5">
        <f>[1]Gusht!Q16</f>
        <v>0</v>
      </c>
      <c r="R16" s="5">
        <f>[1]Gusht!R16</f>
        <v>4.764241030000008</v>
      </c>
      <c r="S16" s="5">
        <f>[1]Gusht!S16</f>
        <v>0</v>
      </c>
      <c r="T16" s="5">
        <f>[1]Gusht!T16</f>
        <v>10.305883940000001</v>
      </c>
      <c r="U16" s="5">
        <f>[1]Gusht!U16</f>
        <v>37.028851709999998</v>
      </c>
      <c r="V16" s="5">
        <f>[1]Gusht!V16</f>
        <v>47.625077000000005</v>
      </c>
      <c r="W16" s="5">
        <f>[1]Gusht!W16</f>
        <v>18.881077270000034</v>
      </c>
      <c r="X16" s="5">
        <f>[1]Gusht!X16</f>
        <v>0</v>
      </c>
      <c r="Y16" s="5">
        <f>[1]Gusht!Y16</f>
        <v>17.087710689999994</v>
      </c>
      <c r="Z16" s="5">
        <f>[1]Gusht!Z16</f>
        <v>41.428215400000028</v>
      </c>
      <c r="AA16" s="5">
        <f>[1]Gusht!AA16</f>
        <v>22.962880640000023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2.5473506100000094</v>
      </c>
      <c r="E17" s="5">
        <f>[1]Gusht!E17</f>
        <v>4.8724599199999972</v>
      </c>
      <c r="F17" s="5">
        <f>[1]Gusht!F17</f>
        <v>6.2793053899999904</v>
      </c>
      <c r="G17" s="5">
        <f>[1]Gusht!G17</f>
        <v>0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18.228798969999986</v>
      </c>
      <c r="M17" s="5">
        <f>[1]Gusht!M17</f>
        <v>9.6032217799999984</v>
      </c>
      <c r="N17" s="5">
        <f>[1]Gusht!N17</f>
        <v>0</v>
      </c>
      <c r="O17" s="5">
        <f>[1]Gusht!O17</f>
        <v>36.574687229999995</v>
      </c>
      <c r="P17" s="5">
        <f>[1]Gusht!P17</f>
        <v>0</v>
      </c>
      <c r="Q17" s="5">
        <f>[1]Gusht!Q17</f>
        <v>0</v>
      </c>
      <c r="R17" s="5">
        <f>[1]Gusht!R17</f>
        <v>2.2006953799999991</v>
      </c>
      <c r="S17" s="5">
        <f>[1]Gusht!S17</f>
        <v>6.492195009999989</v>
      </c>
      <c r="T17" s="5">
        <f>[1]Gusht!T17</f>
        <v>19.409271829999994</v>
      </c>
      <c r="U17" s="5">
        <f>[1]Gusht!U17</f>
        <v>24.39917585000002</v>
      </c>
      <c r="V17" s="5">
        <f>[1]Gusht!V17</f>
        <v>38.632620059999979</v>
      </c>
      <c r="W17" s="5">
        <f>[1]Gusht!W17</f>
        <v>5.4962264600000026</v>
      </c>
      <c r="X17" s="5">
        <f>[1]Gusht!X17</f>
        <v>5.4156832299999991</v>
      </c>
      <c r="Y17" s="5">
        <f>[1]Gusht!Y17</f>
        <v>44.127655620000013</v>
      </c>
      <c r="Z17" s="5">
        <f>[1]Gusht!Z17</f>
        <v>36.008755690000001</v>
      </c>
      <c r="AA17" s="5">
        <f>[1]Gusht!AA17</f>
        <v>22.495816300000001</v>
      </c>
      <c r="AB17" s="5">
        <f>[1]Gusht!AB17</f>
        <v>0</v>
      </c>
      <c r="AC17" s="5">
        <f>[1]Gusht!AC17</f>
        <v>3.9400034499999919</v>
      </c>
      <c r="AD17" s="5">
        <f>[1]Gusht!AD17</f>
        <v>0</v>
      </c>
      <c r="AE17" s="5">
        <f>[1]Gusht!AE17</f>
        <v>2.6108626700000173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9.1604113900000073</v>
      </c>
      <c r="E18" s="5">
        <f>[1]Gusht!E18</f>
        <v>2.184019020000008</v>
      </c>
      <c r="F18" s="5">
        <f>[1]Gusht!F18</f>
        <v>5.7956911799999915</v>
      </c>
      <c r="G18" s="5">
        <f>[1]Gusht!G18</f>
        <v>26.297796309999995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20.688510020000024</v>
      </c>
      <c r="M18" s="5">
        <f>[1]Gusht!M18</f>
        <v>6.0575453999999951</v>
      </c>
      <c r="N18" s="5">
        <f>[1]Gusht!N18</f>
        <v>0</v>
      </c>
      <c r="O18" s="5">
        <f>[1]Gusht!O18</f>
        <v>42.320577689999965</v>
      </c>
      <c r="P18" s="5">
        <f>[1]Gusht!P18</f>
        <v>1.9533885999999967</v>
      </c>
      <c r="Q18" s="5">
        <f>[1]Gusht!Q18</f>
        <v>0</v>
      </c>
      <c r="R18" s="5">
        <f>[1]Gusht!R18</f>
        <v>0.79952696000000856</v>
      </c>
      <c r="S18" s="5">
        <f>[1]Gusht!S18</f>
        <v>14.482296719999994</v>
      </c>
      <c r="T18" s="5">
        <f>[1]Gusht!T18</f>
        <v>18.505555450000003</v>
      </c>
      <c r="U18" s="5">
        <f>[1]Gusht!U18</f>
        <v>25.565456059999988</v>
      </c>
      <c r="V18" s="5">
        <f>[1]Gusht!V18</f>
        <v>25.377277109999994</v>
      </c>
      <c r="W18" s="5">
        <f>[1]Gusht!W18</f>
        <v>19.004071940000017</v>
      </c>
      <c r="X18" s="5">
        <f>[1]Gusht!X18</f>
        <v>13.091417970000009</v>
      </c>
      <c r="Y18" s="5">
        <f>[1]Gusht!Y18</f>
        <v>49.528818109999975</v>
      </c>
      <c r="Z18" s="5">
        <f>[1]Gusht!Z18</f>
        <v>38.563076149999986</v>
      </c>
      <c r="AA18" s="5">
        <f>[1]Gusht!AA18</f>
        <v>24.227090070000003</v>
      </c>
      <c r="AB18" s="5">
        <f>[1]Gusht!AB18</f>
        <v>0</v>
      </c>
      <c r="AC18" s="5">
        <f>[1]Gusht!AC18</f>
        <v>0</v>
      </c>
      <c r="AD18" s="5">
        <f>[1]Gusht!AD18</f>
        <v>2.3930056400000126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14.385558420000024</v>
      </c>
      <c r="E19" s="5">
        <f>[1]Gusht!E19</f>
        <v>2.7694654300000252</v>
      </c>
      <c r="F19" s="5">
        <f>[1]Gusht!F19</f>
        <v>9.594351379999992</v>
      </c>
      <c r="G19" s="5">
        <f>[1]Gusht!G19</f>
        <v>23.604742829999992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6.6181546900000114</v>
      </c>
      <c r="M19" s="5">
        <f>[1]Gusht!M19</f>
        <v>0</v>
      </c>
      <c r="N19" s="5">
        <f>[1]Gusht!N19</f>
        <v>8.374139129999989</v>
      </c>
      <c r="O19" s="5">
        <f>[1]Gusht!O19</f>
        <v>52.716686759999988</v>
      </c>
      <c r="P19" s="5">
        <f>[1]Gusht!P19</f>
        <v>8.8456896</v>
      </c>
      <c r="Q19" s="5">
        <f>[1]Gusht!Q19</f>
        <v>0</v>
      </c>
      <c r="R19" s="5">
        <f>[1]Gusht!R19</f>
        <v>33.578266000000013</v>
      </c>
      <c r="S19" s="5">
        <f>[1]Gusht!S19</f>
        <v>14.544389530000018</v>
      </c>
      <c r="T19" s="5">
        <f>[1]Gusht!T19</f>
        <v>22.749509749999987</v>
      </c>
      <c r="U19" s="5">
        <f>[1]Gusht!U19</f>
        <v>27.11919537</v>
      </c>
      <c r="V19" s="5">
        <f>[1]Gusht!V19</f>
        <v>20.875498069999992</v>
      </c>
      <c r="W19" s="5">
        <f>[1]Gusht!W19</f>
        <v>33.388439439999999</v>
      </c>
      <c r="X19" s="5">
        <f>[1]Gusht!X19</f>
        <v>16.531359170000002</v>
      </c>
      <c r="Y19" s="5">
        <f>[1]Gusht!Y19</f>
        <v>24.832761010000013</v>
      </c>
      <c r="Z19" s="5">
        <f>[1]Gusht!Z19</f>
        <v>41.407990880000028</v>
      </c>
      <c r="AA19" s="5">
        <f>[1]Gusht!AA19</f>
        <v>13.760246149999972</v>
      </c>
      <c r="AB19" s="5">
        <f>[1]Gusht!AB19</f>
        <v>18.614610460000009</v>
      </c>
      <c r="AC19" s="5">
        <f>[1]Gusht!AC19</f>
        <v>1.9665168099999875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10.628285219999995</v>
      </c>
      <c r="E20" s="5">
        <f>[1]Gusht!E20</f>
        <v>4.3964233200000109</v>
      </c>
      <c r="F20" s="5">
        <f>[1]Gusht!F20</f>
        <v>1.3409761799999984</v>
      </c>
      <c r="G20" s="5">
        <f>[1]Gusht!G20</f>
        <v>29.929692989999992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6.4020717499999762</v>
      </c>
      <c r="M20" s="5">
        <f>[1]Gusht!M20</f>
        <v>11.355658050000002</v>
      </c>
      <c r="N20" s="5">
        <f>[1]Gusht!N20</f>
        <v>21.811147890000001</v>
      </c>
      <c r="O20" s="5">
        <f>[1]Gusht!O20</f>
        <v>59.040385850000007</v>
      </c>
      <c r="P20" s="5">
        <f>[1]Gusht!P20</f>
        <v>32.518075790000012</v>
      </c>
      <c r="Q20" s="5">
        <f>[1]Gusht!Q20</f>
        <v>8.0579980499999806</v>
      </c>
      <c r="R20" s="5">
        <f>[1]Gusht!R20</f>
        <v>24.204736679999954</v>
      </c>
      <c r="S20" s="5">
        <f>[1]Gusht!S20</f>
        <v>10.012324630000009</v>
      </c>
      <c r="T20" s="5">
        <f>[1]Gusht!T20</f>
        <v>24.178125489999999</v>
      </c>
      <c r="U20" s="5">
        <f>[1]Gusht!U20</f>
        <v>20.704121920000006</v>
      </c>
      <c r="V20" s="5">
        <f>[1]Gusht!V20</f>
        <v>19.500104730000004</v>
      </c>
      <c r="W20" s="5">
        <f>[1]Gusht!W20</f>
        <v>43.011404449999986</v>
      </c>
      <c r="X20" s="5">
        <f>[1]Gusht!X20</f>
        <v>0.68385693000000458</v>
      </c>
      <c r="Y20" s="5">
        <f>[1]Gusht!Y20</f>
        <v>13.490585979999992</v>
      </c>
      <c r="Z20" s="5">
        <f>[1]Gusht!Z20</f>
        <v>23.990427799999992</v>
      </c>
      <c r="AA20" s="5">
        <f>[1]Gusht!AA20</f>
        <v>0</v>
      </c>
      <c r="AB20" s="5">
        <f>[1]Gusht!AB20</f>
        <v>14.913398180000002</v>
      </c>
      <c r="AC20" s="5">
        <f>[1]Gusht!AC20</f>
        <v>22.491913319999981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16.246213580000031</v>
      </c>
      <c r="E21" s="5">
        <f>[1]Gusht!E21</f>
        <v>0</v>
      </c>
      <c r="F21" s="5">
        <f>[1]Gusht!F21</f>
        <v>0</v>
      </c>
      <c r="G21" s="5">
        <f>[1]Gusht!G21</f>
        <v>31.063330129999997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4.9427134900000027</v>
      </c>
      <c r="M21" s="5">
        <f>[1]Gusht!M21</f>
        <v>0</v>
      </c>
      <c r="N21" s="5">
        <f>[1]Gusht!N21</f>
        <v>26.552199390000013</v>
      </c>
      <c r="O21" s="5">
        <f>[1]Gusht!O21</f>
        <v>70.776126370000014</v>
      </c>
      <c r="P21" s="5">
        <f>[1]Gusht!P21</f>
        <v>22.614806150000007</v>
      </c>
      <c r="Q21" s="5">
        <f>[1]Gusht!Q21</f>
        <v>22.833727610000025</v>
      </c>
      <c r="R21" s="5">
        <f>[1]Gusht!R21</f>
        <v>18.742344209999999</v>
      </c>
      <c r="S21" s="5">
        <f>[1]Gusht!S21</f>
        <v>18.289244180000011</v>
      </c>
      <c r="T21" s="5">
        <f>[1]Gusht!T21</f>
        <v>24.536844470000034</v>
      </c>
      <c r="U21" s="5">
        <f>[1]Gusht!U21</f>
        <v>33.569750430000013</v>
      </c>
      <c r="V21" s="5">
        <f>[1]Gusht!V21</f>
        <v>0</v>
      </c>
      <c r="W21" s="5">
        <f>[1]Gusht!W21</f>
        <v>48.792066869999985</v>
      </c>
      <c r="X21" s="5">
        <f>[1]Gusht!X21</f>
        <v>0</v>
      </c>
      <c r="Y21" s="5">
        <f>[1]Gusht!Y21</f>
        <v>25.814182090000003</v>
      </c>
      <c r="Z21" s="5">
        <f>[1]Gusht!Z21</f>
        <v>31.445466989999971</v>
      </c>
      <c r="AA21" s="5">
        <f>[1]Gusht!AA21</f>
        <v>0</v>
      </c>
      <c r="AB21" s="5">
        <f>[1]Gusht!AB21</f>
        <v>26.194190029999987</v>
      </c>
      <c r="AC21" s="5">
        <f>[1]Gusht!AC21</f>
        <v>34.526689209999972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21.702092880000009</v>
      </c>
      <c r="E22" s="5">
        <f>[1]Gusht!E22</f>
        <v>9.062127359999991</v>
      </c>
      <c r="F22" s="5">
        <f>[1]Gusht!F22</f>
        <v>0</v>
      </c>
      <c r="G22" s="5">
        <f>[1]Gusht!G22</f>
        <v>10.876656440000005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30.963981659999988</v>
      </c>
      <c r="M22" s="5">
        <f>[1]Gusht!M22</f>
        <v>0</v>
      </c>
      <c r="N22" s="5">
        <f>[1]Gusht!N22</f>
        <v>0</v>
      </c>
      <c r="O22" s="5">
        <f>[1]Gusht!O22</f>
        <v>57.721011739999994</v>
      </c>
      <c r="P22" s="5">
        <f>[1]Gusht!P22</f>
        <v>14.729729950000007</v>
      </c>
      <c r="Q22" s="5">
        <f>[1]Gusht!Q22</f>
        <v>25.94830256000003</v>
      </c>
      <c r="R22" s="5">
        <f>[1]Gusht!R22</f>
        <v>21.306954329999968</v>
      </c>
      <c r="S22" s="5">
        <f>[1]Gusht!S22</f>
        <v>38.570527259999992</v>
      </c>
      <c r="T22" s="5">
        <f>[1]Gusht!T22</f>
        <v>25.262798009999983</v>
      </c>
      <c r="U22" s="5">
        <f>[1]Gusht!U22</f>
        <v>12.712119659999985</v>
      </c>
      <c r="V22" s="5">
        <f>[1]Gusht!V22</f>
        <v>0</v>
      </c>
      <c r="W22" s="5">
        <f>[1]Gusht!W22</f>
        <v>27.84798745999997</v>
      </c>
      <c r="X22" s="5">
        <f>[1]Gusht!X22</f>
        <v>0</v>
      </c>
      <c r="Y22" s="5">
        <f>[1]Gusht!Y22</f>
        <v>28.182148999999995</v>
      </c>
      <c r="Z22" s="5">
        <f>[1]Gusht!Z22</f>
        <v>5.7030841999999922</v>
      </c>
      <c r="AA22" s="5">
        <f>[1]Gusht!AA22</f>
        <v>0</v>
      </c>
      <c r="AB22" s="5">
        <f>[1]Gusht!AB22</f>
        <v>27.351954689999985</v>
      </c>
      <c r="AC22" s="5">
        <f>[1]Gusht!AC22</f>
        <v>34.562525629999982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36.493789169999999</v>
      </c>
      <c r="E23" s="5">
        <f>[1]Gusht!E23</f>
        <v>4.5197728099999921</v>
      </c>
      <c r="F23" s="5">
        <f>[1]Gusht!F23</f>
        <v>0</v>
      </c>
      <c r="G23" s="5">
        <f>[1]Gusht!G23</f>
        <v>16.539874759999975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29.552878379999981</v>
      </c>
      <c r="M23" s="5">
        <f>[1]Gusht!M23</f>
        <v>0</v>
      </c>
      <c r="N23" s="5">
        <f>[1]Gusht!N23</f>
        <v>0.15589070999998</v>
      </c>
      <c r="O23" s="5">
        <f>[1]Gusht!O23</f>
        <v>68.417800849999992</v>
      </c>
      <c r="P23" s="5">
        <f>[1]Gusht!P23</f>
        <v>14.801047970000013</v>
      </c>
      <c r="Q23" s="5">
        <f>[1]Gusht!Q23</f>
        <v>26.228607200000013</v>
      </c>
      <c r="R23" s="5">
        <f>[1]Gusht!R23</f>
        <v>37.005788659999979</v>
      </c>
      <c r="S23" s="5">
        <f>[1]Gusht!S23</f>
        <v>47.592433940000006</v>
      </c>
      <c r="T23" s="5">
        <f>[1]Gusht!T23</f>
        <v>0</v>
      </c>
      <c r="U23" s="5">
        <f>[1]Gusht!U23</f>
        <v>5.9519366899999966</v>
      </c>
      <c r="V23" s="5">
        <f>[1]Gusht!V23</f>
        <v>0</v>
      </c>
      <c r="W23" s="5">
        <f>[1]Gusht!W23</f>
        <v>20.280471610000006</v>
      </c>
      <c r="X23" s="5">
        <f>[1]Gusht!X23</f>
        <v>0</v>
      </c>
      <c r="Y23" s="5">
        <f>[1]Gusht!Y23</f>
        <v>12.109058910000002</v>
      </c>
      <c r="Z23" s="5">
        <f>[1]Gusht!Z23</f>
        <v>8.2791749099999805</v>
      </c>
      <c r="AA23" s="5">
        <f>[1]Gusht!AA23</f>
        <v>0</v>
      </c>
      <c r="AB23" s="5">
        <f>[1]Gusht!AB23</f>
        <v>31.019332969999979</v>
      </c>
      <c r="AC23" s="5">
        <f>[1]Gusht!AC23</f>
        <v>30.016268099999962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15.183894460000019</v>
      </c>
      <c r="AH23" s="5">
        <f>[1]Gusht!AH23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49.256521029999988</v>
      </c>
      <c r="E24" s="5">
        <f>[1]Gusht!E24</f>
        <v>16.607771089999986</v>
      </c>
      <c r="F24" s="5">
        <f>[1]Gusht!F24</f>
        <v>6.4765831000000134</v>
      </c>
      <c r="G24" s="5">
        <f>[1]Gusht!G24</f>
        <v>15.921785269999987</v>
      </c>
      <c r="H24" s="5">
        <f>[1]Gusht!H24</f>
        <v>0</v>
      </c>
      <c r="I24" s="5">
        <f>[1]Gusht!I24</f>
        <v>0</v>
      </c>
      <c r="J24" s="5">
        <f>[1]Gusht!J24</f>
        <v>2.8553309099999922</v>
      </c>
      <c r="K24" s="5">
        <f>[1]Gusht!K24</f>
        <v>0</v>
      </c>
      <c r="L24" s="5">
        <f>[1]Gusht!L24</f>
        <v>39.114815020000009</v>
      </c>
      <c r="M24" s="5">
        <f>[1]Gusht!M24</f>
        <v>8.5366448499999876</v>
      </c>
      <c r="N24" s="5">
        <f>[1]Gusht!N24</f>
        <v>0</v>
      </c>
      <c r="O24" s="5">
        <f>[1]Gusht!O24</f>
        <v>87.225348220000015</v>
      </c>
      <c r="P24" s="5">
        <f>[1]Gusht!P24</f>
        <v>18.616967679999988</v>
      </c>
      <c r="Q24" s="5">
        <f>[1]Gusht!Q24</f>
        <v>27.614518530000012</v>
      </c>
      <c r="R24" s="5">
        <f>[1]Gusht!R24</f>
        <v>50.045277009999978</v>
      </c>
      <c r="S24" s="5">
        <f>[1]Gusht!S24</f>
        <v>52.470799260000007</v>
      </c>
      <c r="T24" s="5">
        <f>[1]Gusht!T24</f>
        <v>0</v>
      </c>
      <c r="U24" s="5">
        <f>[1]Gusht!U24</f>
        <v>31.007269220000012</v>
      </c>
      <c r="V24" s="5">
        <f>[1]Gusht!V24</f>
        <v>0</v>
      </c>
      <c r="W24" s="5">
        <f>[1]Gusht!W24</f>
        <v>29.92082256999997</v>
      </c>
      <c r="X24" s="5">
        <f>[1]Gusht!X24</f>
        <v>0</v>
      </c>
      <c r="Y24" s="5">
        <f>[1]Gusht!Y24</f>
        <v>1.4960307700000044</v>
      </c>
      <c r="Z24" s="5">
        <f>[1]Gusht!Z24</f>
        <v>0</v>
      </c>
      <c r="AA24" s="5">
        <f>[1]Gusht!AA24</f>
        <v>0</v>
      </c>
      <c r="AB24" s="5">
        <f>[1]Gusht!AB24</f>
        <v>18.419521970000019</v>
      </c>
      <c r="AC24" s="5">
        <f>[1]Gusht!AC24</f>
        <v>24.731993270000004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24.396692139999999</v>
      </c>
      <c r="E25" s="5">
        <f>[1]Gusht!E25</f>
        <v>0.42945384999998737</v>
      </c>
      <c r="F25" s="5">
        <f>[1]Gusht!F25</f>
        <v>3.1643756499999967</v>
      </c>
      <c r="G25" s="5">
        <f>[1]Gusht!G25</f>
        <v>2.177987139999999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6.1382150999999965</v>
      </c>
      <c r="M25" s="5">
        <f>[1]Gusht!M25</f>
        <v>0</v>
      </c>
      <c r="N25" s="5">
        <f>[1]Gusht!N25</f>
        <v>2.4717748000000057</v>
      </c>
      <c r="O25" s="5">
        <f>[1]Gusht!O25</f>
        <v>83.206433269999977</v>
      </c>
      <c r="P25" s="5">
        <f>[1]Gusht!P25</f>
        <v>0</v>
      </c>
      <c r="Q25" s="5">
        <f>[1]Gusht!Q25</f>
        <v>15.682765770000017</v>
      </c>
      <c r="R25" s="5">
        <f>[1]Gusht!R25</f>
        <v>16.843368919999975</v>
      </c>
      <c r="S25" s="5">
        <f>[1]Gusht!S25</f>
        <v>37.32334899</v>
      </c>
      <c r="T25" s="5">
        <f>[1]Gusht!T25</f>
        <v>0</v>
      </c>
      <c r="U25" s="5">
        <f>[1]Gusht!U25</f>
        <v>3.5844778000000019</v>
      </c>
      <c r="V25" s="5">
        <f>[1]Gusht!V25</f>
        <v>0</v>
      </c>
      <c r="W25" s="5">
        <f>[1]Gusht!W25</f>
        <v>9.1992128299999933</v>
      </c>
      <c r="X25" s="5">
        <f>[1]Gusht!X25</f>
        <v>0</v>
      </c>
      <c r="Y25" s="5">
        <f>[1]Gusht!Y25</f>
        <v>5.8485587699999826</v>
      </c>
      <c r="Z25" s="5">
        <f>[1]Gusht!Z25</f>
        <v>0</v>
      </c>
      <c r="AA25" s="5">
        <f>[1]Gusht!AA25</f>
        <v>0</v>
      </c>
      <c r="AB25" s="5">
        <f>[1]Gusht!AB25</f>
        <v>7.6900538600000061</v>
      </c>
      <c r="AC25" s="5">
        <f>[1]Gusht!AC25</f>
        <v>19.009165839999994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5.3486902100000009</v>
      </c>
      <c r="E26" s="5">
        <f>[1]Gusht!E26</f>
        <v>0</v>
      </c>
      <c r="F26" s="5">
        <f>[1]Gusht!F26</f>
        <v>0.88361833999999817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8.748824830000018</v>
      </c>
      <c r="N26" s="5">
        <f>[1]Gusht!N26</f>
        <v>0</v>
      </c>
      <c r="O26" s="5">
        <f>[1]Gusht!O26</f>
        <v>69.938300799999965</v>
      </c>
      <c r="P26" s="5">
        <f>[1]Gusht!P26</f>
        <v>0</v>
      </c>
      <c r="Q26" s="5">
        <f>[1]Gusht!Q26</f>
        <v>4.5534803299999851</v>
      </c>
      <c r="R26" s="5">
        <f>[1]Gusht!R26</f>
        <v>10.081513759999993</v>
      </c>
      <c r="S26" s="5">
        <f>[1]Gusht!S26</f>
        <v>23.598939279999968</v>
      </c>
      <c r="T26" s="5">
        <f>[1]Gusht!T26</f>
        <v>0.31342902000000095</v>
      </c>
      <c r="U26" s="5">
        <f>[1]Gusht!U26</f>
        <v>4.8440746399999739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1.0947338699999847</v>
      </c>
      <c r="Z26" s="5">
        <f>[1]Gusht!Z26</f>
        <v>0</v>
      </c>
      <c r="AA26" s="5">
        <f>[1]Gusht!AA26</f>
        <v>0</v>
      </c>
      <c r="AB26" s="5">
        <f>[1]Gusht!AB26</f>
        <v>13.958943110000007</v>
      </c>
      <c r="AC26" s="5">
        <f>[1]Gusht!AC26</f>
        <v>12.267535190000004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5.1897326400000026</v>
      </c>
      <c r="E27" s="5">
        <f>[1]Gusht!E27</f>
        <v>4.1347974299999919</v>
      </c>
      <c r="F27" s="5">
        <f>[1]Gusht!F27</f>
        <v>2.6438605499999852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9.3062407800000102</v>
      </c>
      <c r="M27" s="5">
        <f>[1]Gusht!M27</f>
        <v>0</v>
      </c>
      <c r="N27" s="5">
        <f>[1]Gusht!N27</f>
        <v>1.1312799100000177</v>
      </c>
      <c r="O27" s="5">
        <f>[1]Gusht!O27</f>
        <v>52.528000729999974</v>
      </c>
      <c r="P27" s="5">
        <f>[1]Gusht!P27</f>
        <v>0.88858575999998379</v>
      </c>
      <c r="Q27" s="5">
        <f>[1]Gusht!Q27</f>
        <v>0</v>
      </c>
      <c r="R27" s="5">
        <f>[1]Gusht!R27</f>
        <v>3.0093210500000112</v>
      </c>
      <c r="S27" s="5">
        <f>[1]Gusht!S27</f>
        <v>12.163219290000001</v>
      </c>
      <c r="T27" s="5">
        <f>[1]Gusht!T27</f>
        <v>22.100196439999991</v>
      </c>
      <c r="U27" s="5">
        <f>[1]Gusht!U27</f>
        <v>8.1051885899999974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4.727340180000013</v>
      </c>
      <c r="Z27" s="5">
        <f>[1]Gusht!Z27</f>
        <v>0</v>
      </c>
      <c r="AA27" s="5">
        <f>[1]Gusht!AA27</f>
        <v>0</v>
      </c>
      <c r="AB27" s="5">
        <f>[1]Gusht!AB27</f>
        <v>16.074356149999971</v>
      </c>
      <c r="AC27" s="5">
        <f>[1]Gusht!AC27</f>
        <v>6.2356630299999978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0</v>
      </c>
      <c r="E32" s="5">
        <f>[1]Gusht!E32</f>
        <v>-18.337474529999994</v>
      </c>
      <c r="F32" s="5">
        <f>[1]Gusht!F32</f>
        <v>-2.9355539700000008</v>
      </c>
      <c r="G32" s="5">
        <f>[1]Gusht!G32</f>
        <v>0</v>
      </c>
      <c r="H32" s="5">
        <f>[1]Gusht!H32</f>
        <v>0</v>
      </c>
      <c r="I32" s="5">
        <f>[1]Gusht!I32</f>
        <v>-25</v>
      </c>
      <c r="J32" s="5">
        <f>[1]Gusht!J32</f>
        <v>-51.230911589999991</v>
      </c>
      <c r="K32" s="5">
        <f>[1]Gusht!K32</f>
        <v>-48.334000000000003</v>
      </c>
      <c r="L32" s="5">
        <f>[1]Gusht!L32</f>
        <v>-11.608115649999984</v>
      </c>
      <c r="M32" s="5">
        <f>[1]Gusht!M32</f>
        <v>-4.7327642799999978</v>
      </c>
      <c r="N32" s="5">
        <f>[1]Gusht!N32</f>
        <v>0</v>
      </c>
      <c r="O32" s="5">
        <f>[1]Gusht!O32</f>
        <v>-6.8095023800000121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-9.0036845799999838</v>
      </c>
      <c r="V32" s="5">
        <f>[1]Gusht!V32</f>
        <v>0</v>
      </c>
      <c r="W32" s="5">
        <f>[1]Gusht!W32</f>
        <v>-25</v>
      </c>
      <c r="X32" s="5">
        <f>[1]Gusht!X32</f>
        <v>0</v>
      </c>
      <c r="Y32" s="5">
        <f>[1]Gusht!Y32</f>
        <v>-6.8556284600000055</v>
      </c>
      <c r="Z32" s="5">
        <f>[1]Gusht!Z32</f>
        <v>0</v>
      </c>
      <c r="AA32" s="5">
        <f>[1]Gusht!AA32</f>
        <v>-1.8548516100000114</v>
      </c>
      <c r="AB32" s="5">
        <f>[1]Gusht!AB32</f>
        <v>-1.5081963700000074</v>
      </c>
      <c r="AC32" s="5">
        <f>[1]Gusht!AC32</f>
        <v>0</v>
      </c>
      <c r="AD32" s="5">
        <f>[1]Gusht!AD32</f>
        <v>-7.4332689100000096</v>
      </c>
      <c r="AE32" s="5">
        <f>[1]Gusht!AE32</f>
        <v>-4.5986438099999987</v>
      </c>
      <c r="AF32" s="5">
        <f>[1]Gusht!AF32</f>
        <v>0</v>
      </c>
      <c r="AG32" s="5">
        <f>[1]Gusht!AG32</f>
        <v>0</v>
      </c>
      <c r="AH32" s="5">
        <f>[1]Gusht!AH32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-6.2158279800000003</v>
      </c>
      <c r="E33" s="5">
        <f>[1]Gusht!E33</f>
        <v>-16.472561580000004</v>
      </c>
      <c r="F33" s="5">
        <f>[1]Gusht!F33</f>
        <v>-2.9703931600000004</v>
      </c>
      <c r="G33" s="5">
        <f>[1]Gusht!G33</f>
        <v>0</v>
      </c>
      <c r="H33" s="5">
        <f>[1]Gusht!H33</f>
        <v>0</v>
      </c>
      <c r="I33" s="5">
        <f>[1]Gusht!I33</f>
        <v>-30</v>
      </c>
      <c r="J33" s="5">
        <f>[1]Gusht!J33</f>
        <v>-25</v>
      </c>
      <c r="K33" s="5">
        <f>[1]Gusht!K33</f>
        <v>-79.197879220000004</v>
      </c>
      <c r="L33" s="5">
        <f>[1]Gusht!L33</f>
        <v>-2.7699221100000102</v>
      </c>
      <c r="M33" s="5">
        <f>[1]Gusht!M33</f>
        <v>0</v>
      </c>
      <c r="N33" s="5">
        <f>[1]Gusht!N33</f>
        <v>0</v>
      </c>
      <c r="O33" s="5">
        <f>[1]Gusht!O33</f>
        <v>-7.3697568599999954</v>
      </c>
      <c r="P33" s="5">
        <f>[1]Gusht!P33</f>
        <v>0</v>
      </c>
      <c r="Q33" s="5">
        <f>[1]Gusht!Q33</f>
        <v>-3.4160420599999952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-25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-1.4737792199999973</v>
      </c>
      <c r="AB33" s="5">
        <f>[1]Gusht!AB33</f>
        <v>-21.65358495000001</v>
      </c>
      <c r="AC33" s="5">
        <f>[1]Gusht!AC33</f>
        <v>0</v>
      </c>
      <c r="AD33" s="5">
        <f>[1]Gusht!AD33</f>
        <v>-5.9611372900000106</v>
      </c>
      <c r="AE33" s="5">
        <f>[1]Gusht!AE33</f>
        <v>-5.987748499999995</v>
      </c>
      <c r="AF33" s="5">
        <f>[1]Gusht!AF33</f>
        <v>0</v>
      </c>
      <c r="AG33" s="5">
        <f>[1]Gusht!AG33</f>
        <v>0</v>
      </c>
      <c r="AH33" s="5">
        <f>[1]Gusht!AH33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-11.102708890000017</v>
      </c>
      <c r="E34" s="5">
        <f>[1]Gusht!E34</f>
        <v>-15.006461819999998</v>
      </c>
      <c r="F34" s="5">
        <f>[1]Gusht!F34</f>
        <v>-15.705736979999998</v>
      </c>
      <c r="G34" s="5">
        <f>[1]Gusht!G34</f>
        <v>0</v>
      </c>
      <c r="H34" s="5">
        <f>[1]Gusht!H34</f>
        <v>0</v>
      </c>
      <c r="I34" s="5">
        <f>[1]Gusht!I34</f>
        <v>-25</v>
      </c>
      <c r="J34" s="5">
        <f>[1]Gusht!J34</f>
        <v>-41.667000000000002</v>
      </c>
      <c r="K34" s="5">
        <f>[1]Gusht!K34</f>
        <v>-41.25</v>
      </c>
      <c r="L34" s="5">
        <f>[1]Gusht!L34</f>
        <v>-18.144809429999981</v>
      </c>
      <c r="M34" s="5">
        <f>[1]Gusht!M34</f>
        <v>0</v>
      </c>
      <c r="N34" s="5">
        <f>[1]Gusht!N34</f>
        <v>0</v>
      </c>
      <c r="O34" s="5">
        <f>[1]Gusht!O34</f>
        <v>-14.048458599999989</v>
      </c>
      <c r="P34" s="5">
        <f>[1]Gusht!P34</f>
        <v>0</v>
      </c>
      <c r="Q34" s="5">
        <f>[1]Gusht!Q34</f>
        <v>-11.305021230000008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-25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-13.007666880000002</v>
      </c>
      <c r="AC34" s="5">
        <f>[1]Gusht!AC34</f>
        <v>0</v>
      </c>
      <c r="AD34" s="5">
        <f>[1]Gusht!AD34</f>
        <v>0</v>
      </c>
      <c r="AE34" s="5">
        <f>[1]Gusht!AE34</f>
        <v>-15.899888539999992</v>
      </c>
      <c r="AF34" s="5">
        <f>[1]Gusht!AF34</f>
        <v>0</v>
      </c>
      <c r="AG34" s="5">
        <f>[1]Gusht!AG34</f>
        <v>0</v>
      </c>
      <c r="AH34" s="5">
        <f>[1]Gusht!AH34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-17.656515390000024</v>
      </c>
      <c r="E35" s="5">
        <f>[1]Gusht!E35</f>
        <v>-17.409630660000005</v>
      </c>
      <c r="F35" s="5">
        <f>[1]Gusht!F35</f>
        <v>0</v>
      </c>
      <c r="G35" s="5">
        <f>[1]Gusht!G35</f>
        <v>0</v>
      </c>
      <c r="H35" s="5">
        <f>[1]Gusht!H35</f>
        <v>0</v>
      </c>
      <c r="I35" s="5">
        <f>[1]Gusht!I35</f>
        <v>-28</v>
      </c>
      <c r="J35" s="5">
        <f>[1]Gusht!J35</f>
        <v>-42.232644680000007</v>
      </c>
      <c r="K35" s="5">
        <f>[1]Gusht!K35</f>
        <v>-45</v>
      </c>
      <c r="L35" s="5">
        <f>[1]Gusht!L35</f>
        <v>-18.284961769999995</v>
      </c>
      <c r="M35" s="5">
        <f>[1]Gusht!M35</f>
        <v>0</v>
      </c>
      <c r="N35" s="5">
        <f>[1]Gusht!N35</f>
        <v>-7.7682152299999814</v>
      </c>
      <c r="O35" s="5">
        <f>[1]Gusht!O35</f>
        <v>-12.184964930000007</v>
      </c>
      <c r="P35" s="5">
        <f>[1]Gusht!P35</f>
        <v>0</v>
      </c>
      <c r="Q35" s="5">
        <f>[1]Gusht!Q35</f>
        <v>-12.867985740000009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-25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-10.66695381000001</v>
      </c>
      <c r="AC35" s="5">
        <f>[1]Gusht!AC35</f>
        <v>0</v>
      </c>
      <c r="AD35" s="5">
        <f>[1]Gusht!AD35</f>
        <v>0</v>
      </c>
      <c r="AE35" s="5">
        <f>[1]Gusht!AE35</f>
        <v>-15.833</v>
      </c>
      <c r="AF35" s="5">
        <f>[1]Gusht!AF35</f>
        <v>0</v>
      </c>
      <c r="AG35" s="5">
        <f>[1]Gusht!AG35</f>
        <v>0</v>
      </c>
      <c r="AH35" s="5">
        <f>[1]Gusht!AH35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-17.455689540000009</v>
      </c>
      <c r="E36" s="5">
        <f>[1]Gusht!E36</f>
        <v>-11.228735779999994</v>
      </c>
      <c r="F36" s="5">
        <f>[1]Gusht!F36</f>
        <v>0</v>
      </c>
      <c r="G36" s="5">
        <f>[1]Gusht!G36</f>
        <v>0</v>
      </c>
      <c r="H36" s="5">
        <f>[1]Gusht!H36</f>
        <v>0</v>
      </c>
      <c r="I36" s="5">
        <f>[1]Gusht!I36</f>
        <v>-25</v>
      </c>
      <c r="J36" s="5">
        <f>[1]Gusht!J36</f>
        <v>-22.945910850000004</v>
      </c>
      <c r="K36" s="5">
        <f>[1]Gusht!K36</f>
        <v>-45</v>
      </c>
      <c r="L36" s="5">
        <f>[1]Gusht!L36</f>
        <v>-12.754799430000006</v>
      </c>
      <c r="M36" s="5">
        <f>[1]Gusht!M36</f>
        <v>0</v>
      </c>
      <c r="N36" s="5">
        <f>[1]Gusht!N36</f>
        <v>-2.7213123199999956</v>
      </c>
      <c r="O36" s="5">
        <f>[1]Gusht!O36</f>
        <v>-18.497496539999986</v>
      </c>
      <c r="P36" s="5">
        <f>[1]Gusht!P36</f>
        <v>0</v>
      </c>
      <c r="Q36" s="5">
        <f>[1]Gusht!Q36</f>
        <v>-8.9107227800000004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-9.3404049699999945</v>
      </c>
      <c r="W36" s="5">
        <f>[1]Gusht!W36</f>
        <v>-25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-2.8660772499999752</v>
      </c>
      <c r="AB36" s="5">
        <f>[1]Gusht!AB36</f>
        <v>-10.688952409999999</v>
      </c>
      <c r="AC36" s="5">
        <f>[1]Gusht!AC36</f>
        <v>-5.9018830199999996</v>
      </c>
      <c r="AD36" s="5">
        <f>[1]Gusht!AD36</f>
        <v>0</v>
      </c>
      <c r="AE36" s="5">
        <f>[1]Gusht!AE36</f>
        <v>-20</v>
      </c>
      <c r="AF36" s="5">
        <f>[1]Gusht!AF36</f>
        <v>-5.633996929999995</v>
      </c>
      <c r="AG36" s="5">
        <f>[1]Gusht!AG36</f>
        <v>0</v>
      </c>
      <c r="AH36" s="5">
        <f>[1]Gusht!AH36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-7.7915658900000011</v>
      </c>
      <c r="E37" s="5">
        <f>[1]Gusht!E37</f>
        <v>0</v>
      </c>
      <c r="F37" s="5">
        <f>[1]Gusht!F37</f>
        <v>0</v>
      </c>
      <c r="G37" s="5">
        <f>[1]Gusht!G37</f>
        <v>0</v>
      </c>
      <c r="H37" s="5">
        <f>[1]Gusht!H37</f>
        <v>0</v>
      </c>
      <c r="I37" s="5">
        <f>[1]Gusht!I37</f>
        <v>-25</v>
      </c>
      <c r="J37" s="5">
        <f>[1]Gusht!J37</f>
        <v>-9.3702095199999889</v>
      </c>
      <c r="K37" s="5">
        <f>[1]Gusht!K37</f>
        <v>-38.473723870000015</v>
      </c>
      <c r="L37" s="5">
        <f>[1]Gusht!L37</f>
        <v>-13.381049689999998</v>
      </c>
      <c r="M37" s="5">
        <f>[1]Gusht!M37</f>
        <v>0</v>
      </c>
      <c r="N37" s="5">
        <f>[1]Gusht!N37</f>
        <v>-14.969560959999995</v>
      </c>
      <c r="O37" s="5">
        <f>[1]Gusht!O37</f>
        <v>-11.252863269999992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-25</v>
      </c>
      <c r="W37" s="5">
        <f>[1]Gusht!W37</f>
        <v>-25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-25</v>
      </c>
      <c r="AB37" s="5">
        <f>[1]Gusht!AB37</f>
        <v>0</v>
      </c>
      <c r="AC37" s="5">
        <f>[1]Gusht!AC37</f>
        <v>-5.7276683699999893</v>
      </c>
      <c r="AD37" s="5">
        <f>[1]Gusht!AD37</f>
        <v>-6.9319139100000058</v>
      </c>
      <c r="AE37" s="5">
        <f>[1]Gusht!AE37</f>
        <v>-20</v>
      </c>
      <c r="AF37" s="5">
        <f>[1]Gusht!AF37</f>
        <v>-2.6262216300000034</v>
      </c>
      <c r="AG37" s="5">
        <f>[1]Gusht!AG37</f>
        <v>0</v>
      </c>
      <c r="AH37" s="5">
        <f>[1]Gusht!AH37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-9.0337767300000138</v>
      </c>
      <c r="E38" s="5">
        <f>[1]Gusht!E38</f>
        <v>0</v>
      </c>
      <c r="F38" s="5">
        <f>[1]Gusht!F38</f>
        <v>-1.7789209899999889</v>
      </c>
      <c r="G38" s="5">
        <f>[1]Gusht!G38</f>
        <v>0</v>
      </c>
      <c r="H38" s="5">
        <f>[1]Gusht!H38</f>
        <v>-10.49881203999999</v>
      </c>
      <c r="I38" s="5">
        <f>[1]Gusht!I38</f>
        <v>-28</v>
      </c>
      <c r="J38" s="5">
        <f>[1]Gusht!J38</f>
        <v>-6.380884640000005</v>
      </c>
      <c r="K38" s="5">
        <f>[1]Gusht!K38</f>
        <v>-21.867539010000002</v>
      </c>
      <c r="L38" s="5">
        <f>[1]Gusht!L38</f>
        <v>-3.5380987699999906</v>
      </c>
      <c r="M38" s="5">
        <f>[1]Gusht!M38</f>
        <v>0</v>
      </c>
      <c r="N38" s="5">
        <f>[1]Gusht!N38</f>
        <v>-1.2598251699999992</v>
      </c>
      <c r="O38" s="5">
        <f>[1]Gusht!O38</f>
        <v>-5.5573566900000202</v>
      </c>
      <c r="P38" s="5">
        <f>[1]Gusht!P38</f>
        <v>0</v>
      </c>
      <c r="Q38" s="5">
        <f>[1]Gusht!Q38</f>
        <v>-1.4145249500000006</v>
      </c>
      <c r="R38" s="5">
        <f>[1]Gusht!R38</f>
        <v>-8.8741767300000021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-24.231678080000023</v>
      </c>
      <c r="W38" s="5">
        <f>[1]Gusht!W38</f>
        <v>-25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-25</v>
      </c>
      <c r="AD38" s="5">
        <f>[1]Gusht!AD38</f>
        <v>-8.8305343600000015</v>
      </c>
      <c r="AE38" s="5">
        <f>[1]Gusht!AE38</f>
        <v>0</v>
      </c>
      <c r="AF38" s="5">
        <f>[1]Gusht!AF38</f>
        <v>-18.467337180000001</v>
      </c>
      <c r="AG38" s="5">
        <f>[1]Gusht!AG38</f>
        <v>0</v>
      </c>
      <c r="AH38" s="5">
        <f>[1]Gusht!AH38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-2.7085389399999968</v>
      </c>
      <c r="E39" s="5">
        <f>[1]Gusht!E39</f>
        <v>-2.4349757999999895</v>
      </c>
      <c r="F39" s="5">
        <f>[1]Gusht!F39</f>
        <v>-2.1776669799999979</v>
      </c>
      <c r="G39" s="5">
        <f>[1]Gusht!G39</f>
        <v>-6.1334513899999905</v>
      </c>
      <c r="H39" s="5">
        <f>[1]Gusht!H39</f>
        <v>-24.023401079999999</v>
      </c>
      <c r="I39" s="5">
        <f>[1]Gusht!I39</f>
        <v>-44.472898870000009</v>
      </c>
      <c r="J39" s="5">
        <f>[1]Gusht!J39</f>
        <v>-11.695318829999991</v>
      </c>
      <c r="K39" s="5">
        <f>[1]Gusht!K39</f>
        <v>-25</v>
      </c>
      <c r="L39" s="5">
        <f>[1]Gusht!L39</f>
        <v>0</v>
      </c>
      <c r="M39" s="5">
        <f>[1]Gusht!M39</f>
        <v>0</v>
      </c>
      <c r="N39" s="5">
        <f>[1]Gusht!N39</f>
        <v>0</v>
      </c>
      <c r="O39" s="5">
        <f>[1]Gusht!O39</f>
        <v>-1.6199634199999906</v>
      </c>
      <c r="P39" s="5">
        <f>[1]Gusht!P39</f>
        <v>0</v>
      </c>
      <c r="Q39" s="5">
        <f>[1]Gusht!Q39</f>
        <v>0</v>
      </c>
      <c r="R39" s="5">
        <f>[1]Gusht!R39</f>
        <v>-1.8133381499999928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-39.112535050000005</v>
      </c>
      <c r="W39" s="5">
        <f>[1]Gusht!W39</f>
        <v>-19.794349060000002</v>
      </c>
      <c r="X39" s="5">
        <f>[1]Gusht!X39</f>
        <v>0</v>
      </c>
      <c r="Y39" s="5">
        <f>[1]Gusht!Y39</f>
        <v>-8.9230148600000092</v>
      </c>
      <c r="Z39" s="5">
        <f>[1]Gusht!Z39</f>
        <v>0</v>
      </c>
      <c r="AA39" s="5">
        <f>[1]Gusht!AA39</f>
        <v>-1.6355753299999947</v>
      </c>
      <c r="AB39" s="5">
        <f>[1]Gusht!AB39</f>
        <v>0</v>
      </c>
      <c r="AC39" s="5">
        <f>[1]Gusht!AC39</f>
        <v>-28.163267800000028</v>
      </c>
      <c r="AD39" s="5">
        <f>[1]Gusht!AD39</f>
        <v>-27.878705369999992</v>
      </c>
      <c r="AE39" s="5">
        <f>[1]Gusht!AE39</f>
        <v>-1.9832950199999999</v>
      </c>
      <c r="AF39" s="5">
        <f>[1]Gusht!AF39</f>
        <v>-33.89456367999999</v>
      </c>
      <c r="AG39" s="5">
        <f>[1]Gusht!AG39</f>
        <v>0</v>
      </c>
      <c r="AH39" s="5">
        <f>[1]Gusht!AH39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-4.4556529700000169</v>
      </c>
      <c r="E40" s="5">
        <f>[1]Gusht!E40</f>
        <v>0</v>
      </c>
      <c r="F40" s="5">
        <f>[1]Gusht!F40</f>
        <v>-6.6959612499999963</v>
      </c>
      <c r="G40" s="5">
        <f>[1]Gusht!G40</f>
        <v>-2.454845490000011</v>
      </c>
      <c r="H40" s="5">
        <f>[1]Gusht!H40</f>
        <v>-25</v>
      </c>
      <c r="I40" s="5">
        <f>[1]Gusht!I40</f>
        <v>-66.667000000000002</v>
      </c>
      <c r="J40" s="5">
        <f>[1]Gusht!J40</f>
        <v>-15.297639299999986</v>
      </c>
      <c r="K40" s="5">
        <f>[1]Gusht!K40</f>
        <v>-25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-2.0886753700000042</v>
      </c>
      <c r="S40" s="5">
        <f>[1]Gusht!S40</f>
        <v>0</v>
      </c>
      <c r="T40" s="5">
        <f>[1]Gusht!T40</f>
        <v>0</v>
      </c>
      <c r="U40" s="5">
        <f>[1]Gusht!U40</f>
        <v>-3.232956999999999</v>
      </c>
      <c r="V40" s="5">
        <f>[1]Gusht!V40</f>
        <v>-25.629526690000006</v>
      </c>
      <c r="W40" s="5">
        <f>[1]Gusht!W40</f>
        <v>-31.98355221000002</v>
      </c>
      <c r="X40" s="5">
        <f>[1]Gusht!X40</f>
        <v>0</v>
      </c>
      <c r="Y40" s="5">
        <f>[1]Gusht!Y40</f>
        <v>-13.113998509999988</v>
      </c>
      <c r="Z40" s="5">
        <f>[1]Gusht!Z40</f>
        <v>0</v>
      </c>
      <c r="AA40" s="5">
        <f>[1]Gusht!AA40</f>
        <v>-5.1443508300000076</v>
      </c>
      <c r="AB40" s="5">
        <f>[1]Gusht!AB40</f>
        <v>-9.2498003999999838</v>
      </c>
      <c r="AC40" s="5">
        <f>[1]Gusht!AC40</f>
        <v>-24.957859979999995</v>
      </c>
      <c r="AD40" s="5">
        <f>[1]Gusht!AD40</f>
        <v>-37.484994009999994</v>
      </c>
      <c r="AE40" s="5">
        <f>[1]Gusht!AE40</f>
        <v>0</v>
      </c>
      <c r="AF40" s="5">
        <f>[1]Gusht!AF40</f>
        <v>-26.074789399999986</v>
      </c>
      <c r="AG40" s="5">
        <f>[1]Gusht!AG40</f>
        <v>0</v>
      </c>
      <c r="AH40" s="5">
        <f>[1]Gusht!AH40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-5.2048979199999934</v>
      </c>
      <c r="E41" s="5">
        <f>[1]Gusht!E41</f>
        <v>-23.783773789999998</v>
      </c>
      <c r="F41" s="5">
        <f>[1]Gusht!F41</f>
        <v>-1.0859653200000139</v>
      </c>
      <c r="G41" s="5">
        <f>[1]Gusht!G41</f>
        <v>0</v>
      </c>
      <c r="H41" s="5">
        <f>[1]Gusht!H41</f>
        <v>-25</v>
      </c>
      <c r="I41" s="5">
        <f>[1]Gusht!I41</f>
        <v>-66.147404100000003</v>
      </c>
      <c r="J41" s="5">
        <f>[1]Gusht!J41</f>
        <v>-11.738606380000007</v>
      </c>
      <c r="K41" s="5">
        <f>[1]Gusht!K41</f>
        <v>-30.99555445</v>
      </c>
      <c r="L41" s="5">
        <f>[1]Gusht!L41</f>
        <v>-2.0939976099999882</v>
      </c>
      <c r="M41" s="5">
        <f>[1]Gusht!M41</f>
        <v>0</v>
      </c>
      <c r="N41" s="5">
        <f>[1]Gusht!N41</f>
        <v>0</v>
      </c>
      <c r="O41" s="5">
        <f>[1]Gusht!O41</f>
        <v>-2.8432425300000119</v>
      </c>
      <c r="P41" s="5">
        <f>[1]Gusht!P41</f>
        <v>0</v>
      </c>
      <c r="Q41" s="5">
        <f>[1]Gusht!Q41</f>
        <v>0</v>
      </c>
      <c r="R41" s="5">
        <f>[1]Gusht!R41</f>
        <v>-12.902631219999989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-10.678999290000007</v>
      </c>
      <c r="W41" s="5">
        <f>[1]Gusht!W41</f>
        <v>-45.859528860000012</v>
      </c>
      <c r="X41" s="5">
        <f>[1]Gusht!X41</f>
        <v>0</v>
      </c>
      <c r="Y41" s="5">
        <f>[1]Gusht!Y41</f>
        <v>-4.6128364599999969</v>
      </c>
      <c r="Z41" s="5">
        <f>[1]Gusht!Z41</f>
        <v>-2.0074224999999899</v>
      </c>
      <c r="AA41" s="5">
        <f>[1]Gusht!AA41</f>
        <v>-17.323638700000004</v>
      </c>
      <c r="AB41" s="5">
        <f>[1]Gusht!AB41</f>
        <v>-28.434347230000014</v>
      </c>
      <c r="AC41" s="5">
        <f>[1]Gusht!AC41</f>
        <v>-40.614471209999991</v>
      </c>
      <c r="AD41" s="5">
        <f>[1]Gusht!AD41</f>
        <v>-34.793004950000011</v>
      </c>
      <c r="AE41" s="5">
        <f>[1]Gusht!AE41</f>
        <v>-3.4049162900000027</v>
      </c>
      <c r="AF41" s="5">
        <f>[1]Gusht!AF41</f>
        <v>0</v>
      </c>
      <c r="AG41" s="5">
        <f>[1]Gusht!AG41</f>
        <v>0</v>
      </c>
      <c r="AH41" s="5">
        <f>[1]Gusht!AH41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-1.2690503900000181</v>
      </c>
      <c r="E42" s="5">
        <f>[1]Gusht!E42</f>
        <v>-1.2048286899999994</v>
      </c>
      <c r="F42" s="5">
        <f>[1]Gusht!F42</f>
        <v>-1.046935569999988</v>
      </c>
      <c r="G42" s="5">
        <f>[1]Gusht!G42</f>
        <v>-1.2527288499999969</v>
      </c>
      <c r="H42" s="5">
        <f>[1]Gusht!H42</f>
        <v>-25</v>
      </c>
      <c r="I42" s="5">
        <f>[1]Gusht!I42</f>
        <v>-14.939275119999976</v>
      </c>
      <c r="J42" s="5">
        <f>[1]Gusht!J42</f>
        <v>-8.0563258299999916</v>
      </c>
      <c r="K42" s="5">
        <f>[1]Gusht!K42</f>
        <v>-24.59642894000001</v>
      </c>
      <c r="L42" s="5">
        <f>[1]Gusht!L42</f>
        <v>-2.5700342200000108</v>
      </c>
      <c r="M42" s="5">
        <f>[1]Gusht!M42</f>
        <v>0</v>
      </c>
      <c r="N42" s="5">
        <f>[1]Gusht!N42</f>
        <v>-4.7991148599999889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-44.803929099999991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-57.813774039999984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-23.384960589999991</v>
      </c>
      <c r="AC42" s="5">
        <f>[1]Gusht!AC42</f>
        <v>-47.30254343</v>
      </c>
      <c r="AD42" s="5">
        <f>[1]Gusht!AD42</f>
        <v>-29.260713719999998</v>
      </c>
      <c r="AE42" s="5">
        <f>[1]Gusht!AE42</f>
        <v>-1.5844818200000077</v>
      </c>
      <c r="AF42" s="5">
        <f>[1]Gusht!AF42</f>
        <v>-2.128997929999997</v>
      </c>
      <c r="AG42" s="5">
        <f>[1]Gusht!AG42</f>
        <v>-4.8824966300000057</v>
      </c>
      <c r="AH42" s="5">
        <f>[1]Gusht!AH42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-4.3753380800000059</v>
      </c>
      <c r="E43" s="5">
        <f>[1]Gusht!E43</f>
        <v>0</v>
      </c>
      <c r="F43" s="5">
        <f>[1]Gusht!F43</f>
        <v>-1.0785141999999865</v>
      </c>
      <c r="G43" s="5">
        <f>[1]Gusht!G43</f>
        <v>-18.381700059999986</v>
      </c>
      <c r="H43" s="5">
        <f>[1]Gusht!H43</f>
        <v>0</v>
      </c>
      <c r="I43" s="5">
        <f>[1]Gusht!I43</f>
        <v>0</v>
      </c>
      <c r="J43" s="5">
        <f>[1]Gusht!J43</f>
        <v>-36.969801170000011</v>
      </c>
      <c r="K43" s="5">
        <f>[1]Gusht!K43</f>
        <v>-36.276015349999994</v>
      </c>
      <c r="L43" s="5">
        <f>[1]Gusht!L43</f>
        <v>0</v>
      </c>
      <c r="M43" s="5">
        <f>[1]Gusht!M43</f>
        <v>0</v>
      </c>
      <c r="N43" s="5">
        <f>[1]Gusht!N43</f>
        <v>-12.98862317999999</v>
      </c>
      <c r="O43" s="5">
        <f>[1]Gusht!O43</f>
        <v>0</v>
      </c>
      <c r="P43" s="5">
        <f>[1]Gusht!P43</f>
        <v>-7.0482935499999968</v>
      </c>
      <c r="Q43" s="5">
        <f>[1]Gusht!Q43</f>
        <v>-7.178511020000002</v>
      </c>
      <c r="R43" s="5">
        <f>[1]Gusht!R43</f>
        <v>-63.069846919999989</v>
      </c>
      <c r="S43" s="5">
        <f>[1]Gusht!S43</f>
        <v>-14.997819750000019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-32.946898859999976</v>
      </c>
      <c r="X43" s="5">
        <f>[1]Gusht!X43</f>
        <v>-2.8631122400000066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-26.296580770000006</v>
      </c>
      <c r="AC43" s="5">
        <f>[1]Gusht!AC43</f>
        <v>-31.17175275000001</v>
      </c>
      <c r="AD43" s="5">
        <f>[1]Gusht!AD43</f>
        <v>-40.748236829999982</v>
      </c>
      <c r="AE43" s="5">
        <f>[1]Gusht!AE43</f>
        <v>-1.870108700000003</v>
      </c>
      <c r="AF43" s="5">
        <f>[1]Gusht!AF43</f>
        <v>-0.89152614000001051</v>
      </c>
      <c r="AG43" s="5">
        <f>[1]Gusht!AG43</f>
        <v>-22.546885169999996</v>
      </c>
      <c r="AH43" s="5">
        <f>[1]Gusht!AH43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-4.7824385099999915</v>
      </c>
      <c r="E44" s="5">
        <f>[1]Gusht!E44</f>
        <v>0</v>
      </c>
      <c r="F44" s="5">
        <f>[1]Gusht!F44</f>
        <v>0</v>
      </c>
      <c r="G44" s="5">
        <f>[1]Gusht!G44</f>
        <v>-7.6506446600000402</v>
      </c>
      <c r="H44" s="5">
        <f>[1]Gusht!H44</f>
        <v>0</v>
      </c>
      <c r="I44" s="5">
        <f>[1]Gusht!I44</f>
        <v>0</v>
      </c>
      <c r="J44" s="5">
        <f>[1]Gusht!J44</f>
        <v>-90.083108670000001</v>
      </c>
      <c r="K44" s="5">
        <f>[1]Gusht!K44</f>
        <v>-63.482586910000023</v>
      </c>
      <c r="L44" s="5">
        <f>[1]Gusht!L44</f>
        <v>-12.354085679999997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-11.666</v>
      </c>
      <c r="Q44" s="5">
        <f>[1]Gusht!Q44</f>
        <v>-39.814361120000001</v>
      </c>
      <c r="R44" s="5">
        <f>[1]Gusht!R44</f>
        <v>-68.252069400000011</v>
      </c>
      <c r="S44" s="5">
        <f>[1]Gusht!S44</f>
        <v>-1.0231628900000089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-13.250999999999999</v>
      </c>
      <c r="X44" s="5">
        <f>[1]Gusht!X44</f>
        <v>-13.810250589999995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-30.435154719999986</v>
      </c>
      <c r="AC44" s="5">
        <f>[1]Gusht!AC44</f>
        <v>-26.45873168</v>
      </c>
      <c r="AD44" s="5">
        <f>[1]Gusht!AD44</f>
        <v>-48.811430659999985</v>
      </c>
      <c r="AE44" s="5">
        <f>[1]Gusht!AE44</f>
        <v>-21.312125470000012</v>
      </c>
      <c r="AF44" s="5">
        <f>[1]Gusht!AF44</f>
        <v>-22.350317129999979</v>
      </c>
      <c r="AG44" s="5">
        <f>[1]Gusht!AG44</f>
        <v>-22.733873219999992</v>
      </c>
      <c r="AH44" s="5">
        <f>[1]Gusht!AH44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-1.4312013099999916</v>
      </c>
      <c r="H45" s="5">
        <f>[1]Gusht!H45</f>
        <v>-25</v>
      </c>
      <c r="I45" s="5">
        <f>[1]Gusht!I45</f>
        <v>-44.844942470000007</v>
      </c>
      <c r="J45" s="5">
        <f>[1]Gusht!J45</f>
        <v>-73.682261009999991</v>
      </c>
      <c r="K45" s="5">
        <f>[1]Gusht!K45</f>
        <v>-50.064812779999983</v>
      </c>
      <c r="L45" s="5">
        <f>[1]Gusht!L45</f>
        <v>0</v>
      </c>
      <c r="M45" s="5">
        <f>[1]Gusht!M45</f>
        <v>-1.0636119199999996</v>
      </c>
      <c r="N45" s="5">
        <f>[1]Gusht!N45</f>
        <v>0</v>
      </c>
      <c r="O45" s="5">
        <f>[1]Gusht!O45</f>
        <v>0</v>
      </c>
      <c r="P45" s="5">
        <f>[1]Gusht!P45</f>
        <v>-1.3634314500000073</v>
      </c>
      <c r="Q45" s="5">
        <f>[1]Gusht!Q45</f>
        <v>-28.81786523000001</v>
      </c>
      <c r="R45" s="5">
        <f>[1]Gusht!R45</f>
        <v>-54.834949019999982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-17.783835089999968</v>
      </c>
      <c r="AC45" s="5">
        <f>[1]Gusht!AC45</f>
        <v>-1.2899845400000061</v>
      </c>
      <c r="AD45" s="5">
        <f>[1]Gusht!AD45</f>
        <v>-9.620354799999987</v>
      </c>
      <c r="AE45" s="5">
        <f>[1]Gusht!AE45</f>
        <v>-16.513343360000007</v>
      </c>
      <c r="AF45" s="5">
        <f>[1]Gusht!AF45</f>
        <v>-37.265227749999994</v>
      </c>
      <c r="AG45" s="5">
        <f>[1]Gusht!AG45</f>
        <v>-17.953437129999998</v>
      </c>
      <c r="AH45" s="5">
        <f>[1]Gusht!AH45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0</v>
      </c>
      <c r="H46" s="5">
        <f>[1]Gusht!H46</f>
        <v>-25</v>
      </c>
      <c r="I46" s="5">
        <f>[1]Gusht!I46</f>
        <v>-50</v>
      </c>
      <c r="J46" s="5">
        <f>[1]Gusht!J46</f>
        <v>-71.838937529999995</v>
      </c>
      <c r="K46" s="5">
        <f>[1]Gusht!K46</f>
        <v>-61.311770660000008</v>
      </c>
      <c r="L46" s="5">
        <f>[1]Gusht!L46</f>
        <v>0</v>
      </c>
      <c r="M46" s="5">
        <f>[1]Gusht!M46</f>
        <v>0</v>
      </c>
      <c r="N46" s="5">
        <f>[1]Gusht!N46</f>
        <v>-27.957619770000008</v>
      </c>
      <c r="O46" s="5">
        <f>[1]Gusht!O46</f>
        <v>0</v>
      </c>
      <c r="P46" s="5">
        <f>[1]Gusht!P46</f>
        <v>-1.1523159200000066</v>
      </c>
      <c r="Q46" s="5">
        <f>[1]Gusht!Q46</f>
        <v>-36.128834360000013</v>
      </c>
      <c r="R46" s="5">
        <f>[1]Gusht!R46</f>
        <v>-31.205978599999995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-1.3723018400000058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-19.635619829999996</v>
      </c>
      <c r="AC46" s="5">
        <f>[1]Gusht!AC46</f>
        <v>-7.6864810699999992</v>
      </c>
      <c r="AD46" s="5">
        <f>[1]Gusht!AD46</f>
        <v>-1.001164299999985</v>
      </c>
      <c r="AE46" s="5">
        <f>[1]Gusht!AE46</f>
        <v>-21.920634939999957</v>
      </c>
      <c r="AF46" s="5">
        <f>[1]Gusht!AF46</f>
        <v>-10.812410120000024</v>
      </c>
      <c r="AG46" s="5">
        <f>[1]Gusht!AG46</f>
        <v>-29.519374599999992</v>
      </c>
      <c r="AH46" s="5">
        <f>[1]Gusht!AH46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0</v>
      </c>
      <c r="H47" s="5">
        <f>[1]Gusht!H47</f>
        <v>-25</v>
      </c>
      <c r="I47" s="5">
        <f>[1]Gusht!I47</f>
        <v>-50</v>
      </c>
      <c r="J47" s="5">
        <f>[1]Gusht!J47</f>
        <v>-82.532787340000013</v>
      </c>
      <c r="K47" s="5">
        <f>[1]Gusht!K47</f>
        <v>-82.513236939999985</v>
      </c>
      <c r="L47" s="5">
        <f>[1]Gusht!L47</f>
        <v>0</v>
      </c>
      <c r="M47" s="5">
        <f>[1]Gusht!M47</f>
        <v>-1.9339755900000029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-21.073334299999985</v>
      </c>
      <c r="R47" s="5">
        <f>[1]Gusht!R47</f>
        <v>-29.984591850000001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-1.2459873499999929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-7.852180159999989</v>
      </c>
      <c r="AE47" s="5">
        <f>[1]Gusht!AE47</f>
        <v>-18.552011739999998</v>
      </c>
      <c r="AF47" s="5">
        <f>[1]Gusht!AF47</f>
        <v>-22.552917059999999</v>
      </c>
      <c r="AG47" s="5">
        <f>[1]Gusht!AG47</f>
        <v>-15.282737019999999</v>
      </c>
      <c r="AH47" s="5">
        <f>[1]Gusht!AH47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0</v>
      </c>
      <c r="E48" s="5">
        <f>[1]Gusht!E48</f>
        <v>0</v>
      </c>
      <c r="F48" s="5">
        <f>[1]Gusht!F48</f>
        <v>-0.84469043999999371</v>
      </c>
      <c r="G48" s="5">
        <f>[1]Gusht!G48</f>
        <v>0</v>
      </c>
      <c r="H48" s="5">
        <f>[1]Gusht!H48</f>
        <v>-65</v>
      </c>
      <c r="I48" s="5">
        <f>[1]Gusht!I48</f>
        <v>-57.550418800000003</v>
      </c>
      <c r="J48" s="5">
        <f>[1]Gusht!J48</f>
        <v>-56.5</v>
      </c>
      <c r="K48" s="5">
        <f>[1]Gusht!K48</f>
        <v>-83.89560010999999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-0.87201127000000156</v>
      </c>
      <c r="Y48" s="5">
        <f>[1]Gusht!Y48</f>
        <v>0</v>
      </c>
      <c r="Z48" s="5">
        <f>[1]Gusht!Z48</f>
        <v>0</v>
      </c>
      <c r="AA48" s="5">
        <f>[1]Gusht!AA48</f>
        <v>-32.335194440000024</v>
      </c>
      <c r="AB48" s="5">
        <f>[1]Gusht!AB48</f>
        <v>0</v>
      </c>
      <c r="AC48" s="5">
        <f>[1]Gusht!AC48</f>
        <v>0</v>
      </c>
      <c r="AD48" s="5">
        <f>[1]Gusht!AD48</f>
        <v>-40.729931669999999</v>
      </c>
      <c r="AE48" s="5">
        <f>[1]Gusht!AE48</f>
        <v>-6.3045992000000126</v>
      </c>
      <c r="AF48" s="5">
        <f>[1]Gusht!AF48</f>
        <v>-31.448864060000005</v>
      </c>
      <c r="AG48" s="5">
        <f>[1]Gusht!AG48</f>
        <v>-14.644068189999999</v>
      </c>
      <c r="AH48" s="5">
        <f>[1]Gusht!AH48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0</v>
      </c>
      <c r="E49" s="5">
        <f>[1]Gusht!E49</f>
        <v>-3.6579001000000062</v>
      </c>
      <c r="F49" s="5">
        <f>[1]Gusht!F49</f>
        <v>-8.1683212100000162</v>
      </c>
      <c r="G49" s="5">
        <f>[1]Gusht!G49</f>
        <v>0</v>
      </c>
      <c r="H49" s="5">
        <f>[1]Gusht!H49</f>
        <v>-42.332999999999998</v>
      </c>
      <c r="I49" s="5">
        <f>[1]Gusht!I49</f>
        <v>-58</v>
      </c>
      <c r="J49" s="5">
        <f>[1]Gusht!J49</f>
        <v>-59.109682660000004</v>
      </c>
      <c r="K49" s="5">
        <f>[1]Gusht!K49</f>
        <v>-70.543326310000012</v>
      </c>
      <c r="L49" s="5">
        <f>[1]Gusht!L49</f>
        <v>-0.89720320000000697</v>
      </c>
      <c r="M49" s="5">
        <f>[1]Gusht!M49</f>
        <v>-19.679617020000009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-10.014783729999976</v>
      </c>
      <c r="W49" s="5">
        <f>[1]Gusht!W49</f>
        <v>0</v>
      </c>
      <c r="X49" s="5">
        <f>[1]Gusht!X49</f>
        <v>-42.078796879999985</v>
      </c>
      <c r="Y49" s="5">
        <f>[1]Gusht!Y49</f>
        <v>0</v>
      </c>
      <c r="Z49" s="5">
        <f>[1]Gusht!Z49</f>
        <v>0</v>
      </c>
      <c r="AA49" s="5">
        <f>[1]Gusht!AA49</f>
        <v>-32.333420370000027</v>
      </c>
      <c r="AB49" s="5">
        <f>[1]Gusht!AB49</f>
        <v>0</v>
      </c>
      <c r="AC49" s="5">
        <f>[1]Gusht!AC49</f>
        <v>0</v>
      </c>
      <c r="AD49" s="5">
        <f>[1]Gusht!AD49</f>
        <v>-36.695318839999999</v>
      </c>
      <c r="AE49" s="5">
        <f>[1]Gusht!AE49</f>
        <v>-3.2757632799999925</v>
      </c>
      <c r="AF49" s="5">
        <f>[1]Gusht!AF49</f>
        <v>-36.440770490000006</v>
      </c>
      <c r="AG49" s="5">
        <f>[1]Gusht!AG49</f>
        <v>-19.76335358</v>
      </c>
      <c r="AH49" s="5">
        <f>[1]Gusht!AH49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0</v>
      </c>
      <c r="E50" s="5">
        <f>[1]Gusht!E50</f>
        <v>0</v>
      </c>
      <c r="F50" s="5">
        <f>[1]Gusht!F50</f>
        <v>-3.1466102199999995</v>
      </c>
      <c r="G50" s="5">
        <f>[1]Gusht!G50</f>
        <v>0</v>
      </c>
      <c r="H50" s="5">
        <f>[1]Gusht!H50</f>
        <v>-44</v>
      </c>
      <c r="I50" s="5">
        <f>[1]Gusht!I50</f>
        <v>-57.997486999999978</v>
      </c>
      <c r="J50" s="5">
        <f>[1]Gusht!J50</f>
        <v>-57.489521110000013</v>
      </c>
      <c r="K50" s="5">
        <f>[1]Gusht!K50</f>
        <v>-51.891894829999998</v>
      </c>
      <c r="L50" s="5">
        <f>[1]Gusht!L50</f>
        <v>0</v>
      </c>
      <c r="M50" s="5">
        <f>[1]Gusht!M50</f>
        <v>-11.955627289999995</v>
      </c>
      <c r="N50" s="5">
        <f>[1]Gusht!N50</f>
        <v>-10.042459360000009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-34.700543230000008</v>
      </c>
      <c r="W50" s="5">
        <f>[1]Gusht!W50</f>
        <v>0</v>
      </c>
      <c r="X50" s="5">
        <f>[1]Gusht!X50</f>
        <v>-48.130684000000002</v>
      </c>
      <c r="Y50" s="5">
        <f>[1]Gusht!Y50</f>
        <v>0</v>
      </c>
      <c r="Z50" s="5">
        <f>[1]Gusht!Z50</f>
        <v>0</v>
      </c>
      <c r="AA50" s="5">
        <f>[1]Gusht!AA50</f>
        <v>-45.994191549999996</v>
      </c>
      <c r="AB50" s="5">
        <f>[1]Gusht!AB50</f>
        <v>0</v>
      </c>
      <c r="AC50" s="5">
        <f>[1]Gusht!AC50</f>
        <v>0</v>
      </c>
      <c r="AD50" s="5">
        <f>[1]Gusht!AD50</f>
        <v>-40.943176089999994</v>
      </c>
      <c r="AE50" s="5">
        <f>[1]Gusht!AE50</f>
        <v>-34.842324360000021</v>
      </c>
      <c r="AF50" s="5">
        <f>[1]Gusht!AF50</f>
        <v>-32.659141449999979</v>
      </c>
      <c r="AG50" s="5">
        <f>[1]Gusht!AG50</f>
        <v>-26.379252900000012</v>
      </c>
      <c r="AH50" s="5">
        <f>[1]Gusht!AH50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0</v>
      </c>
      <c r="E51" s="5">
        <f>[1]Gusht!E51</f>
        <v>0</v>
      </c>
      <c r="F51" s="5">
        <f>[1]Gusht!F51</f>
        <v>-1.4446843199999932</v>
      </c>
      <c r="G51" s="5">
        <f>[1]Gusht!G51</f>
        <v>0</v>
      </c>
      <c r="H51" s="5">
        <f>[1]Gusht!H51</f>
        <v>-38</v>
      </c>
      <c r="I51" s="5">
        <f>[1]Gusht!I51</f>
        <v>-70</v>
      </c>
      <c r="J51" s="5">
        <f>[1]Gusht!J51</f>
        <v>-32.909431999999995</v>
      </c>
      <c r="K51" s="5">
        <f>[1]Gusht!K51</f>
        <v>-42.647921740000001</v>
      </c>
      <c r="L51" s="5">
        <f>[1]Gusht!L51</f>
        <v>0</v>
      </c>
      <c r="M51" s="5">
        <f>[1]Gusht!M51</f>
        <v>-3.905206849999999</v>
      </c>
      <c r="N51" s="5">
        <f>[1]Gusht!N51</f>
        <v>-0.85391565999999841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-8.908112590000016</v>
      </c>
      <c r="U51" s="5">
        <f>[1]Gusht!U51</f>
        <v>0</v>
      </c>
      <c r="V51" s="5">
        <f>[1]Gusht!V51</f>
        <v>-38.059410880000044</v>
      </c>
      <c r="W51" s="5">
        <f>[1]Gusht!W51</f>
        <v>0</v>
      </c>
      <c r="X51" s="5">
        <f>[1]Gusht!X51</f>
        <v>-35.548408219999999</v>
      </c>
      <c r="Y51" s="5">
        <f>[1]Gusht!Y51</f>
        <v>0</v>
      </c>
      <c r="Z51" s="5">
        <f>[1]Gusht!Z51</f>
        <v>0</v>
      </c>
      <c r="AA51" s="5">
        <f>[1]Gusht!AA51</f>
        <v>-22.786386000000007</v>
      </c>
      <c r="AB51" s="5">
        <f>[1]Gusht!AB51</f>
        <v>0</v>
      </c>
      <c r="AC51" s="5">
        <f>[1]Gusht!AC51</f>
        <v>0</v>
      </c>
      <c r="AD51" s="5">
        <f>[1]Gusht!AD51</f>
        <v>-28.50318153000002</v>
      </c>
      <c r="AE51" s="5">
        <f>[1]Gusht!AE51</f>
        <v>-27.243229889999981</v>
      </c>
      <c r="AF51" s="5">
        <f>[1]Gusht!AF51</f>
        <v>-39.217704480000023</v>
      </c>
      <c r="AG51" s="5">
        <f>[1]Gusht!AG51</f>
        <v>0</v>
      </c>
      <c r="AH51" s="5">
        <f>[1]Gusht!AH51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-58.5</v>
      </c>
      <c r="I52" s="5">
        <f>[1]Gusht!I52</f>
        <v>-79.092198449999998</v>
      </c>
      <c r="J52" s="5">
        <f>[1]Gusht!J52</f>
        <v>-25</v>
      </c>
      <c r="K52" s="5">
        <f>[1]Gusht!K52</f>
        <v>-22.036659760000006</v>
      </c>
      <c r="L52" s="5">
        <f>[1]Gusht!L52</f>
        <v>0</v>
      </c>
      <c r="M52" s="5">
        <f>[1]Gusht!M52</f>
        <v>0</v>
      </c>
      <c r="N52" s="5">
        <f>[1]Gusht!N52</f>
        <v>-3.5188122299999947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-3.1352561200000082</v>
      </c>
      <c r="U52" s="5">
        <f>[1]Gusht!U52</f>
        <v>0</v>
      </c>
      <c r="V52" s="5">
        <f>[1]Gusht!V52</f>
        <v>-31.084468010000009</v>
      </c>
      <c r="W52" s="5">
        <f>[1]Gusht!W52</f>
        <v>0</v>
      </c>
      <c r="X52" s="5">
        <f>[1]Gusht!X52</f>
        <v>-1.3793981599999796</v>
      </c>
      <c r="Y52" s="5">
        <f>[1]Gusht!Y52</f>
        <v>-2.6986040900000035</v>
      </c>
      <c r="Z52" s="5">
        <f>[1]Gusht!Z52</f>
        <v>-4.6144840500000157</v>
      </c>
      <c r="AA52" s="5">
        <f>[1]Gusht!AA52</f>
        <v>-64.350613940000002</v>
      </c>
      <c r="AB52" s="5">
        <f>[1]Gusht!AB52</f>
        <v>0</v>
      </c>
      <c r="AC52" s="5">
        <f>[1]Gusht!AC52</f>
        <v>0</v>
      </c>
      <c r="AD52" s="5">
        <f>[1]Gusht!AD52</f>
        <v>-27.984795359999993</v>
      </c>
      <c r="AE52" s="5">
        <f>[1]Gusht!AE52</f>
        <v>-31.379674940000001</v>
      </c>
      <c r="AF52" s="5">
        <f>[1]Gusht!AF52</f>
        <v>-60.367259719999993</v>
      </c>
      <c r="AG52" s="5">
        <f>[1]Gusht!AG52</f>
        <v>-23.956569180000002</v>
      </c>
      <c r="AH52" s="5">
        <f>[1]Gusht!AH52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0</v>
      </c>
      <c r="E53" s="5">
        <f>[1]Gusht!E53</f>
        <v>-3.1779605199999992</v>
      </c>
      <c r="F53" s="5">
        <f>[1]Gusht!F53</f>
        <v>0</v>
      </c>
      <c r="G53" s="5">
        <f>[1]Gusht!G53</f>
        <v>0</v>
      </c>
      <c r="H53" s="5">
        <f>[1]Gusht!H53</f>
        <v>-125.79089492999999</v>
      </c>
      <c r="I53" s="5">
        <f>[1]Gusht!I53</f>
        <v>-85.075974680000002</v>
      </c>
      <c r="J53" s="5">
        <f>[1]Gusht!J53</f>
        <v>-54.871492910000001</v>
      </c>
      <c r="K53" s="5">
        <f>[1]Gusht!K53</f>
        <v>-56.615750239999983</v>
      </c>
      <c r="L53" s="5">
        <f>[1]Gusht!L53</f>
        <v>0</v>
      </c>
      <c r="M53" s="5">
        <f>[1]Gusht!M53</f>
        <v>-10.867761419999979</v>
      </c>
      <c r="N53" s="5">
        <f>[1]Gusht!N53</f>
        <v>-0.86065715999998815</v>
      </c>
      <c r="O53" s="5">
        <f>[1]Gusht!O53</f>
        <v>0</v>
      </c>
      <c r="P53" s="5">
        <f>[1]Gusht!P53</f>
        <v>-18.244386260000027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-3.2829860500000052</v>
      </c>
      <c r="U53" s="5">
        <f>[1]Gusht!U53</f>
        <v>-1.0440970300000174</v>
      </c>
      <c r="V53" s="5">
        <f>[1]Gusht!V53</f>
        <v>-43.617365429999992</v>
      </c>
      <c r="W53" s="5">
        <f>[1]Gusht!W53</f>
        <v>0</v>
      </c>
      <c r="X53" s="5">
        <f>[1]Gusht!X53</f>
        <v>-40.456932900000012</v>
      </c>
      <c r="Y53" s="5">
        <f>[1]Gusht!Y53</f>
        <v>0</v>
      </c>
      <c r="Z53" s="5">
        <f>[1]Gusht!Z53</f>
        <v>-6.1781582100000207</v>
      </c>
      <c r="AA53" s="5">
        <f>[1]Gusht!AA53</f>
        <v>-85.152923690000023</v>
      </c>
      <c r="AB53" s="5">
        <f>[1]Gusht!AB53</f>
        <v>0</v>
      </c>
      <c r="AC53" s="5">
        <f>[1]Gusht!AC53</f>
        <v>0</v>
      </c>
      <c r="AD53" s="5">
        <f>[1]Gusht!AD53</f>
        <v>-39.764332039999999</v>
      </c>
      <c r="AE53" s="5">
        <f>[1]Gusht!AE53</f>
        <v>-56.845279309999981</v>
      </c>
      <c r="AF53" s="5">
        <f>[1]Gusht!AF53</f>
        <v>-62.144315019999993</v>
      </c>
      <c r="AG53" s="5">
        <f>[1]Gusht!AG53</f>
        <v>-42.532961389999997</v>
      </c>
      <c r="AH53" s="5">
        <f>[1]Gusht!AH53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0</v>
      </c>
      <c r="E54" s="5">
        <f>[1]Gusht!E54</f>
        <v>-11.112356130000009</v>
      </c>
      <c r="F54" s="5">
        <f>[1]Gusht!F54</f>
        <v>0</v>
      </c>
      <c r="G54" s="5">
        <f>[1]Gusht!G54</f>
        <v>0</v>
      </c>
      <c r="H54" s="5">
        <f>[1]Gusht!H54</f>
        <v>-26.869620989999984</v>
      </c>
      <c r="I54" s="5">
        <f>[1]Gusht!I54</f>
        <v>-42.5</v>
      </c>
      <c r="J54" s="5">
        <f>[1]Gusht!J54</f>
        <v>-58.332000000000001</v>
      </c>
      <c r="K54" s="5">
        <f>[1]Gusht!K54</f>
        <v>-42.637702969999992</v>
      </c>
      <c r="L54" s="5">
        <f>[1]Gusht!L54</f>
        <v>-0.97597236000001431</v>
      </c>
      <c r="M54" s="5">
        <f>[1]Gusht!M54</f>
        <v>0</v>
      </c>
      <c r="N54" s="5">
        <f>[1]Gusht!N54</f>
        <v>-6.9251724000000081</v>
      </c>
      <c r="O54" s="5">
        <f>[1]Gusht!O54</f>
        <v>0</v>
      </c>
      <c r="P54" s="5">
        <f>[1]Gusht!P54</f>
        <v>-4.728506479999993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-18.764318180000004</v>
      </c>
      <c r="W54" s="5">
        <f>[1]Gusht!W54</f>
        <v>-5.4122369399999997</v>
      </c>
      <c r="X54" s="5">
        <f>[1]Gusht!X54</f>
        <v>-40.162794849999997</v>
      </c>
      <c r="Y54" s="5">
        <f>[1]Gusht!Y54</f>
        <v>0</v>
      </c>
      <c r="Z54" s="5">
        <f>[1]Gusht!Z54</f>
        <v>-2.7716961900000001</v>
      </c>
      <c r="AA54" s="5">
        <f>[1]Gusht!AA54</f>
        <v>-53.964700700000009</v>
      </c>
      <c r="AB54" s="5">
        <f>[1]Gusht!AB54</f>
        <v>0</v>
      </c>
      <c r="AC54" s="5">
        <f>[1]Gusht!AC54</f>
        <v>0</v>
      </c>
      <c r="AD54" s="5">
        <f>[1]Gusht!AD54</f>
        <v>-28.892392299999983</v>
      </c>
      <c r="AE54" s="5">
        <f>[1]Gusht!AE54</f>
        <v>-39.453957190000011</v>
      </c>
      <c r="AF54" s="5">
        <f>[1]Gusht!AF54</f>
        <v>-25</v>
      </c>
      <c r="AG54" s="5">
        <f>[1]Gusht!AG54</f>
        <v>-52.55222590999999</v>
      </c>
      <c r="AH54" s="5">
        <f>[1]Gusht!AH54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0</v>
      </c>
      <c r="E55" s="5">
        <f>[1]Gusht!E55</f>
        <v>-13.334</v>
      </c>
      <c r="F55" s="5">
        <f>[1]Gusht!F55</f>
        <v>0</v>
      </c>
      <c r="G55" s="5">
        <f>[1]Gusht!G55</f>
        <v>-6.5603543300000098</v>
      </c>
      <c r="H55" s="5">
        <f>[1]Gusht!H55</f>
        <v>-17.838958039999994</v>
      </c>
      <c r="I55" s="5">
        <f>[1]Gusht!I55</f>
        <v>-43.0426669</v>
      </c>
      <c r="J55" s="5">
        <f>[1]Gusht!J55</f>
        <v>-35.667999999999999</v>
      </c>
      <c r="K55" s="5">
        <f>[1]Gusht!K55</f>
        <v>-31.679898430000012</v>
      </c>
      <c r="L55" s="5">
        <f>[1]Gusht!L55</f>
        <v>0</v>
      </c>
      <c r="M55" s="5">
        <f>[1]Gusht!M55</f>
        <v>-1.4141701400000244</v>
      </c>
      <c r="N55" s="5">
        <f>[1]Gusht!N55</f>
        <v>-9.1666689099999843</v>
      </c>
      <c r="O55" s="5">
        <f>[1]Gusht!O55</f>
        <v>0</v>
      </c>
      <c r="P55" s="5">
        <f>[1]Gusht!P55</f>
        <v>0</v>
      </c>
      <c r="Q55" s="5">
        <f>[1]Gusht!Q55</f>
        <v>-18.526358999999992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-20.228289049999987</v>
      </c>
      <c r="W55" s="5">
        <f>[1]Gusht!W55</f>
        <v>-4.2282159000000092</v>
      </c>
      <c r="X55" s="5">
        <f>[1]Gusht!X55</f>
        <v>-31.011624730000001</v>
      </c>
      <c r="Y55" s="5">
        <f>[1]Gusht!Y55</f>
        <v>0</v>
      </c>
      <c r="Z55" s="5">
        <f>[1]Gusht!Z55</f>
        <v>0</v>
      </c>
      <c r="AA55" s="5">
        <f>[1]Gusht!AA55</f>
        <v>-43.13804847000003</v>
      </c>
      <c r="AB55" s="5">
        <f>[1]Gusht!AB55</f>
        <v>0</v>
      </c>
      <c r="AC55" s="5">
        <f>[1]Gusht!AC55</f>
        <v>0</v>
      </c>
      <c r="AD55" s="5">
        <f>[1]Gusht!AD55</f>
        <v>-10.557137779999991</v>
      </c>
      <c r="AE55" s="5">
        <f>[1]Gusht!AE55</f>
        <v>-34.517777109999997</v>
      </c>
      <c r="AF55" s="5">
        <f>[1]Gusht!AF55</f>
        <v>-34.088436270000017</v>
      </c>
      <c r="AG55" s="5">
        <f>[1]Gusht!AG55</f>
        <v>-30.168703409999992</v>
      </c>
      <c r="AH55" s="5">
        <f>[1]Gusht!AH55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5" priority="10" operator="lessThan">
      <formula>-0.001</formula>
    </cfRule>
  </conditionalFormatting>
  <conditionalFormatting sqref="D32:AH55">
    <cfRule type="cellIs" dxfId="24" priority="1" operator="lessThan">
      <formula>-0.001</formula>
    </cfRule>
  </conditionalFormatting>
  <conditionalFormatting sqref="D60:AH83">
    <cfRule type="cellIs" dxfId="23" priority="9" operator="lessThan">
      <formula>-0.001</formula>
    </cfRule>
  </conditionalFormatting>
  <conditionalFormatting sqref="D4:AI28">
    <cfRule type="cellIs" dxfId="22" priority="11" operator="lessThan">
      <formula>0</formula>
    </cfRule>
    <cfRule type="cellIs" dxfId="21" priority="12" operator="greaterThan">
      <formula>0</formula>
    </cfRule>
  </conditionalFormatting>
  <conditionalFormatting sqref="D32:AI56">
    <cfRule type="cellIs" dxfId="20" priority="2" operator="lessThan">
      <formula>0</formula>
    </cfRule>
    <cfRule type="cellIs" dxfId="19" priority="3" operator="greaterThan">
      <formula>0</formula>
    </cfRule>
  </conditionalFormatting>
  <conditionalFormatting sqref="D60:AI84">
    <cfRule type="cellIs" dxfId="18" priority="7" operator="lessThan">
      <formula>0</formula>
    </cfRule>
    <cfRule type="cellIs" dxfId="17" priority="8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92ED-3127-4B66-BC6C-F800F7A822B0}">
  <dimension ref="B2:AK162"/>
  <sheetViews>
    <sheetView workbookViewId="0">
      <selection activeCell="T15" sqref="T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[1]Shtator!D4</f>
        <v>0</v>
      </c>
      <c r="E4" s="5">
        <f>[1]Shtator!E4</f>
        <v>0</v>
      </c>
      <c r="F4" s="5">
        <f>[1]Shtator!F4</f>
        <v>0</v>
      </c>
      <c r="G4" s="5">
        <f>[1]Shtator!G4</f>
        <v>0</v>
      </c>
      <c r="H4" s="5">
        <f>[1]Shtator!H4</f>
        <v>0</v>
      </c>
      <c r="I4" s="5">
        <f>[1]Shtator!I4</f>
        <v>0</v>
      </c>
      <c r="J4" s="5">
        <f>[1]Shtator!J4</f>
        <v>6.7913721099999975</v>
      </c>
      <c r="K4" s="5">
        <f>[1]Shtator!K4</f>
        <v>0</v>
      </c>
      <c r="L4" s="5">
        <f>[1]Shtator!L4</f>
        <v>8.8449799600000034</v>
      </c>
      <c r="M4" s="5">
        <f>[1]Shtator!M4</f>
        <v>0</v>
      </c>
      <c r="N4" s="5">
        <f>[1]Shtator!N4</f>
        <v>0</v>
      </c>
      <c r="O4" s="5">
        <f>[1]Shtator!O4</f>
        <v>0</v>
      </c>
      <c r="P4" s="5">
        <f>[1]Shtator!P4</f>
        <v>0</v>
      </c>
      <c r="Q4" s="5">
        <f>[1]Shtator!Q4</f>
        <v>0</v>
      </c>
      <c r="R4" s="5">
        <f>[1]Shtator!R4</f>
        <v>0</v>
      </c>
      <c r="S4" s="5">
        <f>[1]Shtator!S4</f>
        <v>0</v>
      </c>
      <c r="T4" s="5">
        <f>[1]Shtator!T4</f>
        <v>26.560943309999971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6.4302630399999998</v>
      </c>
      <c r="AB4" s="5">
        <f>[1]Shtator!AB4</f>
        <v>0</v>
      </c>
      <c r="AC4" s="5">
        <f>[1]Shtator!AC4</f>
        <v>2.2403084300000002</v>
      </c>
      <c r="AD4" s="5">
        <f>[1]Shtator!AD4</f>
        <v>0</v>
      </c>
      <c r="AE4" s="5">
        <f>[1]Shtator!AE4</f>
        <v>0</v>
      </c>
      <c r="AF4" s="5">
        <f>[1]Shtator!AF4</f>
        <v>10.440828660000005</v>
      </c>
      <c r="AG4" s="5">
        <f>[1]Shtator!AG4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[1]Shtator!D5</f>
        <v>0</v>
      </c>
      <c r="E5" s="5">
        <f>[1]Shtator!E5</f>
        <v>1.1986949699999911</v>
      </c>
      <c r="F5" s="5">
        <f>[1]Shtator!F5</f>
        <v>0</v>
      </c>
      <c r="G5" s="5">
        <f>[1]Shtator!G5</f>
        <v>8.5550952799999891</v>
      </c>
      <c r="H5" s="5">
        <f>[1]Shtator!H5</f>
        <v>0</v>
      </c>
      <c r="I5" s="5">
        <f>[1]Shtator!I5</f>
        <v>0</v>
      </c>
      <c r="J5" s="5">
        <f>[1]Shtator!J5</f>
        <v>13.67054490000001</v>
      </c>
      <c r="K5" s="5">
        <f>[1]Shtator!K5</f>
        <v>0</v>
      </c>
      <c r="L5" s="5">
        <f>[1]Shtator!L5</f>
        <v>21.640709709999982</v>
      </c>
      <c r="M5" s="5">
        <f>[1]Shtator!M5</f>
        <v>3.0771581200000071</v>
      </c>
      <c r="N5" s="5">
        <f>[1]Shtator!N5</f>
        <v>0</v>
      </c>
      <c r="O5" s="5">
        <f>[1]Shtator!O5</f>
        <v>0</v>
      </c>
      <c r="P5" s="5">
        <f>[1]Shtator!P5</f>
        <v>0</v>
      </c>
      <c r="Q5" s="5">
        <f>[1]Shtator!Q5</f>
        <v>20.276796979999972</v>
      </c>
      <c r="R5" s="5">
        <f>[1]Shtator!R5</f>
        <v>0</v>
      </c>
      <c r="S5" s="5">
        <f>[1]Shtator!S5</f>
        <v>0</v>
      </c>
      <c r="T5" s="5">
        <f>[1]Shtator!T5</f>
        <v>28.543300359999989</v>
      </c>
      <c r="U5" s="5">
        <f>[1]Shtator!U5</f>
        <v>0</v>
      </c>
      <c r="V5" s="5">
        <f>[1]Shtator!V5</f>
        <v>0</v>
      </c>
      <c r="W5" s="5">
        <f>[1]Shtator!W5</f>
        <v>0</v>
      </c>
      <c r="X5" s="5">
        <f>[1]Shtator!X5</f>
        <v>0</v>
      </c>
      <c r="Y5" s="5">
        <f>[1]Shtator!Y5</f>
        <v>12.076289360000004</v>
      </c>
      <c r="Z5" s="5">
        <f>[1]Shtator!Z5</f>
        <v>0</v>
      </c>
      <c r="AA5" s="5">
        <f>[1]Shtator!AA5</f>
        <v>7.7164711599999976</v>
      </c>
      <c r="AB5" s="5">
        <f>[1]Shtator!AB5</f>
        <v>0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1.9042562099999927</v>
      </c>
      <c r="AG5" s="5">
        <f>[1]Shtator!AG5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[1]Shtator!D6</f>
        <v>0</v>
      </c>
      <c r="E6" s="5">
        <f>[1]Shtator!E6</f>
        <v>0.74524010000000374</v>
      </c>
      <c r="F6" s="5">
        <f>[1]Shtator!F6</f>
        <v>0</v>
      </c>
      <c r="G6" s="5">
        <f>[1]Shtator!G6</f>
        <v>11.90420361000001</v>
      </c>
      <c r="H6" s="5">
        <f>[1]Shtator!H6</f>
        <v>0</v>
      </c>
      <c r="I6" s="5">
        <f>[1]Shtator!I6</f>
        <v>0</v>
      </c>
      <c r="J6" s="5">
        <f>[1]Shtator!J6</f>
        <v>8.1879279199999928</v>
      </c>
      <c r="K6" s="5">
        <f>[1]Shtator!K6</f>
        <v>0</v>
      </c>
      <c r="L6" s="5">
        <f>[1]Shtator!L6</f>
        <v>22.973753449999975</v>
      </c>
      <c r="M6" s="5">
        <f>[1]Shtator!M6</f>
        <v>0</v>
      </c>
      <c r="N6" s="5">
        <f>[1]Shtator!N6</f>
        <v>0</v>
      </c>
      <c r="O6" s="5">
        <f>[1]Shtator!O6</f>
        <v>12.490004830000004</v>
      </c>
      <c r="P6" s="5">
        <f>[1]Shtator!P6</f>
        <v>24.513654949999989</v>
      </c>
      <c r="Q6" s="5">
        <f>[1]Shtator!Q6</f>
        <v>0</v>
      </c>
      <c r="R6" s="5">
        <f>[1]Shtator!R6</f>
        <v>12.107867999999996</v>
      </c>
      <c r="S6" s="5">
        <f>[1]Shtator!S6</f>
        <v>0</v>
      </c>
      <c r="T6" s="5">
        <f>[1]Shtator!T6</f>
        <v>24.641743509999998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13.44181047</v>
      </c>
      <c r="AG6" s="5">
        <f>[1]Shtator!AG6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[1]Shtator!D7</f>
        <v>0</v>
      </c>
      <c r="E7" s="5">
        <f>[1]Shtator!E7</f>
        <v>0</v>
      </c>
      <c r="F7" s="5">
        <f>[1]Shtator!F7</f>
        <v>0</v>
      </c>
      <c r="G7" s="5">
        <f>[1]Shtator!G7</f>
        <v>0</v>
      </c>
      <c r="H7" s="5">
        <f>[1]Shtator!H7</f>
        <v>0</v>
      </c>
      <c r="I7" s="5">
        <f>[1]Shtator!I7</f>
        <v>0</v>
      </c>
      <c r="J7" s="5">
        <f>[1]Shtator!J7</f>
        <v>0</v>
      </c>
      <c r="K7" s="5">
        <f>[1]Shtator!K7</f>
        <v>0</v>
      </c>
      <c r="L7" s="5">
        <f>[1]Shtator!L7</f>
        <v>27.302863599999995</v>
      </c>
      <c r="M7" s="5">
        <f>[1]Shtator!M7</f>
        <v>0</v>
      </c>
      <c r="N7" s="5">
        <f>[1]Shtator!N7</f>
        <v>0</v>
      </c>
      <c r="O7" s="5">
        <f>[1]Shtator!O7</f>
        <v>26.601392349999998</v>
      </c>
      <c r="P7" s="5">
        <f>[1]Shtator!P7</f>
        <v>0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8.8240458200000091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11.86913083</v>
      </c>
      <c r="AG7" s="5">
        <f>[1]Shtator!AG7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[1]Shtator!D8</f>
        <v>8.2449860999999913</v>
      </c>
      <c r="E8" s="5">
        <f>[1]Shtator!E8</f>
        <v>0</v>
      </c>
      <c r="F8" s="5">
        <f>[1]Shtator!F8</f>
        <v>9.0749007400000181</v>
      </c>
      <c r="G8" s="5">
        <f>[1]Shtator!G8</f>
        <v>0</v>
      </c>
      <c r="H8" s="5">
        <f>[1]Shtator!H8</f>
        <v>0</v>
      </c>
      <c r="I8" s="5">
        <f>[1]Shtator!I8</f>
        <v>0</v>
      </c>
      <c r="J8" s="5">
        <f>[1]Shtator!J8</f>
        <v>0</v>
      </c>
      <c r="K8" s="5">
        <f>[1]Shtator!K8</f>
        <v>0</v>
      </c>
      <c r="L8" s="5">
        <f>[1]Shtator!L8</f>
        <v>26.317894350000017</v>
      </c>
      <c r="M8" s="5">
        <f>[1]Shtator!M8</f>
        <v>0</v>
      </c>
      <c r="N8" s="5">
        <f>[1]Shtator!N8</f>
        <v>0</v>
      </c>
      <c r="O8" s="5">
        <f>[1]Shtator!O8</f>
        <v>28.167550219999981</v>
      </c>
      <c r="P8" s="5">
        <f>[1]Shtator!P8</f>
        <v>9.4268782199999919</v>
      </c>
      <c r="Q8" s="5">
        <f>[1]Shtator!Q8</f>
        <v>0</v>
      </c>
      <c r="R8" s="5">
        <f>[1]Shtator!R8</f>
        <v>12.346304340000003</v>
      </c>
      <c r="S8" s="5">
        <f>[1]Shtator!S8</f>
        <v>0</v>
      </c>
      <c r="T8" s="5">
        <f>[1]Shtator!T8</f>
        <v>16.625740240000027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11.065392980000006</v>
      </c>
      <c r="AG8" s="5">
        <f>[1]Shtator!AG8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[1]Shtator!D9</f>
        <v>23.295926399999985</v>
      </c>
      <c r="E9" s="5">
        <f>[1]Shtator!E9</f>
        <v>23.538620550000019</v>
      </c>
      <c r="F9" s="5">
        <f>[1]Shtator!F9</f>
        <v>13.242214759999996</v>
      </c>
      <c r="G9" s="5">
        <f>[1]Shtator!G9</f>
        <v>0</v>
      </c>
      <c r="H9" s="5">
        <f>[1]Shtator!H9</f>
        <v>3.2179528800000128</v>
      </c>
      <c r="I9" s="5">
        <f>[1]Shtator!I9</f>
        <v>0</v>
      </c>
      <c r="J9" s="5">
        <f>[1]Shtator!J9</f>
        <v>3.3822998799999908</v>
      </c>
      <c r="K9" s="5">
        <f>[1]Shtator!K9</f>
        <v>0</v>
      </c>
      <c r="L9" s="5">
        <f>[1]Shtator!L9</f>
        <v>19.866696880000006</v>
      </c>
      <c r="M9" s="5">
        <f>[1]Shtator!M9</f>
        <v>0</v>
      </c>
      <c r="N9" s="5">
        <f>[1]Shtator!N9</f>
        <v>0</v>
      </c>
      <c r="O9" s="5">
        <f>[1]Shtator!O9</f>
        <v>20.665320499999979</v>
      </c>
      <c r="P9" s="5">
        <f>[1]Shtator!P9</f>
        <v>1.4460689299999956</v>
      </c>
      <c r="Q9" s="5">
        <f>[1]Shtator!Q9</f>
        <v>1.8987469499999889</v>
      </c>
      <c r="R9" s="5">
        <f>[1]Shtator!R9</f>
        <v>5.0587383299999971</v>
      </c>
      <c r="S9" s="5">
        <f>[1]Shtator!S9</f>
        <v>0</v>
      </c>
      <c r="T9" s="5">
        <f>[1]Shtator!T9</f>
        <v>0.95032375999998919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2.7400156999999865</v>
      </c>
      <c r="Y9" s="5">
        <f>[1]Shtator!Y9</f>
        <v>0</v>
      </c>
      <c r="Z9" s="5">
        <f>[1]Shtator!Z9</f>
        <v>0</v>
      </c>
      <c r="AA9" s="5">
        <f>[1]Shtator!AA9</f>
        <v>3.7078946900000034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7.4043533499999974</v>
      </c>
      <c r="AG9" s="5">
        <f>[1]Shtator!AG9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[1]Shtator!D10</f>
        <v>7.5910601899999932</v>
      </c>
      <c r="E10" s="5">
        <f>[1]Shtator!E10</f>
        <v>0</v>
      </c>
      <c r="F10" s="5">
        <f>[1]Shtator!F10</f>
        <v>0</v>
      </c>
      <c r="G10" s="5">
        <f>[1]Shtator!G10</f>
        <v>2.6356997900000039</v>
      </c>
      <c r="H10" s="5">
        <f>[1]Shtator!H10</f>
        <v>0</v>
      </c>
      <c r="I10" s="5">
        <f>[1]Shtator!I10</f>
        <v>0</v>
      </c>
      <c r="J10" s="5">
        <f>[1]Shtator!J10</f>
        <v>0</v>
      </c>
      <c r="K10" s="5">
        <f>[1]Shtator!K10</f>
        <v>0</v>
      </c>
      <c r="L10" s="5">
        <f>[1]Shtator!L10</f>
        <v>7.5860927599999854</v>
      </c>
      <c r="M10" s="5">
        <f>[1]Shtator!M10</f>
        <v>0</v>
      </c>
      <c r="N10" s="5">
        <f>[1]Shtator!N10</f>
        <v>0</v>
      </c>
      <c r="O10" s="5">
        <f>[1]Shtator!O10</f>
        <v>17.385210899999993</v>
      </c>
      <c r="P10" s="5">
        <f>[1]Shtator!P10</f>
        <v>0</v>
      </c>
      <c r="Q10" s="5">
        <f>[1]Shtator!Q10</f>
        <v>1.0947338800000068</v>
      </c>
      <c r="R10" s="5">
        <f>[1]Shtator!R10</f>
        <v>6.0642869000000132</v>
      </c>
      <c r="S10" s="5">
        <f>[1]Shtator!S10</f>
        <v>0</v>
      </c>
      <c r="T10" s="5">
        <f>[1]Shtator!T10</f>
        <v>0</v>
      </c>
      <c r="U10" s="5">
        <f>[1]Shtator!U10</f>
        <v>1.8189133399999946</v>
      </c>
      <c r="V10" s="5">
        <f>[1]Shtator!V10</f>
        <v>0</v>
      </c>
      <c r="W10" s="5">
        <f>[1]Shtator!W10</f>
        <v>9.2853066299999938</v>
      </c>
      <c r="X10" s="5">
        <f>[1]Shtator!X10</f>
        <v>8.5637129999994954E-2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37.860239180000001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[1]Shtator!D11</f>
        <v>34.472402369999969</v>
      </c>
      <c r="E11" s="5">
        <f>[1]Shtator!E11</f>
        <v>0</v>
      </c>
      <c r="F11" s="5">
        <f>[1]Shtator!F11</f>
        <v>0</v>
      </c>
      <c r="G11" s="5">
        <f>[1]Shtator!G11</f>
        <v>12.965584769999992</v>
      </c>
      <c r="H11" s="5">
        <f>[1]Shtator!H11</f>
        <v>9.1103823299999931</v>
      </c>
      <c r="I11" s="5">
        <f>[1]Shtator!I11</f>
        <v>26.817246970000028</v>
      </c>
      <c r="J11" s="5">
        <f>[1]Shtator!J11</f>
        <v>6.1165713299999993</v>
      </c>
      <c r="K11" s="5">
        <f>[1]Shtator!K11</f>
        <v>0</v>
      </c>
      <c r="L11" s="5">
        <f>[1]Shtator!L11</f>
        <v>3.0520254499999879</v>
      </c>
      <c r="M11" s="5">
        <f>[1]Shtator!M11</f>
        <v>0</v>
      </c>
      <c r="N11" s="5">
        <f>[1]Shtator!N11</f>
        <v>0</v>
      </c>
      <c r="O11" s="5">
        <f>[1]Shtator!O11</f>
        <v>27.34017854999999</v>
      </c>
      <c r="P11" s="5">
        <f>[1]Shtator!P11</f>
        <v>0</v>
      </c>
      <c r="Q11" s="5">
        <f>[1]Shtator!Q11</f>
        <v>0</v>
      </c>
      <c r="R11" s="5">
        <f>[1]Shtator!R11</f>
        <v>26.37188565000001</v>
      </c>
      <c r="S11" s="5">
        <f>[1]Shtator!S11</f>
        <v>0</v>
      </c>
      <c r="T11" s="5">
        <f>[1]Shtator!T11</f>
        <v>0</v>
      </c>
      <c r="U11" s="5">
        <f>[1]Shtator!U11</f>
        <v>9.770044569999996</v>
      </c>
      <c r="V11" s="5">
        <f>[1]Shtator!V11</f>
        <v>5.2584997299999969</v>
      </c>
      <c r="W11" s="5">
        <f>[1]Shtator!W11</f>
        <v>11.968484570000001</v>
      </c>
      <c r="X11" s="5">
        <f>[1]Shtator!X11</f>
        <v>15.956616510000003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50.75311287000001</v>
      </c>
      <c r="AE11" s="5">
        <f>[1]Shtator!AE11</f>
        <v>2.8151694800000087</v>
      </c>
      <c r="AF11" s="5">
        <f>[1]Shtator!AF11</f>
        <v>18.751241329999999</v>
      </c>
      <c r="AG11" s="5">
        <f>[1]Shtator!AG11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[1]Shtator!D12</f>
        <v>17.283340780000017</v>
      </c>
      <c r="E12" s="5">
        <f>[1]Shtator!E12</f>
        <v>0</v>
      </c>
      <c r="F12" s="5">
        <f>[1]Shtator!F12</f>
        <v>0</v>
      </c>
      <c r="G12" s="5">
        <f>[1]Shtator!G12</f>
        <v>0</v>
      </c>
      <c r="H12" s="5">
        <f>[1]Shtator!H12</f>
        <v>17.278728180000002</v>
      </c>
      <c r="I12" s="5">
        <f>[1]Shtator!I12</f>
        <v>28.501913370000011</v>
      </c>
      <c r="J12" s="5">
        <f>[1]Shtator!J12</f>
        <v>16.01132539000001</v>
      </c>
      <c r="K12" s="5">
        <f>[1]Shtator!K12</f>
        <v>0</v>
      </c>
      <c r="L12" s="5">
        <f>[1]Shtator!L12</f>
        <v>19.961137199999996</v>
      </c>
      <c r="M12" s="5">
        <f>[1]Shtator!M12</f>
        <v>0</v>
      </c>
      <c r="N12" s="5">
        <f>[1]Shtator!N12</f>
        <v>0</v>
      </c>
      <c r="O12" s="5">
        <f>[1]Shtator!O12</f>
        <v>4.9441920299999964</v>
      </c>
      <c r="P12" s="5">
        <f>[1]Shtator!P12</f>
        <v>0</v>
      </c>
      <c r="Q12" s="5">
        <f>[1]Shtator!Q12</f>
        <v>22.022551000000007</v>
      </c>
      <c r="R12" s="5">
        <f>[1]Shtator!R12</f>
        <v>20.820434380000023</v>
      </c>
      <c r="S12" s="5">
        <f>[1]Shtator!S12</f>
        <v>0</v>
      </c>
      <c r="T12" s="5">
        <f>[1]Shtator!T12</f>
        <v>6.7218874400000317</v>
      </c>
      <c r="U12" s="5">
        <f>[1]Shtator!U12</f>
        <v>1.7731420799999995</v>
      </c>
      <c r="V12" s="5">
        <f>[1]Shtator!V12</f>
        <v>28.68315715</v>
      </c>
      <c r="W12" s="5">
        <f>[1]Shtator!W12</f>
        <v>11.412361390000001</v>
      </c>
      <c r="X12" s="5">
        <f>[1]Shtator!X12</f>
        <v>40.055010240000001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27.171057509999976</v>
      </c>
      <c r="AE12" s="5">
        <f>[1]Shtator!AE12</f>
        <v>0</v>
      </c>
      <c r="AF12" s="5">
        <f>[1]Shtator!AF12</f>
        <v>15.561071799999979</v>
      </c>
      <c r="AG12" s="5">
        <f>[1]Shtator!AG12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[1]Shtator!D13</f>
        <v>0</v>
      </c>
      <c r="E13" s="5">
        <f>[1]Shtator!E13</f>
        <v>2.654859860000002</v>
      </c>
      <c r="F13" s="5">
        <f>[1]Shtator!F13</f>
        <v>0</v>
      </c>
      <c r="G13" s="5">
        <f>[1]Shtator!G13</f>
        <v>10.454070560000005</v>
      </c>
      <c r="H13" s="5">
        <f>[1]Shtator!H13</f>
        <v>30.823829339999989</v>
      </c>
      <c r="I13" s="5">
        <f>[1]Shtator!I13</f>
        <v>13.721216389999995</v>
      </c>
      <c r="J13" s="5">
        <f>[1]Shtator!J13</f>
        <v>0</v>
      </c>
      <c r="K13" s="5">
        <f>[1]Shtator!K13</f>
        <v>0</v>
      </c>
      <c r="L13" s="5">
        <f>[1]Shtator!L13</f>
        <v>17.443236310000003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7.1890536500000053</v>
      </c>
      <c r="Q13" s="5">
        <f>[1]Shtator!Q13</f>
        <v>14.08099980999998</v>
      </c>
      <c r="R13" s="5">
        <f>[1]Shtator!R13</f>
        <v>14.903818139999998</v>
      </c>
      <c r="S13" s="5">
        <f>[1]Shtator!S13</f>
        <v>0</v>
      </c>
      <c r="T13" s="5">
        <f>[1]Shtator!T13</f>
        <v>1.2813670799999812</v>
      </c>
      <c r="U13" s="5">
        <f>[1]Shtator!U13</f>
        <v>0</v>
      </c>
      <c r="V13" s="5">
        <f>[1]Shtator!V13</f>
        <v>27.956493960000017</v>
      </c>
      <c r="W13" s="5">
        <f>[1]Shtator!W13</f>
        <v>0</v>
      </c>
      <c r="X13" s="5">
        <f>[1]Shtator!X13</f>
        <v>57.500958609999998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10.07938485999999</v>
      </c>
      <c r="AE13" s="5">
        <f>[1]Shtator!AE13</f>
        <v>0</v>
      </c>
      <c r="AF13" s="5">
        <f>[1]Shtator!AF13</f>
        <v>32.99426557999999</v>
      </c>
      <c r="AG13" s="5">
        <f>[1]Shtator!AG13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[1]Shtator!D14</f>
        <v>0</v>
      </c>
      <c r="E14" s="5">
        <f>[1]Shtator!E14</f>
        <v>5.2226633199999952</v>
      </c>
      <c r="F14" s="5">
        <f>[1]Shtator!F14</f>
        <v>0</v>
      </c>
      <c r="G14" s="5">
        <f>[1]Shtator!G14</f>
        <v>0</v>
      </c>
      <c r="H14" s="5">
        <f>[1]Shtator!H14</f>
        <v>37.042334720000014</v>
      </c>
      <c r="I14" s="5">
        <f>[1]Shtator!I14</f>
        <v>0</v>
      </c>
      <c r="J14" s="5">
        <f>[1]Shtator!J14</f>
        <v>0</v>
      </c>
      <c r="K14" s="5">
        <f>[1]Shtator!K14</f>
        <v>0</v>
      </c>
      <c r="L14" s="5">
        <f>[1]Shtator!L14</f>
        <v>10.720182569999992</v>
      </c>
      <c r="M14" s="5">
        <f>[1]Shtator!M14</f>
        <v>0</v>
      </c>
      <c r="N14" s="5">
        <f>[1]Shtator!N14</f>
        <v>0</v>
      </c>
      <c r="O14" s="5">
        <f>[1]Shtator!O14</f>
        <v>0</v>
      </c>
      <c r="P14" s="5">
        <f>[1]Shtator!P14</f>
        <v>0</v>
      </c>
      <c r="Q14" s="5">
        <f>[1]Shtator!Q14</f>
        <v>8.6502452599999913</v>
      </c>
      <c r="R14" s="5">
        <f>[1]Shtator!R14</f>
        <v>5.3447792899999911</v>
      </c>
      <c r="S14" s="5">
        <f>[1]Shtator!S14</f>
        <v>0</v>
      </c>
      <c r="T14" s="5">
        <f>[1]Shtator!T14</f>
        <v>23.857600149999968</v>
      </c>
      <c r="U14" s="5">
        <f>[1]Shtator!U14</f>
        <v>13.097804660000008</v>
      </c>
      <c r="V14" s="5">
        <f>[1]Shtator!V14</f>
        <v>20.11848182</v>
      </c>
      <c r="W14" s="5">
        <f>[1]Shtator!W14</f>
        <v>3.7188858599999861</v>
      </c>
      <c r="X14" s="5">
        <f>[1]Shtator!X14</f>
        <v>41.820929539999995</v>
      </c>
      <c r="Y14" s="5">
        <f>[1]Shtator!Y14</f>
        <v>0</v>
      </c>
      <c r="Z14" s="5">
        <f>[1]Shtator!Z14</f>
        <v>0</v>
      </c>
      <c r="AA14" s="5">
        <f>[1]Shtator!AA14</f>
        <v>8.4581632999999954</v>
      </c>
      <c r="AB14" s="5">
        <f>[1]Shtator!AB14</f>
        <v>0</v>
      </c>
      <c r="AC14" s="5">
        <f>[1]Shtator!AC14</f>
        <v>0</v>
      </c>
      <c r="AD14" s="5">
        <f>[1]Shtator!AD14</f>
        <v>9.1375337700000188</v>
      </c>
      <c r="AE14" s="5">
        <f>[1]Shtator!AE14</f>
        <v>5.4527448599999957</v>
      </c>
      <c r="AF14" s="5">
        <f>[1]Shtator!AF14</f>
        <v>39.139117769999984</v>
      </c>
      <c r="AG14" s="5">
        <f>[1]Shtator!AG14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[1]Shtator!D15</f>
        <v>0</v>
      </c>
      <c r="E15" s="5">
        <f>[1]Shtator!E15</f>
        <v>21.046747720000013</v>
      </c>
      <c r="F15" s="5">
        <f>[1]Shtator!F15</f>
        <v>0</v>
      </c>
      <c r="G15" s="5">
        <f>[1]Shtator!G15</f>
        <v>0</v>
      </c>
      <c r="H15" s="5">
        <f>[1]Shtator!H15</f>
        <v>9.4850680500000095</v>
      </c>
      <c r="I15" s="5">
        <f>[1]Shtator!I15</f>
        <v>0</v>
      </c>
      <c r="J15" s="5">
        <f>[1]Shtator!J15</f>
        <v>11.640930119999993</v>
      </c>
      <c r="K15" s="5">
        <f>[1]Shtator!K15</f>
        <v>0</v>
      </c>
      <c r="L15" s="5">
        <f>[1]Shtator!L15</f>
        <v>0</v>
      </c>
      <c r="M15" s="5">
        <f>[1]Shtator!M15</f>
        <v>0</v>
      </c>
      <c r="N15" s="5">
        <f>[1]Shtator!N15</f>
        <v>0</v>
      </c>
      <c r="O15" s="5">
        <f>[1]Shtator!O15</f>
        <v>0</v>
      </c>
      <c r="P15" s="5">
        <f>[1]Shtator!P15</f>
        <v>0</v>
      </c>
      <c r="Q15" s="5">
        <f>[1]Shtator!Q15</f>
        <v>5.9699058399999956</v>
      </c>
      <c r="R15" s="5">
        <f>[1]Shtator!R15</f>
        <v>1.4853862899999939</v>
      </c>
      <c r="S15" s="5">
        <f>[1]Shtator!S15</f>
        <v>4.5910908200000051</v>
      </c>
      <c r="T15" s="5">
        <f>[1]Shtator!T15</f>
        <v>15.320498609999973</v>
      </c>
      <c r="U15" s="5">
        <f>[1]Shtator!U15</f>
        <v>13.384850809999989</v>
      </c>
      <c r="V15" s="5">
        <f>[1]Shtator!V15</f>
        <v>33.633550100000022</v>
      </c>
      <c r="W15" s="5">
        <f>[1]Shtator!W15</f>
        <v>7.3493632899999994</v>
      </c>
      <c r="X15" s="5">
        <f>[1]Shtator!X15</f>
        <v>41.368893930000013</v>
      </c>
      <c r="Y15" s="5">
        <f>[1]Shtator!Y15</f>
        <v>0</v>
      </c>
      <c r="Z15" s="5">
        <f>[1]Shtator!Z15</f>
        <v>0</v>
      </c>
      <c r="AA15" s="5">
        <f>[1]Shtator!AA15</f>
        <v>16.018937660000006</v>
      </c>
      <c r="AB15" s="5">
        <f>[1]Shtator!AB15</f>
        <v>0</v>
      </c>
      <c r="AC15" s="5">
        <f>[1]Shtator!AC15</f>
        <v>0</v>
      </c>
      <c r="AD15" s="5">
        <f>[1]Shtator!AD15</f>
        <v>0.45009215000000324</v>
      </c>
      <c r="AE15" s="5">
        <f>[1]Shtator!AE15</f>
        <v>5.813059620689657</v>
      </c>
      <c r="AF15" s="5">
        <f>[1]Shtator!AF15</f>
        <v>28.279757440000015</v>
      </c>
      <c r="AG15" s="5">
        <f>[1]Shtator!AG15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[1]Shtator!D16</f>
        <v>0</v>
      </c>
      <c r="E16" s="5">
        <f>[1]Shtator!E16</f>
        <v>15.108901800000012</v>
      </c>
      <c r="F16" s="5">
        <f>[1]Shtator!F16</f>
        <v>0</v>
      </c>
      <c r="G16" s="5">
        <f>[1]Shtator!G16</f>
        <v>0</v>
      </c>
      <c r="H16" s="5">
        <f>[1]Shtator!H16</f>
        <v>0</v>
      </c>
      <c r="I16" s="5">
        <f>[1]Shtator!I16</f>
        <v>0</v>
      </c>
      <c r="J16" s="5">
        <f>[1]Shtator!J16</f>
        <v>0</v>
      </c>
      <c r="K16" s="5">
        <f>[1]Shtator!K16</f>
        <v>5.0115477999999882</v>
      </c>
      <c r="L16" s="5">
        <f>[1]Shtator!L16</f>
        <v>1.2572396000000055</v>
      </c>
      <c r="M16" s="5">
        <f>[1]Shtator!M16</f>
        <v>0</v>
      </c>
      <c r="N16" s="5">
        <f>[1]Shtator!N16</f>
        <v>1.4186136799999929</v>
      </c>
      <c r="O16" s="5">
        <f>[1]Shtator!O16</f>
        <v>0</v>
      </c>
      <c r="P16" s="5">
        <f>[1]Shtator!P16</f>
        <v>0</v>
      </c>
      <c r="Q16" s="5">
        <f>[1]Shtator!Q16</f>
        <v>14.729248659999996</v>
      </c>
      <c r="R16" s="5">
        <f>[1]Shtator!R16</f>
        <v>0</v>
      </c>
      <c r="S16" s="5">
        <f>[1]Shtator!S16</f>
        <v>20.11832069999997</v>
      </c>
      <c r="T16" s="5">
        <f>[1]Shtator!T16</f>
        <v>11.13992992</v>
      </c>
      <c r="U16" s="5">
        <f>[1]Shtator!U16</f>
        <v>0</v>
      </c>
      <c r="V16" s="5">
        <f>[1]Shtator!V16</f>
        <v>26.173062210000012</v>
      </c>
      <c r="W16" s="5">
        <f>[1]Shtator!W16</f>
        <v>19.274729359999981</v>
      </c>
      <c r="X16" s="5">
        <f>[1]Shtator!X16</f>
        <v>48.261904539999989</v>
      </c>
      <c r="Y16" s="5">
        <f>[1]Shtator!Y16</f>
        <v>20.82775903000001</v>
      </c>
      <c r="Z16" s="5">
        <f>[1]Shtator!Z16</f>
        <v>0</v>
      </c>
      <c r="AA16" s="5">
        <f>[1]Shtator!AA16</f>
        <v>17.996327269999995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28.719019669999994</v>
      </c>
      <c r="AG16" s="5">
        <f>[1]Shtator!AG16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[1]Shtator!D17</f>
        <v>0</v>
      </c>
      <c r="E17" s="5">
        <f>[1]Shtator!E17</f>
        <v>3.184600159999988</v>
      </c>
      <c r="F17" s="5">
        <f>[1]Shtator!F17</f>
        <v>0</v>
      </c>
      <c r="G17" s="5">
        <f>[1]Shtator!G17</f>
        <v>0</v>
      </c>
      <c r="H17" s="5">
        <f>[1]Shtator!H17</f>
        <v>11.897588569999982</v>
      </c>
      <c r="I17" s="5">
        <f>[1]Shtator!I17</f>
        <v>8.6682815900000065</v>
      </c>
      <c r="J17" s="5">
        <f>[1]Shtator!J17</f>
        <v>5.3291081299999803</v>
      </c>
      <c r="K17" s="5">
        <f>[1]Shtator!K17</f>
        <v>10.823434029999987</v>
      </c>
      <c r="L17" s="5">
        <f>[1]Shtator!L17</f>
        <v>15.149832109999977</v>
      </c>
      <c r="M17" s="5">
        <f>[1]Shtator!M17</f>
        <v>0</v>
      </c>
      <c r="N17" s="5">
        <f>[1]Shtator!N17</f>
        <v>8.1260555299999737</v>
      </c>
      <c r="O17" s="5">
        <f>[1]Shtator!O17</f>
        <v>17.930043890000007</v>
      </c>
      <c r="P17" s="5">
        <f>[1]Shtator!P17</f>
        <v>13.687154039999996</v>
      </c>
      <c r="Q17" s="5">
        <f>[1]Shtator!Q17</f>
        <v>30.163094729999997</v>
      </c>
      <c r="R17" s="5">
        <f>[1]Shtator!R17</f>
        <v>2.1279580800000133</v>
      </c>
      <c r="S17" s="5">
        <f>[1]Shtator!S17</f>
        <v>6.1004781199999911</v>
      </c>
      <c r="T17" s="5">
        <f>[1]Shtator!T17</f>
        <v>18.350500860000011</v>
      </c>
      <c r="U17" s="5">
        <f>[1]Shtator!U17</f>
        <v>17.270795730000003</v>
      </c>
      <c r="V17" s="5">
        <f>[1]Shtator!V17</f>
        <v>38.422146979999994</v>
      </c>
      <c r="W17" s="5">
        <f>[1]Shtator!W17</f>
        <v>35.69893411000001</v>
      </c>
      <c r="X17" s="5">
        <f>[1]Shtator!X17</f>
        <v>15.492162370000017</v>
      </c>
      <c r="Y17" s="5">
        <f>[1]Shtator!Y17</f>
        <v>7.9131659199999973</v>
      </c>
      <c r="Z17" s="5">
        <f>[1]Shtator!Z17</f>
        <v>6.5190938099999727</v>
      </c>
      <c r="AA17" s="5">
        <f>[1]Shtator!AA17</f>
        <v>9.9192956400000014</v>
      </c>
      <c r="AB17" s="5">
        <f>[1]Shtator!AB17</f>
        <v>0</v>
      </c>
      <c r="AC17" s="5">
        <f>[1]Shtator!AC17</f>
        <v>14.268477070000017</v>
      </c>
      <c r="AD17" s="5">
        <f>[1]Shtator!AD17</f>
        <v>10.798156129999981</v>
      </c>
      <c r="AE17" s="5">
        <f>[1]Shtator!AE17</f>
        <v>0</v>
      </c>
      <c r="AF17" s="5">
        <f>[1]Shtator!AF17</f>
        <v>7.8011112700000069</v>
      </c>
      <c r="AG17" s="5">
        <f>[1]Shtator!AG17</f>
        <v>0</v>
      </c>
      <c r="AH17" s="7">
        <f t="shared" si="0"/>
        <v>315.64146886999993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[1]Shtator!D18</f>
        <v>0</v>
      </c>
      <c r="E18" s="5">
        <f>[1]Shtator!E18</f>
        <v>0</v>
      </c>
      <c r="F18" s="5">
        <f>[1]Shtator!F18</f>
        <v>0</v>
      </c>
      <c r="G18" s="5">
        <f>[1]Shtator!G18</f>
        <v>0</v>
      </c>
      <c r="H18" s="5">
        <f>[1]Shtator!H18</f>
        <v>0.30278453000001093</v>
      </c>
      <c r="I18" s="5">
        <f>[1]Shtator!I18</f>
        <v>13.31708094999999</v>
      </c>
      <c r="J18" s="5">
        <f>[1]Shtator!J18</f>
        <v>3.9511039999993613E-2</v>
      </c>
      <c r="K18" s="5">
        <f>[1]Shtator!K18</f>
        <v>13.711636339999984</v>
      </c>
      <c r="L18" s="5">
        <f>[1]Shtator!L18</f>
        <v>4.0326104199999975</v>
      </c>
      <c r="M18" s="5">
        <f>[1]Shtator!M18</f>
        <v>0</v>
      </c>
      <c r="N18" s="5">
        <f>[1]Shtator!N18</f>
        <v>0</v>
      </c>
      <c r="O18" s="5">
        <f>[1]Shtator!O18</f>
        <v>11.349981000000014</v>
      </c>
      <c r="P18" s="5">
        <f>[1]Shtator!P18</f>
        <v>26.004296289999971</v>
      </c>
      <c r="Q18" s="5">
        <f>[1]Shtator!Q18</f>
        <v>44.430246459999992</v>
      </c>
      <c r="R18" s="5">
        <f>[1]Shtator!R18</f>
        <v>2.0538015499999887</v>
      </c>
      <c r="S18" s="5">
        <f>[1]Shtator!S18</f>
        <v>0</v>
      </c>
      <c r="T18" s="5">
        <f>[1]Shtator!T18</f>
        <v>0</v>
      </c>
      <c r="U18" s="5">
        <f>[1]Shtator!U18</f>
        <v>14.858401689999994</v>
      </c>
      <c r="V18" s="5">
        <f>[1]Shtator!V18</f>
        <v>41.194679280000003</v>
      </c>
      <c r="W18" s="5">
        <f>[1]Shtator!W18</f>
        <v>16.117221690000008</v>
      </c>
      <c r="X18" s="5">
        <f>[1]Shtator!X18</f>
        <v>21.19973268999999</v>
      </c>
      <c r="Y18" s="5">
        <f>[1]Shtator!Y18</f>
        <v>12.749662940000022</v>
      </c>
      <c r="Z18" s="5">
        <f>[1]Shtator!Z18</f>
        <v>0</v>
      </c>
      <c r="AA18" s="5">
        <f>[1]Shtator!AA18</f>
        <v>0</v>
      </c>
      <c r="AB18" s="5">
        <f>[1]Shtator!AB18</f>
        <v>1.3968428000000053</v>
      </c>
      <c r="AC18" s="5">
        <f>[1]Shtator!AC18</f>
        <v>23.435436289999984</v>
      </c>
      <c r="AD18" s="5">
        <f>[1]Shtator!AD18</f>
        <v>0</v>
      </c>
      <c r="AE18" s="5">
        <f>[1]Shtator!AE18</f>
        <v>3.4108968699999949</v>
      </c>
      <c r="AF18" s="5">
        <f>[1]Shtator!AF18</f>
        <v>9.5837069000000099</v>
      </c>
      <c r="AG18" s="5">
        <f>[1]Shtator!AG18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[1]Shtator!D19</f>
        <v>0</v>
      </c>
      <c r="E19" s="5">
        <f>[1]Shtator!E19</f>
        <v>0</v>
      </c>
      <c r="F19" s="5">
        <f>[1]Shtator!F19</f>
        <v>0</v>
      </c>
      <c r="G19" s="5">
        <f>[1]Shtator!G19</f>
        <v>0</v>
      </c>
      <c r="H19" s="5">
        <f>[1]Shtator!H19</f>
        <v>0</v>
      </c>
      <c r="I19" s="5">
        <f>[1]Shtator!I19</f>
        <v>19.01258752999999</v>
      </c>
      <c r="J19" s="5">
        <f>[1]Shtator!J19</f>
        <v>0</v>
      </c>
      <c r="K19" s="5">
        <f>[1]Shtator!K19</f>
        <v>13.564032900000001</v>
      </c>
      <c r="L19" s="5">
        <f>[1]Shtator!L19</f>
        <v>7.9934215399999999</v>
      </c>
      <c r="M19" s="5">
        <f>[1]Shtator!M19</f>
        <v>0</v>
      </c>
      <c r="N19" s="5">
        <f>[1]Shtator!N19</f>
        <v>11.239211179999998</v>
      </c>
      <c r="O19" s="5">
        <f>[1]Shtator!O19</f>
        <v>0</v>
      </c>
      <c r="P19" s="5">
        <f>[1]Shtator!P19</f>
        <v>25.853854290000001</v>
      </c>
      <c r="Q19" s="5">
        <f>[1]Shtator!Q19</f>
        <v>9.1256394400000147</v>
      </c>
      <c r="R19" s="5">
        <f>[1]Shtator!R19</f>
        <v>0</v>
      </c>
      <c r="S19" s="5">
        <f>[1]Shtator!S19</f>
        <v>0</v>
      </c>
      <c r="T19" s="5">
        <f>[1]Shtator!T19</f>
        <v>0</v>
      </c>
      <c r="U19" s="5">
        <f>[1]Shtator!U19</f>
        <v>17.068609889999976</v>
      </c>
      <c r="V19" s="5">
        <f>[1]Shtator!V19</f>
        <v>51.162170599999996</v>
      </c>
      <c r="W19" s="5">
        <f>[1]Shtator!W19</f>
        <v>0</v>
      </c>
      <c r="X19" s="5">
        <f>[1]Shtator!X19</f>
        <v>0</v>
      </c>
      <c r="Y19" s="5">
        <f>[1]Shtator!Y19</f>
        <v>8.7303071799999969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3.7083757900000052</v>
      </c>
      <c r="AD19" s="5">
        <f>[1]Shtator!AD19</f>
        <v>0</v>
      </c>
      <c r="AE19" s="5">
        <f>[1]Shtator!AE19</f>
        <v>14.961451520000011</v>
      </c>
      <c r="AF19" s="5">
        <f>[1]Shtator!AF19</f>
        <v>8.8146189899999996</v>
      </c>
      <c r="AG19" s="5">
        <f>[1]Shtator!AG19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[1]Shtator!D20</f>
        <v>0</v>
      </c>
      <c r="E20" s="5">
        <f>[1]Shtator!E20</f>
        <v>1.9221647999999902</v>
      </c>
      <c r="F20" s="5">
        <f>[1]Shtator!F20</f>
        <v>7.6850864299999984</v>
      </c>
      <c r="G20" s="5">
        <f>[1]Shtator!G20</f>
        <v>0</v>
      </c>
      <c r="H20" s="5">
        <f>[1]Shtator!H20</f>
        <v>0</v>
      </c>
      <c r="I20" s="5">
        <f>[1]Shtator!I20</f>
        <v>22.616580199999987</v>
      </c>
      <c r="J20" s="5">
        <f>[1]Shtator!J20</f>
        <v>2.1850834600000013</v>
      </c>
      <c r="K20" s="5">
        <f>[1]Shtator!K20</f>
        <v>12.421525330000009</v>
      </c>
      <c r="L20" s="5">
        <f>[1]Shtator!L20</f>
        <v>19.699156520000003</v>
      </c>
      <c r="M20" s="5">
        <f>[1]Shtator!M20</f>
        <v>0</v>
      </c>
      <c r="N20" s="5">
        <f>[1]Shtator!N20</f>
        <v>28.747733649999986</v>
      </c>
      <c r="O20" s="5">
        <f>[1]Shtator!O20</f>
        <v>8.3131700299999807</v>
      </c>
      <c r="P20" s="5">
        <f>[1]Shtator!P20</f>
        <v>30.507621069999985</v>
      </c>
      <c r="Q20" s="5">
        <f>[1]Shtator!Q20</f>
        <v>0</v>
      </c>
      <c r="R20" s="5">
        <f>[1]Shtator!R20</f>
        <v>0</v>
      </c>
      <c r="S20" s="5">
        <f>[1]Shtator!S20</f>
        <v>0</v>
      </c>
      <c r="T20" s="5">
        <f>[1]Shtator!T20</f>
        <v>0</v>
      </c>
      <c r="U20" s="5">
        <f>[1]Shtator!U20</f>
        <v>29.413368489999968</v>
      </c>
      <c r="V20" s="5">
        <f>[1]Shtator!V20</f>
        <v>58.66723884999999</v>
      </c>
      <c r="W20" s="5">
        <f>[1]Shtator!W20</f>
        <v>0</v>
      </c>
      <c r="X20" s="5">
        <f>[1]Shtator!X20</f>
        <v>0</v>
      </c>
      <c r="Y20" s="5">
        <f>[1]Shtator!Y20</f>
        <v>9.4182954300000006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6.6688933800000143</v>
      </c>
      <c r="AE20" s="5">
        <f>[1]Shtator!AE20</f>
        <v>0</v>
      </c>
      <c r="AF20" s="5">
        <f>[1]Shtator!AF20</f>
        <v>0</v>
      </c>
      <c r="AG20" s="5">
        <f>[1]Shtator!AG20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[1]Shtator!D21</f>
        <v>11.995517800000016</v>
      </c>
      <c r="E21" s="5">
        <f>[1]Shtator!E21</f>
        <v>1.8066212499999779</v>
      </c>
      <c r="F21" s="5">
        <f>[1]Shtator!F21</f>
        <v>15.069643699999986</v>
      </c>
      <c r="G21" s="5">
        <f>[1]Shtator!G21</f>
        <v>0</v>
      </c>
      <c r="H21" s="5">
        <f>[1]Shtator!H21</f>
        <v>0</v>
      </c>
      <c r="I21" s="5">
        <f>[1]Shtator!I21</f>
        <v>22.343533019999995</v>
      </c>
      <c r="J21" s="5">
        <f>[1]Shtator!J21</f>
        <v>12.54009314999999</v>
      </c>
      <c r="K21" s="5">
        <f>[1]Shtator!K21</f>
        <v>5.5473199699999896</v>
      </c>
      <c r="L21" s="5">
        <f>[1]Shtator!L21</f>
        <v>28.545133719999995</v>
      </c>
      <c r="M21" s="5">
        <f>[1]Shtator!M21</f>
        <v>10.53786642</v>
      </c>
      <c r="N21" s="5">
        <f>[1]Shtator!N21</f>
        <v>21.306532299999972</v>
      </c>
      <c r="O21" s="5">
        <f>[1]Shtator!O21</f>
        <v>20.904170950000008</v>
      </c>
      <c r="P21" s="5">
        <f>[1]Shtator!P21</f>
        <v>38.269221269999989</v>
      </c>
      <c r="Q21" s="5">
        <f>[1]Shtator!Q21</f>
        <v>0</v>
      </c>
      <c r="R21" s="5">
        <f>[1]Shtator!R21</f>
        <v>0</v>
      </c>
      <c r="S21" s="5">
        <f>[1]Shtator!S21</f>
        <v>0</v>
      </c>
      <c r="T21" s="5">
        <f>[1]Shtator!T21</f>
        <v>0</v>
      </c>
      <c r="U21" s="5">
        <f>[1]Shtator!U21</f>
        <v>6.6475184399999989</v>
      </c>
      <c r="V21" s="5">
        <f>[1]Shtator!V21</f>
        <v>8.7813818999999853</v>
      </c>
      <c r="W21" s="5">
        <f>[1]Shtator!W21</f>
        <v>22.5</v>
      </c>
      <c r="X21" s="5">
        <f>[1]Shtator!X21</f>
        <v>0</v>
      </c>
      <c r="Y21" s="5">
        <f>[1]Shtator!Y21</f>
        <v>3.1909008599999993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0.49941156999999947</v>
      </c>
      <c r="AE21" s="5">
        <f>[1]Shtator!AE21</f>
        <v>10.084158539999997</v>
      </c>
      <c r="AF21" s="5">
        <f>[1]Shtator!AF21</f>
        <v>0</v>
      </c>
      <c r="AG21" s="5">
        <f>[1]Shtator!AG21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[1]Shtator!D22</f>
        <v>0</v>
      </c>
      <c r="E22" s="5">
        <f>[1]Shtator!E22</f>
        <v>15.142964140000004</v>
      </c>
      <c r="F22" s="5">
        <f>[1]Shtator!F22</f>
        <v>6.0273860300000166</v>
      </c>
      <c r="G22" s="5">
        <f>[1]Shtator!G22</f>
        <v>0</v>
      </c>
      <c r="H22" s="5">
        <f>[1]Shtator!H22</f>
        <v>0</v>
      </c>
      <c r="I22" s="5">
        <f>[1]Shtator!I22</f>
        <v>20.053676960000004</v>
      </c>
      <c r="J22" s="5">
        <f>[1]Shtator!J22</f>
        <v>0</v>
      </c>
      <c r="K22" s="5">
        <f>[1]Shtator!K22</f>
        <v>0</v>
      </c>
      <c r="L22" s="5">
        <f>[1]Shtator!L22</f>
        <v>6.7774670799999939</v>
      </c>
      <c r="M22" s="5">
        <f>[1]Shtator!M22</f>
        <v>0</v>
      </c>
      <c r="N22" s="5">
        <f>[1]Shtator!N22</f>
        <v>5.427306179999988</v>
      </c>
      <c r="O22" s="5">
        <f>[1]Shtator!O22</f>
        <v>10.398606549999982</v>
      </c>
      <c r="P22" s="5">
        <f>[1]Shtator!P22</f>
        <v>19.08444645999997</v>
      </c>
      <c r="Q22" s="5">
        <f>[1]Shtator!Q22</f>
        <v>0</v>
      </c>
      <c r="R22" s="5">
        <f>[1]Shtator!R22</f>
        <v>0</v>
      </c>
      <c r="S22" s="5">
        <f>[1]Shtator!S22</f>
        <v>0</v>
      </c>
      <c r="T22" s="5">
        <f>[1]Shtator!T22</f>
        <v>0</v>
      </c>
      <c r="U22" s="5">
        <f>[1]Shtator!U22</f>
        <v>14.96886173999998</v>
      </c>
      <c r="V22" s="5">
        <f>[1]Shtator!V22</f>
        <v>10.235661890000003</v>
      </c>
      <c r="W22" s="5">
        <f>[1]Shtator!W22</f>
        <v>0</v>
      </c>
      <c r="X22" s="5">
        <f>[1]Shtator!X22</f>
        <v>0</v>
      </c>
      <c r="Y22" s="5">
        <f>[1]Shtator!Y22</f>
        <v>10.999202369999978</v>
      </c>
      <c r="Z22" s="5">
        <f>[1]Shtator!Z22</f>
        <v>0</v>
      </c>
      <c r="AA22" s="5">
        <f>[1]Shtator!AA22</f>
        <v>0</v>
      </c>
      <c r="AB22" s="5">
        <f>[1]Shtator!AB22</f>
        <v>0.74430759000000535</v>
      </c>
      <c r="AC22" s="5">
        <f>[1]Shtator!AC22</f>
        <v>8.7955270499999898</v>
      </c>
      <c r="AD22" s="5">
        <f>[1]Shtator!AD22</f>
        <v>7.0462535899999921</v>
      </c>
      <c r="AE22" s="5">
        <f>[1]Shtator!AE22</f>
        <v>2.8672302800000011</v>
      </c>
      <c r="AF22" s="5">
        <f>[1]Shtator!AF22</f>
        <v>0</v>
      </c>
      <c r="AG22" s="5">
        <f>[1]Shtator!AG22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[1]Shtator!D23</f>
        <v>10.208664370000008</v>
      </c>
      <c r="E23" s="5">
        <f>[1]Shtator!E23</f>
        <v>20.844629080000004</v>
      </c>
      <c r="F23" s="5">
        <f>[1]Shtator!F23</f>
        <v>6.0951559000000088</v>
      </c>
      <c r="G23" s="5">
        <f>[1]Shtator!G23</f>
        <v>0</v>
      </c>
      <c r="H23" s="5">
        <f>[1]Shtator!H23</f>
        <v>15.572350779999994</v>
      </c>
      <c r="I23" s="5">
        <f>[1]Shtator!I23</f>
        <v>46.009887320000018</v>
      </c>
      <c r="J23" s="5">
        <f>[1]Shtator!J23</f>
        <v>0</v>
      </c>
      <c r="K23" s="5">
        <f>[1]Shtator!K23</f>
        <v>0</v>
      </c>
      <c r="L23" s="5">
        <f>[1]Shtator!L23</f>
        <v>0.55313144999999508</v>
      </c>
      <c r="M23" s="5">
        <f>[1]Shtator!M23</f>
        <v>3.1797671599999831</v>
      </c>
      <c r="N23" s="5">
        <f>[1]Shtator!N23</f>
        <v>10.198418700000001</v>
      </c>
      <c r="O23" s="5">
        <f>[1]Shtator!O23</f>
        <v>8.6137216999999993</v>
      </c>
      <c r="P23" s="5">
        <f>[1]Shtator!P23</f>
        <v>16.014672939999983</v>
      </c>
      <c r="Q23" s="5">
        <f>[1]Shtator!Q23</f>
        <v>6.3025389099999849</v>
      </c>
      <c r="R23" s="5">
        <f>[1]Shtator!R23</f>
        <v>0</v>
      </c>
      <c r="S23" s="5">
        <f>[1]Shtator!S23</f>
        <v>0</v>
      </c>
      <c r="T23" s="5">
        <f>[1]Shtator!T23</f>
        <v>3.8057969999999841</v>
      </c>
      <c r="U23" s="5">
        <f>[1]Shtator!U23</f>
        <v>10.965451289999962</v>
      </c>
      <c r="V23" s="5">
        <f>[1]Shtator!V23</f>
        <v>12.491692380000003</v>
      </c>
      <c r="W23" s="5">
        <f>[1]Shtator!W23</f>
        <v>11.554396399999986</v>
      </c>
      <c r="X23" s="5">
        <f>[1]Shtator!X23</f>
        <v>0</v>
      </c>
      <c r="Y23" s="5">
        <f>[1]Shtator!Y23</f>
        <v>1.9073710499999947</v>
      </c>
      <c r="Z23" s="5">
        <f>[1]Shtator!Z23</f>
        <v>0</v>
      </c>
      <c r="AA23" s="5">
        <f>[1]Shtator!AA23</f>
        <v>0</v>
      </c>
      <c r="AB23" s="5">
        <f>[1]Shtator!AB23</f>
        <v>0.32172167999999601</v>
      </c>
      <c r="AC23" s="5">
        <f>[1]Shtator!AC23</f>
        <v>10.411488380000009</v>
      </c>
      <c r="AD23" s="5">
        <f>[1]Shtator!AD23</f>
        <v>23.30340492000002</v>
      </c>
      <c r="AE23" s="5">
        <f>[1]Shtator!AE23</f>
        <v>5.1890577300000018</v>
      </c>
      <c r="AF23" s="5">
        <f>[1]Shtator!AF23</f>
        <v>0</v>
      </c>
      <c r="AG23" s="5">
        <f>[1]Shtator!AG23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5.1555358999999896</v>
      </c>
      <c r="I24" s="5">
        <f>[1]Shtator!I24</f>
        <v>41.434180069999996</v>
      </c>
      <c r="J24" s="5">
        <f>[1]Shtator!J24</f>
        <v>4.4321332599999863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26.352776010000003</v>
      </c>
      <c r="O24" s="5">
        <f>[1]Shtator!O24</f>
        <v>12.026100010000039</v>
      </c>
      <c r="P24" s="5">
        <f>[1]Shtator!P24</f>
        <v>8.2123360999999946</v>
      </c>
      <c r="Q24" s="5">
        <f>[1]Shtator!Q24</f>
        <v>0.73135484999999889</v>
      </c>
      <c r="R24" s="5">
        <f>[1]Shtator!R24</f>
        <v>0</v>
      </c>
      <c r="S24" s="5">
        <f>[1]Shtator!S24</f>
        <v>0</v>
      </c>
      <c r="T24" s="5">
        <f>[1]Shtator!T24</f>
        <v>3.0021387400000208</v>
      </c>
      <c r="U24" s="5">
        <f>[1]Shtator!U24</f>
        <v>2.6922545099999979</v>
      </c>
      <c r="V24" s="5">
        <f>[1]Shtator!V24</f>
        <v>2.4492942299999925</v>
      </c>
      <c r="W24" s="5">
        <f>[1]Shtator!W24</f>
        <v>0.21117298000000062</v>
      </c>
      <c r="X24" s="5">
        <f>[1]Shtator!X24</f>
        <v>0</v>
      </c>
      <c r="Y24" s="5">
        <f>[1]Shtator!Y24</f>
        <v>1.7173670499999929</v>
      </c>
      <c r="Z24" s="5">
        <f>[1]Shtator!Z24</f>
        <v>0</v>
      </c>
      <c r="AA24" s="5">
        <f>[1]Shtator!AA24</f>
        <v>0</v>
      </c>
      <c r="AB24" s="5">
        <f>[1]Shtator!AB24</f>
        <v>0.31985887999999818</v>
      </c>
      <c r="AC24" s="5">
        <f>[1]Shtator!AC24</f>
        <v>2.1962148199999945</v>
      </c>
      <c r="AD24" s="5">
        <f>[1]Shtator!AD24</f>
        <v>8.9260689700000029</v>
      </c>
      <c r="AE24" s="5">
        <f>[1]Shtator!AE24</f>
        <v>2.5007940099999928</v>
      </c>
      <c r="AF24" s="5">
        <f>[1]Shtator!AF24</f>
        <v>1.8984354600000017</v>
      </c>
      <c r="AG24" s="5">
        <f>[1]Shtator!AG24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8.5848326200000002</v>
      </c>
      <c r="I25" s="5">
        <f>[1]Shtator!I25</f>
        <v>20.502164399999984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7.6892582399999867</v>
      </c>
      <c r="O25" s="5">
        <f>[1]Shtator!O25</f>
        <v>29.117900689999999</v>
      </c>
      <c r="P25" s="5">
        <f>[1]Shtator!P25</f>
        <v>30.808733380000007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3.6513222699999943</v>
      </c>
      <c r="V25" s="5">
        <f>[1]Shtator!V25</f>
        <v>0.97862302999999429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5.2038580699999812</v>
      </c>
      <c r="I26" s="5">
        <f>[1]Shtator!I26</f>
        <v>0.977289760000005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24.667000000000002</v>
      </c>
      <c r="O26" s="5">
        <f>[1]Shtator!O26</f>
        <v>30.129252780000016</v>
      </c>
      <c r="P26" s="5">
        <f>[1]Shtator!P26</f>
        <v>0</v>
      </c>
      <c r="Q26" s="5">
        <f>[1]Shtator!Q26</f>
        <v>0.84955599999997844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6.9690677299999919</v>
      </c>
      <c r="V26" s="5">
        <f>[1]Shtator!V26</f>
        <v>14.092488749999998</v>
      </c>
      <c r="W26" s="5">
        <f>[1]Shtator!W26</f>
        <v>0</v>
      </c>
      <c r="X26" s="5">
        <f>[1]Shtator!X26</f>
        <v>0</v>
      </c>
      <c r="Y26" s="5">
        <f>[1]Shtator!Y26</f>
        <v>2.4707103600000124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21.51333077000001</v>
      </c>
      <c r="AD26" s="5">
        <f>[1]Shtator!AD26</f>
        <v>2.5381253899999905</v>
      </c>
      <c r="AE26" s="5">
        <f>[1]Shtator!AE26</f>
        <v>8.4749068700000123</v>
      </c>
      <c r="AF26" s="5">
        <f>[1]Shtator!AF26</f>
        <v>0</v>
      </c>
      <c r="AG26" s="5">
        <f>[1]Shtator!AG26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4.4843584199999924</v>
      </c>
      <c r="N27" s="5">
        <f>[1]Shtator!N27</f>
        <v>0</v>
      </c>
      <c r="O27" s="5">
        <f>[1]Shtator!O27</f>
        <v>0.81726775000001339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7.4203936899999974</v>
      </c>
      <c r="V27" s="5">
        <f>[1]Shtator!V27</f>
        <v>2.6325064499999939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27.700967160000005</v>
      </c>
      <c r="AA27" s="5">
        <f>[1]Shtator!AA27</f>
        <v>0</v>
      </c>
      <c r="AB27" s="5">
        <f>[1]Shtator!AB27</f>
        <v>0</v>
      </c>
      <c r="AC27" s="5">
        <f>[1]Shtator!AC27</f>
        <v>16.88369148000001</v>
      </c>
      <c r="AD27" s="5">
        <f>[1]Shtator!AD27</f>
        <v>4.7784336799999778</v>
      </c>
      <c r="AE27" s="5">
        <f>[1]Shtator!AE27</f>
        <v>8.5100336500000111</v>
      </c>
      <c r="AF27" s="5">
        <f>[1]Shtator!AF27</f>
        <v>0</v>
      </c>
      <c r="AG27" s="5">
        <f>[1]Shtator!AG27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[1]Shtator!D32</f>
        <v>-24.071988599999997</v>
      </c>
      <c r="E32" s="5">
        <f>[1]Shtator!E32</f>
        <v>-10.331760900000006</v>
      </c>
      <c r="F32" s="5">
        <f>[1]Shtator!F32</f>
        <v>-6.5050702399999807</v>
      </c>
      <c r="G32" s="5">
        <f>[1]Shtator!G32</f>
        <v>-29.548497409999996</v>
      </c>
      <c r="H32" s="5">
        <f>[1]Shtator!H32</f>
        <v>-48.128133089999992</v>
      </c>
      <c r="I32" s="5">
        <f>[1]Shtator!I32</f>
        <v>-4.4034950200000083</v>
      </c>
      <c r="J32" s="5">
        <f>[1]Shtator!J32</f>
        <v>0</v>
      </c>
      <c r="K32" s="5">
        <f>[1]Shtator!K32</f>
        <v>-10.194447109999999</v>
      </c>
      <c r="L32" s="5">
        <f>[1]Shtator!L32</f>
        <v>0</v>
      </c>
      <c r="M32" s="5">
        <f>[1]Shtator!M32</f>
        <v>-3.7179232700000142</v>
      </c>
      <c r="N32" s="5">
        <f>[1]Shtator!N32</f>
        <v>-12.438658370000013</v>
      </c>
      <c r="O32" s="5">
        <f>[1]Shtator!O32</f>
        <v>-13.665257320000023</v>
      </c>
      <c r="P32" s="5">
        <f>[1]Shtator!P32</f>
        <v>-1.9016873400000094</v>
      </c>
      <c r="Q32" s="5">
        <f>[1]Shtator!Q32</f>
        <v>-19.352603130000006</v>
      </c>
      <c r="R32" s="5">
        <f>[1]Shtator!R32</f>
        <v>-14.287604589999987</v>
      </c>
      <c r="S32" s="5">
        <f>[1]Shtator!S32</f>
        <v>-110.96358604000001</v>
      </c>
      <c r="T32" s="5">
        <f>[1]Shtator!T32</f>
        <v>-88.978366370000003</v>
      </c>
      <c r="U32" s="5">
        <f>[1]Shtator!U32</f>
        <v>-13.993816940000002</v>
      </c>
      <c r="V32" s="5">
        <f>[1]Shtator!V32</f>
        <v>-5.4768134499999945</v>
      </c>
      <c r="W32" s="5">
        <f>[1]Shtator!W32</f>
        <v>-4.1625749399999989</v>
      </c>
      <c r="X32" s="5">
        <f>[1]Shtator!X32</f>
        <v>-2.8944625199999905</v>
      </c>
      <c r="Y32" s="5">
        <f>[1]Shtator!Y32</f>
        <v>-3.5111327500000016</v>
      </c>
      <c r="Z32" s="5">
        <f>[1]Shtator!Z32</f>
        <v>-2.8916239900000136</v>
      </c>
      <c r="AA32" s="5">
        <f>[1]Shtator!AA32</f>
        <v>0</v>
      </c>
      <c r="AB32" s="5">
        <f>[1]Shtator!AB32</f>
        <v>-5.999150010000001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0</v>
      </c>
      <c r="AG32" s="5">
        <f>[1]Shtator!AG32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[1]Shtator!D33</f>
        <v>-14.812377470000015</v>
      </c>
      <c r="E33" s="5">
        <f>[1]Shtator!E33</f>
        <v>0</v>
      </c>
      <c r="F33" s="5">
        <f>[1]Shtator!F33</f>
        <v>-4.5915475099999981</v>
      </c>
      <c r="G33" s="5">
        <f>[1]Shtator!G33</f>
        <v>-15.666</v>
      </c>
      <c r="H33" s="5">
        <f>[1]Shtator!H33</f>
        <v>-35.090908039999988</v>
      </c>
      <c r="I33" s="5">
        <f>[1]Shtator!I33</f>
        <v>-11.79608657</v>
      </c>
      <c r="J33" s="5">
        <f>[1]Shtator!J33</f>
        <v>0</v>
      </c>
      <c r="K33" s="5">
        <f>[1]Shtator!K33</f>
        <v>-8.8681448599999868</v>
      </c>
      <c r="L33" s="5">
        <f>[1]Shtator!L33</f>
        <v>0</v>
      </c>
      <c r="M33" s="5">
        <f>[1]Shtator!M33</f>
        <v>0</v>
      </c>
      <c r="N33" s="5">
        <f>[1]Shtator!N33</f>
        <v>-16.634002859999995</v>
      </c>
      <c r="O33" s="5">
        <f>[1]Shtator!O33</f>
        <v>-6.575678620000005</v>
      </c>
      <c r="P33" s="5">
        <f>[1]Shtator!P33</f>
        <v>-5.9294914600000084</v>
      </c>
      <c r="Q33" s="5">
        <f>[1]Shtator!Q33</f>
        <v>0</v>
      </c>
      <c r="R33" s="5">
        <f>[1]Shtator!R33</f>
        <v>-7.9647833099999872</v>
      </c>
      <c r="S33" s="5">
        <f>[1]Shtator!S33</f>
        <v>-115.84005903999997</v>
      </c>
      <c r="T33" s="5">
        <f>[1]Shtator!T33</f>
        <v>-90</v>
      </c>
      <c r="U33" s="5">
        <f>[1]Shtator!U33</f>
        <v>-5.9827810699999873</v>
      </c>
      <c r="V33" s="5">
        <f>[1]Shtator!V33</f>
        <v>-7.1902199599999932</v>
      </c>
      <c r="W33" s="5">
        <f>[1]Shtator!W33</f>
        <v>-13.150064470000004</v>
      </c>
      <c r="X33" s="5">
        <f>[1]Shtator!X33</f>
        <v>-6.5355844099999985</v>
      </c>
      <c r="Y33" s="5">
        <f>[1]Shtator!Y33</f>
        <v>0</v>
      </c>
      <c r="Z33" s="5">
        <f>[1]Shtator!Z33</f>
        <v>-3.9674261399999864</v>
      </c>
      <c r="AA33" s="5">
        <f>[1]Shtator!AA33</f>
        <v>0</v>
      </c>
      <c r="AB33" s="5">
        <f>[1]Shtator!AB33</f>
        <v>-8.9810362700000006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0</v>
      </c>
      <c r="AG33" s="5">
        <f>[1]Shtator!AG33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[1]Shtator!D34</f>
        <v>-16.290895779999985</v>
      </c>
      <c r="E34" s="5">
        <f>[1]Shtator!E34</f>
        <v>0</v>
      </c>
      <c r="F34" s="5">
        <f>[1]Shtator!F34</f>
        <v>-9.7381537200000139</v>
      </c>
      <c r="G34" s="5">
        <f>[1]Shtator!G34</f>
        <v>-20</v>
      </c>
      <c r="H34" s="5">
        <f>[1]Shtator!H34</f>
        <v>-33.843374949999998</v>
      </c>
      <c r="I34" s="5">
        <f>[1]Shtator!I34</f>
        <v>-14.06655422</v>
      </c>
      <c r="J34" s="5">
        <f>[1]Shtator!J34</f>
        <v>0</v>
      </c>
      <c r="K34" s="5">
        <f>[1]Shtator!K34</f>
        <v>-17.990819279999997</v>
      </c>
      <c r="L34" s="5">
        <f>[1]Shtator!L34</f>
        <v>0</v>
      </c>
      <c r="M34" s="5">
        <f>[1]Shtator!M34</f>
        <v>-13.048587089999998</v>
      </c>
      <c r="N34" s="5">
        <f>[1]Shtator!N34</f>
        <v>-25.848574630000002</v>
      </c>
      <c r="O34" s="5">
        <f>[1]Shtator!O34</f>
        <v>0</v>
      </c>
      <c r="P34" s="5">
        <f>[1]Shtator!P34</f>
        <v>0</v>
      </c>
      <c r="Q34" s="5">
        <f>[1]Shtator!Q34</f>
        <v>-18.758286319999982</v>
      </c>
      <c r="R34" s="5">
        <f>[1]Shtator!R34</f>
        <v>0</v>
      </c>
      <c r="S34" s="5">
        <f>[1]Shtator!S34</f>
        <v>-120.84289757999998</v>
      </c>
      <c r="T34" s="5">
        <f>[1]Shtator!T34</f>
        <v>-90</v>
      </c>
      <c r="U34" s="5">
        <f>[1]Shtator!U34</f>
        <v>-18.873601519999994</v>
      </c>
      <c r="V34" s="5">
        <f>[1]Shtator!V34</f>
        <v>-14.42669247000002</v>
      </c>
      <c r="W34" s="5">
        <f>[1]Shtator!W34</f>
        <v>-25.44479401000001</v>
      </c>
      <c r="X34" s="5">
        <f>[1]Shtator!X34</f>
        <v>0</v>
      </c>
      <c r="Y34" s="5">
        <f>[1]Shtator!Y34</f>
        <v>-25.838994600000007</v>
      </c>
      <c r="Z34" s="5">
        <f>[1]Shtator!Z34</f>
        <v>-8.1989618700000051</v>
      </c>
      <c r="AA34" s="5">
        <f>[1]Shtator!AA34</f>
        <v>-11.126423020000004</v>
      </c>
      <c r="AB34" s="5">
        <f>[1]Shtator!AB34</f>
        <v>0</v>
      </c>
      <c r="AC34" s="5">
        <f>[1]Shtator!AC34</f>
        <v>-3.2367125299999984</v>
      </c>
      <c r="AD34" s="5">
        <f>[1]Shtator!AD34</f>
        <v>0</v>
      </c>
      <c r="AE34" s="5">
        <f>[1]Shtator!AE34</f>
        <v>0</v>
      </c>
      <c r="AF34" s="5">
        <f>[1]Shtator!AF34</f>
        <v>0</v>
      </c>
      <c r="AG34" s="5">
        <f>[1]Shtator!AG34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[1]Shtator!D35</f>
        <v>-12.59832557</v>
      </c>
      <c r="E35" s="5">
        <f>[1]Shtator!E35</f>
        <v>0</v>
      </c>
      <c r="F35" s="5">
        <f>[1]Shtator!F35</f>
        <v>0</v>
      </c>
      <c r="G35" s="5">
        <f>[1]Shtator!G35</f>
        <v>-25.412591759999998</v>
      </c>
      <c r="H35" s="5">
        <f>[1]Shtator!H35</f>
        <v>-33.276378980000004</v>
      </c>
      <c r="I35" s="5">
        <f>[1]Shtator!I35</f>
        <v>-15.050813840000004</v>
      </c>
      <c r="J35" s="5">
        <f>[1]Shtator!J35</f>
        <v>-11.507553950000002</v>
      </c>
      <c r="K35" s="5">
        <f>[1]Shtator!K35</f>
        <v>-20.331895320000001</v>
      </c>
      <c r="L35" s="5">
        <f>[1]Shtator!L35</f>
        <v>0</v>
      </c>
      <c r="M35" s="5">
        <f>[1]Shtator!M35</f>
        <v>-24.712453769999996</v>
      </c>
      <c r="N35" s="5">
        <f>[1]Shtator!N35</f>
        <v>-26.008596650000001</v>
      </c>
      <c r="O35" s="5">
        <f>[1]Shtator!O35</f>
        <v>0</v>
      </c>
      <c r="P35" s="5">
        <f>[1]Shtator!P35</f>
        <v>-5.3838516499999969</v>
      </c>
      <c r="Q35" s="5">
        <f>[1]Shtator!Q35</f>
        <v>-13.90866109000001</v>
      </c>
      <c r="R35" s="5">
        <f>[1]Shtator!R35</f>
        <v>-4.8952700099999902</v>
      </c>
      <c r="S35" s="5">
        <f>[1]Shtator!S35</f>
        <v>-115.83651089999999</v>
      </c>
      <c r="T35" s="5">
        <f>[1]Shtator!T35</f>
        <v>-90</v>
      </c>
      <c r="U35" s="5">
        <f>[1]Shtator!U35</f>
        <v>-25.218421400000011</v>
      </c>
      <c r="V35" s="5">
        <f>[1]Shtator!V35</f>
        <v>-25.536691360000006</v>
      </c>
      <c r="W35" s="5">
        <f>[1]Shtator!W35</f>
        <v>-25.722260140000003</v>
      </c>
      <c r="X35" s="5">
        <f>[1]Shtator!X35</f>
        <v>-20.35141019000001</v>
      </c>
      <c r="Y35" s="5">
        <f>[1]Shtator!Y35</f>
        <v>-25.853187249999991</v>
      </c>
      <c r="Z35" s="5">
        <f>[1]Shtator!Z35</f>
        <v>-19.371408379999991</v>
      </c>
      <c r="AA35" s="5">
        <f>[1]Shtator!AA35</f>
        <v>-6.6985554800000031</v>
      </c>
      <c r="AB35" s="5">
        <f>[1]Shtator!AB35</f>
        <v>0</v>
      </c>
      <c r="AC35" s="5">
        <f>[1]Shtator!AC35</f>
        <v>0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[1]Shtator!D36</f>
        <v>0</v>
      </c>
      <c r="E36" s="5">
        <f>[1]Shtator!E36</f>
        <v>-1.2115701999999828</v>
      </c>
      <c r="F36" s="5">
        <f>[1]Shtator!F36</f>
        <v>0</v>
      </c>
      <c r="G36" s="5">
        <f>[1]Shtator!G36</f>
        <v>-27.471589050000006</v>
      </c>
      <c r="H36" s="5">
        <f>[1]Shtator!H36</f>
        <v>-20</v>
      </c>
      <c r="I36" s="5">
        <f>[1]Shtator!I36</f>
        <v>-8.3870143500000154</v>
      </c>
      <c r="J36" s="5">
        <f>[1]Shtator!J36</f>
        <v>-5.8180792399999888</v>
      </c>
      <c r="K36" s="5">
        <f>[1]Shtator!K36</f>
        <v>-18.074201039999991</v>
      </c>
      <c r="L36" s="5">
        <f>[1]Shtator!L36</f>
        <v>0</v>
      </c>
      <c r="M36" s="5">
        <f>[1]Shtator!M36</f>
        <v>-25.793223339999997</v>
      </c>
      <c r="N36" s="5">
        <f>[1]Shtator!N36</f>
        <v>-26.010370739999999</v>
      </c>
      <c r="O36" s="5">
        <f>[1]Shtator!O36</f>
        <v>0</v>
      </c>
      <c r="P36" s="5">
        <f>[1]Shtator!P36</f>
        <v>0</v>
      </c>
      <c r="Q36" s="5">
        <f>[1]Shtator!Q36</f>
        <v>-2.8479816299999925</v>
      </c>
      <c r="R36" s="5">
        <f>[1]Shtator!R36</f>
        <v>0</v>
      </c>
      <c r="S36" s="5">
        <f>[1]Shtator!S36</f>
        <v>-115.83899460000001</v>
      </c>
      <c r="T36" s="5">
        <f>[1]Shtator!T36</f>
        <v>-90</v>
      </c>
      <c r="U36" s="5">
        <f>[1]Shtator!U36</f>
        <v>-21.086943779999999</v>
      </c>
      <c r="V36" s="5">
        <f>[1]Shtator!V36</f>
        <v>-25.521079450000002</v>
      </c>
      <c r="W36" s="5">
        <f>[1]Shtator!W36</f>
        <v>-20.131779080000015</v>
      </c>
      <c r="X36" s="5">
        <f>[1]Shtator!X36</f>
        <v>-1.7193118999999939</v>
      </c>
      <c r="Y36" s="5">
        <f>[1]Shtator!Y36</f>
        <v>-25.842542760000001</v>
      </c>
      <c r="Z36" s="5">
        <f>[1]Shtator!Z36</f>
        <v>-21.779544630000004</v>
      </c>
      <c r="AA36" s="5">
        <f>[1]Shtator!AA36</f>
        <v>-9.2138463400000035</v>
      </c>
      <c r="AB36" s="5">
        <f>[1]Shtator!AB36</f>
        <v>0</v>
      </c>
      <c r="AC36" s="5">
        <f>[1]Shtator!AC36</f>
        <v>-4.335292189999997</v>
      </c>
      <c r="AD36" s="5">
        <f>[1]Shtator!AD36</f>
        <v>0</v>
      </c>
      <c r="AE36" s="5">
        <f>[1]Shtator!AE36</f>
        <v>0</v>
      </c>
      <c r="AF36" s="5">
        <f>[1]Shtator!AF36</f>
        <v>0</v>
      </c>
      <c r="AG36" s="5">
        <f>[1]Shtator!AG36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[1]Shtator!D37</f>
        <v>0</v>
      </c>
      <c r="E37" s="5">
        <f>[1]Shtator!E37</f>
        <v>0</v>
      </c>
      <c r="F37" s="5">
        <f>[1]Shtator!F37</f>
        <v>0</v>
      </c>
      <c r="G37" s="5">
        <f>[1]Shtator!G37</f>
        <v>-24.806566000000004</v>
      </c>
      <c r="H37" s="5">
        <f>[1]Shtator!H37</f>
        <v>-20</v>
      </c>
      <c r="I37" s="5">
        <f>[1]Shtator!I37</f>
        <v>-1.7860173200000133</v>
      </c>
      <c r="J37" s="5">
        <f>[1]Shtator!J37</f>
        <v>0</v>
      </c>
      <c r="K37" s="5">
        <f>[1]Shtator!K37</f>
        <v>-14.391565679999985</v>
      </c>
      <c r="L37" s="5">
        <f>[1]Shtator!L37</f>
        <v>0</v>
      </c>
      <c r="M37" s="5">
        <f>[1]Shtator!M37</f>
        <v>-29.090816119999985</v>
      </c>
      <c r="N37" s="5">
        <f>[1]Shtator!N37</f>
        <v>-25.936923829999998</v>
      </c>
      <c r="O37" s="5">
        <f>[1]Shtator!O37</f>
        <v>0</v>
      </c>
      <c r="P37" s="5">
        <f>[1]Shtator!P37</f>
        <v>0</v>
      </c>
      <c r="Q37" s="5">
        <f>[1]Shtator!Q37</f>
        <v>0</v>
      </c>
      <c r="R37" s="5">
        <f>[1]Shtator!R37</f>
        <v>0</v>
      </c>
      <c r="S37" s="5">
        <f>[1]Shtator!S37</f>
        <v>-114.34498256000001</v>
      </c>
      <c r="T37" s="5">
        <f>[1]Shtator!T37</f>
        <v>-87.419068179999996</v>
      </c>
      <c r="U37" s="5">
        <f>[1]Shtator!U37</f>
        <v>-10.362275069999995</v>
      </c>
      <c r="V37" s="5">
        <f>[1]Shtator!V37</f>
        <v>0</v>
      </c>
      <c r="W37" s="5">
        <f>[1]Shtator!W37</f>
        <v>-9.6331281799999999</v>
      </c>
      <c r="X37" s="5">
        <f>[1]Shtator!X37</f>
        <v>0</v>
      </c>
      <c r="Y37" s="5">
        <f>[1]Shtator!Y37</f>
        <v>-21.412310059999982</v>
      </c>
      <c r="Z37" s="5">
        <f>[1]Shtator!Z37</f>
        <v>-14.003042149999999</v>
      </c>
      <c r="AA37" s="5">
        <f>[1]Shtator!AA37</f>
        <v>0</v>
      </c>
      <c r="AB37" s="5">
        <f>[1]Shtator!AB37</f>
        <v>-8.9055787299999984</v>
      </c>
      <c r="AC37" s="5">
        <f>[1]Shtator!AC37</f>
        <v>-2.8414604600000004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[1]Shtator!D38</f>
        <v>0</v>
      </c>
      <c r="E38" s="5">
        <f>[1]Shtator!E38</f>
        <v>-2.3817534000000222</v>
      </c>
      <c r="F38" s="5">
        <f>[1]Shtator!F38</f>
        <v>-10.65641755</v>
      </c>
      <c r="G38" s="5">
        <f>[1]Shtator!G38</f>
        <v>0</v>
      </c>
      <c r="H38" s="5">
        <f>[1]Shtator!H38</f>
        <v>-14.170515300000005</v>
      </c>
      <c r="I38" s="5">
        <f>[1]Shtator!I38</f>
        <v>-2.1660252500000041</v>
      </c>
      <c r="J38" s="5">
        <f>[1]Shtator!J38</f>
        <v>-16.28089371999998</v>
      </c>
      <c r="K38" s="5">
        <f>[1]Shtator!K38</f>
        <v>-3.3273380499999945</v>
      </c>
      <c r="L38" s="5">
        <f>[1]Shtator!L38</f>
        <v>0</v>
      </c>
      <c r="M38" s="5">
        <f>[1]Shtator!M38</f>
        <v>-18.734868460000001</v>
      </c>
      <c r="N38" s="5">
        <f>[1]Shtator!N38</f>
        <v>-24.480859526718387</v>
      </c>
      <c r="O38" s="5">
        <f>[1]Shtator!O38</f>
        <v>-0.39520376870977358</v>
      </c>
      <c r="P38" s="5">
        <f>[1]Shtator!P38</f>
        <v>-14.467552327119353</v>
      </c>
      <c r="Q38" s="5">
        <f>[1]Shtator!Q38</f>
        <v>-2.2661052642825332</v>
      </c>
      <c r="R38" s="5">
        <f>[1]Shtator!R38</f>
        <v>-5.4968206896536032E-2</v>
      </c>
      <c r="S38" s="5">
        <f>[1]Shtator!S38</f>
        <v>-25.810254509999993</v>
      </c>
      <c r="T38" s="5">
        <f>[1]Shtator!T38</f>
        <v>-36.431939589999999</v>
      </c>
      <c r="U38" s="5">
        <f>[1]Shtator!U38</f>
        <v>0</v>
      </c>
      <c r="V38" s="5">
        <f>[1]Shtator!V38</f>
        <v>-2.0631286099999784</v>
      </c>
      <c r="W38" s="5">
        <f>[1]Shtator!W38</f>
        <v>0</v>
      </c>
      <c r="X38" s="5">
        <f>[1]Shtator!X38</f>
        <v>0</v>
      </c>
      <c r="Y38" s="5">
        <f>[1]Shtator!Y38</f>
        <v>-14.636033910000009</v>
      </c>
      <c r="Z38" s="5">
        <f>[1]Shtator!Z38</f>
        <v>-25.585301149999992</v>
      </c>
      <c r="AA38" s="5">
        <f>[1]Shtator!AA38</f>
        <v>-17.287928769999994</v>
      </c>
      <c r="AB38" s="5">
        <f>[1]Shtator!AB38</f>
        <v>-17.209716511679815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0</v>
      </c>
      <c r="AG38" s="5">
        <f>[1]Shtator!AG38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[1]Shtator!D39</f>
        <v>0</v>
      </c>
      <c r="E39" s="5">
        <f>[1]Shtator!E39</f>
        <v>-15.717031810000009</v>
      </c>
      <c r="F39" s="5">
        <f>[1]Shtator!F39</f>
        <v>-29.475022590000009</v>
      </c>
      <c r="G39" s="5">
        <f>[1]Shtator!G39</f>
        <v>0</v>
      </c>
      <c r="H39" s="5">
        <f>[1]Shtator!H39</f>
        <v>-5.9047215599999987</v>
      </c>
      <c r="I39" s="5">
        <f>[1]Shtator!I39</f>
        <v>0</v>
      </c>
      <c r="J39" s="5">
        <f>[1]Shtator!J39</f>
        <v>0</v>
      </c>
      <c r="K39" s="5">
        <f>[1]Shtator!K39</f>
        <v>-10.718738680000001</v>
      </c>
      <c r="L39" s="5">
        <f>[1]Shtator!L39</f>
        <v>0</v>
      </c>
      <c r="M39" s="5">
        <f>[1]Shtator!M39</f>
        <v>-32.374635319999996</v>
      </c>
      <c r="N39" s="5">
        <f>[1]Shtator!N39</f>
        <v>-46.737518473870466</v>
      </c>
      <c r="O39" s="5">
        <f>[1]Shtator!O39</f>
        <v>-0.22444369000010411</v>
      </c>
      <c r="P39" s="5">
        <f>[1]Shtator!P39</f>
        <v>-16.744709690022983</v>
      </c>
      <c r="Q39" s="5">
        <f>[1]Shtator!Q39</f>
        <v>-2.9623133023247803</v>
      </c>
      <c r="R39" s="5">
        <f>[1]Shtator!R39</f>
        <v>-0.88070846162399974</v>
      </c>
      <c r="S39" s="5">
        <f>[1]Shtator!S39</f>
        <v>-42.829232730000001</v>
      </c>
      <c r="T39" s="5">
        <f>[1]Shtator!T39</f>
        <v>-40.607329180000036</v>
      </c>
      <c r="U39" s="5">
        <f>[1]Shtator!U39</f>
        <v>0</v>
      </c>
      <c r="V39" s="5">
        <f>[1]Shtator!V39</f>
        <v>-5.7845061299999969</v>
      </c>
      <c r="W39" s="5">
        <f>[1]Shtator!W39</f>
        <v>0</v>
      </c>
      <c r="X39" s="5">
        <f>[1]Shtator!X39</f>
        <v>0</v>
      </c>
      <c r="Y39" s="5">
        <f>[1]Shtator!Y39</f>
        <v>-34.507445250000004</v>
      </c>
      <c r="Z39" s="5">
        <f>[1]Shtator!Z39</f>
        <v>-21.487826600000005</v>
      </c>
      <c r="AA39" s="5">
        <f>[1]Shtator!AA39</f>
        <v>-53.523225170000003</v>
      </c>
      <c r="AB39" s="5">
        <f>[1]Shtator!AB39</f>
        <v>-14.901022189999978</v>
      </c>
      <c r="AC39" s="5">
        <f>[1]Shtator!AC39</f>
        <v>-25.214459160000004</v>
      </c>
      <c r="AD39" s="5">
        <f>[1]Shtator!AD39</f>
        <v>0</v>
      </c>
      <c r="AE39" s="5">
        <f>[1]Shtator!AE39</f>
        <v>-0.44127326000000977</v>
      </c>
      <c r="AF39" s="5">
        <f>[1]Shtator!AF39</f>
        <v>-0.15350066999999967</v>
      </c>
      <c r="AG39" s="5">
        <f>[1]Shtator!AG39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[1]Shtator!D40</f>
        <v>0</v>
      </c>
      <c r="E40" s="5">
        <f>[1]Shtator!E40</f>
        <v>-13.578200909999993</v>
      </c>
      <c r="F40" s="5">
        <f>[1]Shtator!F40</f>
        <v>-32.734523329999973</v>
      </c>
      <c r="G40" s="5">
        <f>[1]Shtator!G40</f>
        <v>-10.570425600000007</v>
      </c>
      <c r="H40" s="5">
        <f>[1]Shtator!H40</f>
        <v>0</v>
      </c>
      <c r="I40" s="5">
        <f>[1]Shtator!I40</f>
        <v>0</v>
      </c>
      <c r="J40" s="5">
        <f>[1]Shtator!J40</f>
        <v>0</v>
      </c>
      <c r="K40" s="5">
        <f>[1]Shtator!K40</f>
        <v>-25.413798529999994</v>
      </c>
      <c r="L40" s="5">
        <f>[1]Shtator!L40</f>
        <v>0</v>
      </c>
      <c r="M40" s="5">
        <f>[1]Shtator!M40</f>
        <v>-37.097534920000001</v>
      </c>
      <c r="N40" s="5">
        <f>[1]Shtator!N40</f>
        <v>-54.692133894115386</v>
      </c>
      <c r="O40" s="5">
        <f>[1]Shtator!O40</f>
        <v>-0.22710481000010319</v>
      </c>
      <c r="P40" s="5">
        <f>[1]Shtator!P40</f>
        <v>-5.6839661595555704</v>
      </c>
      <c r="Q40" s="5">
        <f>[1]Shtator!Q40</f>
        <v>-0.89182581276921269</v>
      </c>
      <c r="R40" s="5">
        <f>[1]Shtator!R40</f>
        <v>-0.32521209343769186</v>
      </c>
      <c r="S40" s="5">
        <f>[1]Shtator!S40</f>
        <v>-29.072433789999977</v>
      </c>
      <c r="T40" s="5">
        <f>[1]Shtator!T40</f>
        <v>0</v>
      </c>
      <c r="U40" s="5">
        <f>[1]Shtator!U40</f>
        <v>0</v>
      </c>
      <c r="V40" s="5">
        <f>[1]Shtator!V40</f>
        <v>0</v>
      </c>
      <c r="W40" s="5">
        <f>[1]Shtator!W40</f>
        <v>0</v>
      </c>
      <c r="X40" s="5">
        <f>[1]Shtator!X40</f>
        <v>0</v>
      </c>
      <c r="Y40" s="5">
        <f>[1]Shtator!Y40</f>
        <v>-21.914670259999994</v>
      </c>
      <c r="Z40" s="5">
        <f>[1]Shtator!Z40</f>
        <v>-34.264396299999987</v>
      </c>
      <c r="AA40" s="5">
        <f>[1]Shtator!AA40</f>
        <v>-40.361896309999992</v>
      </c>
      <c r="AB40" s="5">
        <f>[1]Shtator!AB40</f>
        <v>-29.095791490000011</v>
      </c>
      <c r="AC40" s="5">
        <f>[1]Shtator!AC40</f>
        <v>-22.10627092</v>
      </c>
      <c r="AD40" s="5">
        <f>[1]Shtator!AD40</f>
        <v>0</v>
      </c>
      <c r="AE40" s="5">
        <f>[1]Shtator!AE40</f>
        <v>-19.330317420000007</v>
      </c>
      <c r="AF40" s="5">
        <f>[1]Shtator!AF40</f>
        <v>0</v>
      </c>
      <c r="AG40" s="5">
        <f>[1]Shtator!AG40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[1]Shtator!D41</f>
        <v>-10.049555699999999</v>
      </c>
      <c r="E41" s="5">
        <f>[1]Shtator!E41</f>
        <v>-1.0657408199999878</v>
      </c>
      <c r="F41" s="5">
        <f>[1]Shtator!F41</f>
        <v>-36.62168186000001</v>
      </c>
      <c r="G41" s="5">
        <f>[1]Shtator!G41</f>
        <v>-14.132195179999997</v>
      </c>
      <c r="H41" s="5">
        <f>[1]Shtator!H41</f>
        <v>0</v>
      </c>
      <c r="I41" s="5">
        <f>[1]Shtator!I41</f>
        <v>0</v>
      </c>
      <c r="J41" s="5">
        <f>[1]Shtator!J41</f>
        <v>-11.027200280000002</v>
      </c>
      <c r="K41" s="5">
        <f>[1]Shtator!K41</f>
        <v>-29.233392880000011</v>
      </c>
      <c r="L41" s="5">
        <f>[1]Shtator!L41</f>
        <v>0</v>
      </c>
      <c r="M41" s="5">
        <f>[1]Shtator!M41</f>
        <v>-35.522629330000001</v>
      </c>
      <c r="N41" s="5">
        <f>[1]Shtator!N41</f>
        <v>-78.831010199999483</v>
      </c>
      <c r="O41" s="5">
        <f>[1]Shtator!O41</f>
        <v>-4.6099612100000904</v>
      </c>
      <c r="P41" s="5">
        <f>[1]Shtator!P41</f>
        <v>-1.5211838677751359</v>
      </c>
      <c r="Q41" s="5">
        <f>[1]Shtator!Q41</f>
        <v>-0.32176671523864542</v>
      </c>
      <c r="R41" s="5">
        <f>[1]Shtator!R41</f>
        <v>-0.51145148943315633</v>
      </c>
      <c r="S41" s="5">
        <f>[1]Shtator!S41</f>
        <v>-29.185492719999985</v>
      </c>
      <c r="T41" s="5">
        <f>[1]Shtator!T41</f>
        <v>-1.3925263599999909</v>
      </c>
      <c r="U41" s="5">
        <f>[1]Shtator!U41</f>
        <v>-18.279225440000005</v>
      </c>
      <c r="V41" s="5">
        <f>[1]Shtator!V41</f>
        <v>0</v>
      </c>
      <c r="W41" s="5">
        <f>[1]Shtator!W41</f>
        <v>-22.950733009999993</v>
      </c>
      <c r="X41" s="5">
        <f>[1]Shtator!X41</f>
        <v>0</v>
      </c>
      <c r="Y41" s="5">
        <f>[1]Shtator!Y41</f>
        <v>-11.396859300000017</v>
      </c>
      <c r="Z41" s="5">
        <f>[1]Shtator!Z41</f>
        <v>-39.685984910000016</v>
      </c>
      <c r="AA41" s="5">
        <f>[1]Shtator!AA41</f>
        <v>-13.680455129999999</v>
      </c>
      <c r="AB41" s="5">
        <f>[1]Shtator!AB41</f>
        <v>-25.356030740000008</v>
      </c>
      <c r="AC41" s="5">
        <f>[1]Shtator!AC41</f>
        <v>-44.406811930000003</v>
      </c>
      <c r="AD41" s="5">
        <f>[1]Shtator!AD41</f>
        <v>0</v>
      </c>
      <c r="AE41" s="5">
        <f>[1]Shtator!AE41</f>
        <v>-14.499024360000021</v>
      </c>
      <c r="AF41" s="5">
        <f>[1]Shtator!AF41</f>
        <v>0</v>
      </c>
      <c r="AG41" s="5">
        <f>[1]Shtator!AG41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[1]Shtator!D42</f>
        <v>-32.676172630000011</v>
      </c>
      <c r="E42" s="5">
        <f>[1]Shtator!E42</f>
        <v>0</v>
      </c>
      <c r="F42" s="5">
        <f>[1]Shtator!F42</f>
        <v>-44.488707219999995</v>
      </c>
      <c r="G42" s="5">
        <f>[1]Shtator!G42</f>
        <v>-41.186789420000025</v>
      </c>
      <c r="H42" s="5">
        <f>[1]Shtator!H42</f>
        <v>0</v>
      </c>
      <c r="I42" s="5">
        <f>[1]Shtator!I42</f>
        <v>-14.253060949999991</v>
      </c>
      <c r="J42" s="5">
        <f>[1]Shtator!J42</f>
        <v>-26.355480230000012</v>
      </c>
      <c r="K42" s="5">
        <f>[1]Shtator!K42</f>
        <v>-28.132398800000004</v>
      </c>
      <c r="L42" s="5">
        <f>[1]Shtator!L42</f>
        <v>0</v>
      </c>
      <c r="M42" s="5">
        <f>[1]Shtator!M42</f>
        <v>-36.912121019999944</v>
      </c>
      <c r="N42" s="5">
        <f>[1]Shtator!N42</f>
        <v>-61.949373220000027</v>
      </c>
      <c r="O42" s="5">
        <f>[1]Shtator!O42</f>
        <v>-27.015860029999999</v>
      </c>
      <c r="P42" s="5">
        <f>[1]Shtator!P42</f>
        <v>-8.9592733100000004</v>
      </c>
      <c r="Q42" s="5">
        <f>[1]Shtator!Q42</f>
        <v>0</v>
      </c>
      <c r="R42" s="5">
        <f>[1]Shtator!R42</f>
        <v>0</v>
      </c>
      <c r="S42" s="5">
        <f>[1]Shtator!S42</f>
        <v>-10.571844859999985</v>
      </c>
      <c r="T42" s="5">
        <f>[1]Shtator!T42</f>
        <v>0</v>
      </c>
      <c r="U42" s="5">
        <f>[1]Shtator!U42</f>
        <v>-18.795254380000003</v>
      </c>
      <c r="V42" s="5">
        <f>[1]Shtator!V42</f>
        <v>0</v>
      </c>
      <c r="W42" s="5">
        <f>[1]Shtator!W42</f>
        <v>-1.0629022800000172</v>
      </c>
      <c r="X42" s="5">
        <f>[1]Shtator!X42</f>
        <v>0</v>
      </c>
      <c r="Y42" s="5">
        <f>[1]Shtator!Y42</f>
        <v>-7.3020542000000006</v>
      </c>
      <c r="Z42" s="5">
        <f>[1]Shtator!Z42</f>
        <v>-17.883960390000013</v>
      </c>
      <c r="AA42" s="5">
        <f>[1]Shtator!AA42</f>
        <v>0</v>
      </c>
      <c r="AB42" s="5">
        <f>[1]Shtator!AB42</f>
        <v>-13.660865109999989</v>
      </c>
      <c r="AC42" s="5">
        <f>[1]Shtator!AC42</f>
        <v>-29.234871420000005</v>
      </c>
      <c r="AD42" s="5">
        <f>[1]Shtator!AD42</f>
        <v>0</v>
      </c>
      <c r="AE42" s="5">
        <f>[1]Shtator!AE42</f>
        <v>-15.224386069999994</v>
      </c>
      <c r="AF42" s="5">
        <f>[1]Shtator!AF42</f>
        <v>0</v>
      </c>
      <c r="AG42" s="5">
        <f>[1]Shtator!AG42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[1]Shtator!D43</f>
        <v>-49.018998020000012</v>
      </c>
      <c r="E43" s="5">
        <f>[1]Shtator!E43</f>
        <v>0</v>
      </c>
      <c r="F43" s="5">
        <f>[1]Shtator!F43</f>
        <v>-50.935714110000006</v>
      </c>
      <c r="G43" s="5">
        <f>[1]Shtator!G43</f>
        <v>-51.363977020000021</v>
      </c>
      <c r="H43" s="5">
        <f>[1]Shtator!H43</f>
        <v>0</v>
      </c>
      <c r="I43" s="5">
        <f>[1]Shtator!I43</f>
        <v>-11.048007950000013</v>
      </c>
      <c r="J43" s="5">
        <f>[1]Shtator!J43</f>
        <v>-25.808835239999993</v>
      </c>
      <c r="K43" s="5">
        <f>[1]Shtator!K43</f>
        <v>-26.190135959999992</v>
      </c>
      <c r="L43" s="5">
        <f>[1]Shtator!L43</f>
        <v>-4.6390928399999893</v>
      </c>
      <c r="M43" s="5">
        <f>[1]Shtator!M43</f>
        <v>-32.366175699999999</v>
      </c>
      <c r="N43" s="5">
        <f>[1]Shtator!N43</f>
        <v>-58.97749970000001</v>
      </c>
      <c r="O43" s="5">
        <f>[1]Shtator!O43</f>
        <v>-42.872629199999992</v>
      </c>
      <c r="P43" s="5">
        <f>[1]Shtator!P43</f>
        <v>-30.202107789999985</v>
      </c>
      <c r="Q43" s="5">
        <f>[1]Shtator!Q43</f>
        <v>0</v>
      </c>
      <c r="R43" s="5">
        <f>[1]Shtator!R43</f>
        <v>-1.6853167699999858</v>
      </c>
      <c r="S43" s="5">
        <f>[1]Shtator!S43</f>
        <v>-1.1583477900000076</v>
      </c>
      <c r="T43" s="5">
        <f>[1]Shtator!T43</f>
        <v>0</v>
      </c>
      <c r="U43" s="5">
        <f>[1]Shtator!U43</f>
        <v>-17.47782254000002</v>
      </c>
      <c r="V43" s="5">
        <f>[1]Shtator!V43</f>
        <v>0</v>
      </c>
      <c r="W43" s="5">
        <f>[1]Shtator!W43</f>
        <v>0</v>
      </c>
      <c r="X43" s="5">
        <f>[1]Shtator!X43</f>
        <v>0</v>
      </c>
      <c r="Y43" s="5">
        <f>[1]Shtator!Y43</f>
        <v>-11.442630569999977</v>
      </c>
      <c r="Z43" s="5">
        <f>[1]Shtator!Z43</f>
        <v>-24.534276870000014</v>
      </c>
      <c r="AA43" s="5">
        <f>[1]Shtator!AA43</f>
        <v>0</v>
      </c>
      <c r="AB43" s="5">
        <f>[1]Shtator!AB43</f>
        <v>-1.7647283499999986</v>
      </c>
      <c r="AC43" s="5">
        <f>[1]Shtator!AC43</f>
        <v>-5.9749079199999926</v>
      </c>
      <c r="AD43" s="5">
        <f>[1]Shtator!AD43</f>
        <v>-7.10451359999999</v>
      </c>
      <c r="AE43" s="5">
        <f>[1]Shtator!AE43</f>
        <v>-8.3950219299999986</v>
      </c>
      <c r="AF43" s="5">
        <f>[1]Shtator!AF43</f>
        <v>0</v>
      </c>
      <c r="AG43" s="5">
        <f>[1]Shtator!AG43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[1]Shtator!D44</f>
        <v>-59.242545260000014</v>
      </c>
      <c r="E44" s="5">
        <f>[1]Shtator!E44</f>
        <v>0</v>
      </c>
      <c r="F44" s="5">
        <f>[1]Shtator!F44</f>
        <v>-64.427044119999991</v>
      </c>
      <c r="G44" s="5">
        <f>[1]Shtator!G44</f>
        <v>-54.974447740000031</v>
      </c>
      <c r="H44" s="5">
        <f>[1]Shtator!H44</f>
        <v>-12.786251579999998</v>
      </c>
      <c r="I44" s="5">
        <f>[1]Shtator!I44</f>
        <v>-1.7044096300000149</v>
      </c>
      <c r="J44" s="5">
        <f>[1]Shtator!J44</f>
        <v>-20.049335290000002</v>
      </c>
      <c r="K44" s="5">
        <f>[1]Shtator!K44</f>
        <v>-0.99158426999998994</v>
      </c>
      <c r="L44" s="5">
        <f>[1]Shtator!L44</f>
        <v>0</v>
      </c>
      <c r="M44" s="5">
        <f>[1]Shtator!M44</f>
        <v>-27.732732749999983</v>
      </c>
      <c r="N44" s="5">
        <f>[1]Shtator!N44</f>
        <v>-31.660057630000011</v>
      </c>
      <c r="O44" s="5">
        <f>[1]Shtator!O44</f>
        <v>-39.197169080000023</v>
      </c>
      <c r="P44" s="5">
        <f>[1]Shtator!P44</f>
        <v>-5.0346534100000184</v>
      </c>
      <c r="Q44" s="5">
        <f>[1]Shtator!Q44</f>
        <v>-5.9090465499999993</v>
      </c>
      <c r="R44" s="5">
        <f>[1]Shtator!R44</f>
        <v>-2.5828747899999911</v>
      </c>
      <c r="S44" s="5">
        <f>[1]Shtator!S44</f>
        <v>0</v>
      </c>
      <c r="T44" s="5">
        <f>[1]Shtator!T44</f>
        <v>-5.9143015700000063</v>
      </c>
      <c r="U44" s="5">
        <f>[1]Shtator!U44</f>
        <v>-14.00156361999997</v>
      </c>
      <c r="V44" s="5">
        <f>[1]Shtator!V44</f>
        <v>0</v>
      </c>
      <c r="W44" s="5">
        <f>[1]Shtator!W44</f>
        <v>0</v>
      </c>
      <c r="X44" s="5">
        <f>[1]Shtator!X44</f>
        <v>0</v>
      </c>
      <c r="Y44" s="5">
        <f>[1]Shtator!Y44</f>
        <v>0</v>
      </c>
      <c r="Z44" s="5">
        <f>[1]Shtator!Z44</f>
        <v>-56.443690380000021</v>
      </c>
      <c r="AA44" s="5">
        <f>[1]Shtator!AA44</f>
        <v>0</v>
      </c>
      <c r="AB44" s="5">
        <f>[1]Shtator!AB44</f>
        <v>-18.495269719999989</v>
      </c>
      <c r="AC44" s="5">
        <f>[1]Shtator!AC44</f>
        <v>-3.8488503900000097</v>
      </c>
      <c r="AD44" s="5">
        <f>[1]Shtator!AD44</f>
        <v>0</v>
      </c>
      <c r="AE44" s="5">
        <f>[1]Shtator!AE44</f>
        <v>-8.281480810000005</v>
      </c>
      <c r="AF44" s="5">
        <f>[1]Shtator!AF44</f>
        <v>0</v>
      </c>
      <c r="AG44" s="5">
        <f>[1]Shtator!AG44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[1]Shtator!D45</f>
        <v>-40.117373960000009</v>
      </c>
      <c r="E45" s="5">
        <f>[1]Shtator!E45</f>
        <v>-1.139897359999992</v>
      </c>
      <c r="F45" s="5">
        <f>[1]Shtator!F45</f>
        <v>-60.887746939999978</v>
      </c>
      <c r="G45" s="5">
        <f>[1]Shtator!G45</f>
        <v>-70.446010090000016</v>
      </c>
      <c r="H45" s="5">
        <f>[1]Shtator!H45</f>
        <v>0</v>
      </c>
      <c r="I45" s="5">
        <f>[1]Shtator!I45</f>
        <v>0</v>
      </c>
      <c r="J45" s="5">
        <f>[1]Shtator!J45</f>
        <v>-1.0841912600000114</v>
      </c>
      <c r="K45" s="5">
        <f>[1]Shtator!K45</f>
        <v>0</v>
      </c>
      <c r="L45" s="5">
        <f>[1]Shtator!L45</f>
        <v>0</v>
      </c>
      <c r="M45" s="5">
        <f>[1]Shtator!M45</f>
        <v>-53.669219560000016</v>
      </c>
      <c r="N45" s="5">
        <f>[1]Shtator!N45</f>
        <v>-30</v>
      </c>
      <c r="O45" s="5">
        <f>[1]Shtator!O45</f>
        <v>-45.974520099999992</v>
      </c>
      <c r="P45" s="5">
        <f>[1]Shtator!P45</f>
        <v>0</v>
      </c>
      <c r="Q45" s="5">
        <f>[1]Shtator!Q45</f>
        <v>0</v>
      </c>
      <c r="R45" s="5">
        <f>[1]Shtator!R45</f>
        <v>0</v>
      </c>
      <c r="S45" s="5">
        <f>[1]Shtator!S45</f>
        <v>0</v>
      </c>
      <c r="T45" s="5">
        <f>[1]Shtator!T45</f>
        <v>-5.907560090000004</v>
      </c>
      <c r="U45" s="5">
        <f>[1]Shtator!U45</f>
        <v>0</v>
      </c>
      <c r="V45" s="5">
        <f>[1]Shtator!V45</f>
        <v>0</v>
      </c>
      <c r="W45" s="5">
        <f>[1]Shtator!W45</f>
        <v>0</v>
      </c>
      <c r="X45" s="5">
        <f>[1]Shtator!X45</f>
        <v>0</v>
      </c>
      <c r="Y45" s="5">
        <f>[1]Shtator!Y45</f>
        <v>0</v>
      </c>
      <c r="Z45" s="5">
        <f>[1]Shtator!Z45</f>
        <v>-31.231439890000004</v>
      </c>
      <c r="AA45" s="5">
        <f>[1]Shtator!AA45</f>
        <v>-1.0859653199999997</v>
      </c>
      <c r="AB45" s="5">
        <f>[1]Shtator!AB45</f>
        <v>-24.915794129999988</v>
      </c>
      <c r="AC45" s="5">
        <f>[1]Shtator!AC45</f>
        <v>0</v>
      </c>
      <c r="AD45" s="5">
        <f>[1]Shtator!AD45</f>
        <v>0</v>
      </c>
      <c r="AE45" s="5">
        <f>[1]Shtator!AE45</f>
        <v>-28.026655700000006</v>
      </c>
      <c r="AF45" s="5">
        <f>[1]Shtator!AF45</f>
        <v>0</v>
      </c>
      <c r="AG45" s="5">
        <f>[1]Shtator!AG45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[1]Shtator!D46</f>
        <v>-35.650240419999989</v>
      </c>
      <c r="E46" s="5">
        <f>[1]Shtator!E46</f>
        <v>-17.236708790000009</v>
      </c>
      <c r="F46" s="5">
        <f>[1]Shtator!F46</f>
        <v>-51.030095160000002</v>
      </c>
      <c r="G46" s="5">
        <f>[1]Shtator!G46</f>
        <v>-50.373330719999998</v>
      </c>
      <c r="H46" s="5">
        <f>[1]Shtator!H46</f>
        <v>0</v>
      </c>
      <c r="I46" s="5">
        <f>[1]Shtator!I46</f>
        <v>0</v>
      </c>
      <c r="J46" s="5">
        <f>[1]Shtator!J46</f>
        <v>-1.0600637499999834</v>
      </c>
      <c r="K46" s="5">
        <f>[1]Shtator!K46</f>
        <v>0</v>
      </c>
      <c r="L46" s="5">
        <f>[1]Shtator!L46</f>
        <v>0</v>
      </c>
      <c r="M46" s="5">
        <f>[1]Shtator!M46</f>
        <v>-31.297464339999994</v>
      </c>
      <c r="N46" s="5">
        <f>[1]Shtator!N46</f>
        <v>-10.632940420000011</v>
      </c>
      <c r="O46" s="5">
        <f>[1]Shtator!O46</f>
        <v>-17.68259218</v>
      </c>
      <c r="P46" s="5">
        <f>[1]Shtator!P46</f>
        <v>0</v>
      </c>
      <c r="Q46" s="5">
        <f>[1]Shtator!Q46</f>
        <v>0</v>
      </c>
      <c r="R46" s="5">
        <f>[1]Shtator!R46</f>
        <v>0</v>
      </c>
      <c r="S46" s="5">
        <f>[1]Shtator!S46</f>
        <v>-27.600529610000009</v>
      </c>
      <c r="T46" s="5">
        <f>[1]Shtator!T46</f>
        <v>-12.904760130000014</v>
      </c>
      <c r="U46" s="5">
        <f>[1]Shtator!U46</f>
        <v>0</v>
      </c>
      <c r="V46" s="5">
        <f>[1]Shtator!V46</f>
        <v>0</v>
      </c>
      <c r="W46" s="5">
        <f>[1]Shtator!W46</f>
        <v>0</v>
      </c>
      <c r="X46" s="5">
        <f>[1]Shtator!X46</f>
        <v>0</v>
      </c>
      <c r="Y46" s="5">
        <f>[1]Shtator!Y46</f>
        <v>0</v>
      </c>
      <c r="Z46" s="5">
        <f>[1]Shtator!Z46</f>
        <v>-16.608751649999974</v>
      </c>
      <c r="AA46" s="5">
        <f>[1]Shtator!AA46</f>
        <v>-7.8742459599999819</v>
      </c>
      <c r="AB46" s="5">
        <f>[1]Shtator!AB46</f>
        <v>-26.378018159999996</v>
      </c>
      <c r="AC46" s="5">
        <f>[1]Shtator!AC46</f>
        <v>0</v>
      </c>
      <c r="AD46" s="5">
        <f>[1]Shtator!AD46</f>
        <v>-22.818886779999993</v>
      </c>
      <c r="AE46" s="5">
        <f>[1]Shtator!AE46</f>
        <v>-13.781435349999995</v>
      </c>
      <c r="AF46" s="5">
        <f>[1]Shtator!AF46</f>
        <v>0</v>
      </c>
      <c r="AG46" s="5">
        <f>[1]Shtator!AG46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[1]Shtator!D47</f>
        <v>-26.889350717463714</v>
      </c>
      <c r="E47" s="5">
        <f>[1]Shtator!E47</f>
        <v>-10.158255869999991</v>
      </c>
      <c r="F47" s="5">
        <f>[1]Shtator!F47</f>
        <v>-24.55371123000003</v>
      </c>
      <c r="G47" s="5">
        <f>[1]Shtator!G47</f>
        <v>-51.220631370000007</v>
      </c>
      <c r="H47" s="5">
        <f>[1]Shtator!H47</f>
        <v>-10.888467219999995</v>
      </c>
      <c r="I47" s="5">
        <f>[1]Shtator!I47</f>
        <v>0</v>
      </c>
      <c r="J47" s="5">
        <f>[1]Shtator!J47</f>
        <v>-8.5721018200000145</v>
      </c>
      <c r="K47" s="5">
        <f>[1]Shtator!K47</f>
        <v>0</v>
      </c>
      <c r="L47" s="5">
        <f>[1]Shtator!L47</f>
        <v>0</v>
      </c>
      <c r="M47" s="5">
        <f>[1]Shtator!M47</f>
        <v>-25.123984390000004</v>
      </c>
      <c r="N47" s="5">
        <f>[1]Shtator!N47</f>
        <v>0</v>
      </c>
      <c r="O47" s="5">
        <f>[1]Shtator!O47</f>
        <v>-6.8158890699999972</v>
      </c>
      <c r="P47" s="5">
        <f>[1]Shtator!P47</f>
        <v>0</v>
      </c>
      <c r="Q47" s="5">
        <f>[1]Shtator!Q47</f>
        <v>0</v>
      </c>
      <c r="R47" s="5">
        <f>[1]Shtator!R47</f>
        <v>-8.5107858699999923</v>
      </c>
      <c r="S47" s="5">
        <f>[1]Shtator!S47</f>
        <v>-33.157303130000003</v>
      </c>
      <c r="T47" s="5">
        <f>[1]Shtator!T47</f>
        <v>-15.024430960000004</v>
      </c>
      <c r="U47" s="5">
        <f>[1]Shtator!U47</f>
        <v>0</v>
      </c>
      <c r="V47" s="5">
        <f>[1]Shtator!V47</f>
        <v>0</v>
      </c>
      <c r="W47" s="5">
        <f>[1]Shtator!W47</f>
        <v>-2.4155281200000047</v>
      </c>
      <c r="X47" s="5">
        <f>[1]Shtator!X47</f>
        <v>-7.8777941100000106</v>
      </c>
      <c r="Y47" s="5">
        <f>[1]Shtator!Y47</f>
        <v>0</v>
      </c>
      <c r="Z47" s="5">
        <f>[1]Shtator!Z47</f>
        <v>-27.599177560000015</v>
      </c>
      <c r="AA47" s="5">
        <f>[1]Shtator!AA47</f>
        <v>-41.596314320000019</v>
      </c>
      <c r="AB47" s="5">
        <f>[1]Shtator!AB47</f>
        <v>-27.028132639999981</v>
      </c>
      <c r="AC47" s="5">
        <f>[1]Shtator!AC47</f>
        <v>0</v>
      </c>
      <c r="AD47" s="5">
        <f>[1]Shtator!AD47</f>
        <v>-1.5600589500000055</v>
      </c>
      <c r="AE47" s="5">
        <f>[1]Shtator!AE47</f>
        <v>0</v>
      </c>
      <c r="AF47" s="5">
        <f>[1]Shtator!AF47</f>
        <v>0</v>
      </c>
      <c r="AG47" s="5">
        <f>[1]Shtator!AG47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[1]Shtator!D48</f>
        <v>-23.365090899999998</v>
      </c>
      <c r="E48" s="5">
        <f>[1]Shtator!E48</f>
        <v>0</v>
      </c>
      <c r="F48" s="5">
        <f>[1]Shtator!F48</f>
        <v>0</v>
      </c>
      <c r="G48" s="5">
        <f>[1]Shtator!G48</f>
        <v>-58.617058219999976</v>
      </c>
      <c r="H48" s="5">
        <f>[1]Shtator!H48</f>
        <v>-33.074276189999978</v>
      </c>
      <c r="I48" s="5">
        <f>[1]Shtator!I48</f>
        <v>0</v>
      </c>
      <c r="J48" s="5">
        <f>[1]Shtator!J48</f>
        <v>0</v>
      </c>
      <c r="K48" s="5">
        <f>[1]Shtator!K48</f>
        <v>0</v>
      </c>
      <c r="L48" s="5">
        <f>[1]Shtator!L48</f>
        <v>0</v>
      </c>
      <c r="M48" s="5">
        <f>[1]Shtator!M48</f>
        <v>-12.415823670000009</v>
      </c>
      <c r="N48" s="5">
        <f>[1]Shtator!N48</f>
        <v>0</v>
      </c>
      <c r="O48" s="5">
        <f>[1]Shtator!O48</f>
        <v>0</v>
      </c>
      <c r="P48" s="5">
        <f>[1]Shtator!P48</f>
        <v>0</v>
      </c>
      <c r="Q48" s="5">
        <f>[1]Shtator!Q48</f>
        <v>-3.2595682099999976</v>
      </c>
      <c r="R48" s="5">
        <f>[1]Shtator!R48</f>
        <v>-52.345574499999984</v>
      </c>
      <c r="S48" s="5">
        <f>[1]Shtator!S48</f>
        <v>-45.317912220000025</v>
      </c>
      <c r="T48" s="5">
        <f>[1]Shtator!T48</f>
        <v>-19.860218350000011</v>
      </c>
      <c r="U48" s="5">
        <f>[1]Shtator!U48</f>
        <v>0</v>
      </c>
      <c r="V48" s="5">
        <f>[1]Shtator!V48</f>
        <v>0</v>
      </c>
      <c r="W48" s="5">
        <f>[1]Shtator!W48</f>
        <v>-15.72242125999999</v>
      </c>
      <c r="X48" s="5">
        <f>[1]Shtator!X48</f>
        <v>-21.250809509999996</v>
      </c>
      <c r="Y48" s="5">
        <f>[1]Shtator!Y48</f>
        <v>0</v>
      </c>
      <c r="Z48" s="5">
        <f>[1]Shtator!Z48</f>
        <v>-11.759836070000006</v>
      </c>
      <c r="AA48" s="5">
        <f>[1]Shtator!AA48</f>
        <v>-36.126825530000019</v>
      </c>
      <c r="AB48" s="5">
        <f>[1]Shtator!AB48</f>
        <v>-68.649814869999986</v>
      </c>
      <c r="AC48" s="5">
        <f>[1]Shtator!AC48</f>
        <v>-2.9159719000000024</v>
      </c>
      <c r="AD48" s="5">
        <f>[1]Shtator!AD48</f>
        <v>-0.32056827000000254</v>
      </c>
      <c r="AE48" s="5">
        <f>[1]Shtator!AE48</f>
        <v>-11.89153207999999</v>
      </c>
      <c r="AF48" s="5">
        <f>[1]Shtator!AF48</f>
        <v>-13.690720479999989</v>
      </c>
      <c r="AG48" s="5">
        <f>[1]Shtator!AG48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[1]Shtator!D49</f>
        <v>0</v>
      </c>
      <c r="E49" s="5">
        <f>[1]Shtator!E49</f>
        <v>0</v>
      </c>
      <c r="F49" s="5">
        <f>[1]Shtator!F49</f>
        <v>0</v>
      </c>
      <c r="G49" s="5">
        <f>[1]Shtator!G49</f>
        <v>-50.854073896173375</v>
      </c>
      <c r="H49" s="5">
        <f>[1]Shtator!H49</f>
        <v>-20.89544027473864</v>
      </c>
      <c r="I49" s="5">
        <f>[1]Shtator!I49</f>
        <v>0</v>
      </c>
      <c r="J49" s="5">
        <f>[1]Shtator!J49</f>
        <v>-1.2858037541718055</v>
      </c>
      <c r="K49" s="5">
        <f>[1]Shtator!K49</f>
        <v>-2.728165469410456</v>
      </c>
      <c r="L49" s="5">
        <f>[1]Shtator!L49</f>
        <v>0</v>
      </c>
      <c r="M49" s="5">
        <f>[1]Shtator!M49</f>
        <v>0</v>
      </c>
      <c r="N49" s="5">
        <f>[1]Shtator!N49</f>
        <v>-0.20095388369341904</v>
      </c>
      <c r="O49" s="5">
        <f>[1]Shtator!O49</f>
        <v>-0.43839397775359501</v>
      </c>
      <c r="P49" s="5">
        <f>[1]Shtator!P49</f>
        <v>-0.12462666963284619</v>
      </c>
      <c r="Q49" s="5">
        <f>[1]Shtator!Q49</f>
        <v>-14.280758384627394</v>
      </c>
      <c r="R49" s="5">
        <f>[1]Shtator!R49</f>
        <v>-48.643032547497214</v>
      </c>
      <c r="S49" s="5">
        <f>[1]Shtator!S49</f>
        <v>-58.846063510000008</v>
      </c>
      <c r="T49" s="5">
        <f>[1]Shtator!T49</f>
        <v>-42.756692960000024</v>
      </c>
      <c r="U49" s="5">
        <f>[1]Shtator!U49</f>
        <v>-1.1203099232484597</v>
      </c>
      <c r="V49" s="5">
        <f>[1]Shtator!V49</f>
        <v>-0.48509352725150734</v>
      </c>
      <c r="W49" s="5">
        <f>[1]Shtator!W49</f>
        <v>-9.6807328286430625</v>
      </c>
      <c r="X49" s="5">
        <f>[1]Shtator!X49</f>
        <v>-19.93874012000008</v>
      </c>
      <c r="Y49" s="5">
        <f>[1]Shtator!Y49</f>
        <v>-1.1948187958509529</v>
      </c>
      <c r="Z49" s="5">
        <f>[1]Shtator!Z49</f>
        <v>-8.3132986099999897</v>
      </c>
      <c r="AA49" s="5">
        <f>[1]Shtator!AA49</f>
        <v>-35.434590340000014</v>
      </c>
      <c r="AB49" s="5">
        <f>[1]Shtator!AB49</f>
        <v>-45.692455580000001</v>
      </c>
      <c r="AC49" s="5">
        <f>[1]Shtator!AC49</f>
        <v>-24.656833660000018</v>
      </c>
      <c r="AD49" s="5">
        <f>[1]Shtator!AD49</f>
        <v>-2.2179816000000017</v>
      </c>
      <c r="AE49" s="5">
        <f>[1]Shtator!AE49</f>
        <v>-4.1041834899999969</v>
      </c>
      <c r="AF49" s="5">
        <f>[1]Shtator!AF49</f>
        <v>-35.865184219999996</v>
      </c>
      <c r="AG49" s="5">
        <f>[1]Shtator!AG49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[1]Shtator!D50</f>
        <v>-8.2460259299999876</v>
      </c>
      <c r="E50" s="5">
        <f>[1]Shtator!E50</f>
        <v>0</v>
      </c>
      <c r="F50" s="5">
        <f>[1]Shtator!F50</f>
        <v>0</v>
      </c>
      <c r="G50" s="5">
        <f>[1]Shtator!G50</f>
        <v>-63.939618115640073</v>
      </c>
      <c r="H50" s="5">
        <f>[1]Shtator!H50</f>
        <v>-14.254154142336102</v>
      </c>
      <c r="I50" s="5">
        <f>[1]Shtator!I50</f>
        <v>-0.67914656886594926</v>
      </c>
      <c r="J50" s="5">
        <f>[1]Shtator!J50</f>
        <v>-5.1427852657286053</v>
      </c>
      <c r="K50" s="5">
        <f>[1]Shtator!K50</f>
        <v>-8.9840159396552828</v>
      </c>
      <c r="L50" s="5">
        <f>[1]Shtator!L50</f>
        <v>0</v>
      </c>
      <c r="M50" s="5">
        <f>[1]Shtator!M50</f>
        <v>-11.609039259999989</v>
      </c>
      <c r="N50" s="5">
        <f>[1]Shtator!N50</f>
        <v>-0.38048753751946407</v>
      </c>
      <c r="O50" s="5">
        <f>[1]Shtator!O50</f>
        <v>-0.43752480867581767</v>
      </c>
      <c r="P50" s="5">
        <f>[1]Shtator!P50</f>
        <v>-0.11220099999992073</v>
      </c>
      <c r="Q50" s="5">
        <f>[1]Shtator!Q50</f>
        <v>-12.757268742291561</v>
      </c>
      <c r="R50" s="5">
        <f>[1]Shtator!R50</f>
        <v>-50.135120480000296</v>
      </c>
      <c r="S50" s="5">
        <f>[1]Shtator!S50</f>
        <v>-26.159256029999995</v>
      </c>
      <c r="T50" s="5">
        <f>[1]Shtator!T50</f>
        <v>-4.0217989799999998</v>
      </c>
      <c r="U50" s="5">
        <f>[1]Shtator!U50</f>
        <v>-0.2971032358509369</v>
      </c>
      <c r="V50" s="5">
        <f>[1]Shtator!V50</f>
        <v>-1.4577954173638119</v>
      </c>
      <c r="W50" s="5">
        <f>[1]Shtator!W50</f>
        <v>-12.047641792225637</v>
      </c>
      <c r="X50" s="5">
        <f>[1]Shtator!X50</f>
        <v>-4.7912583507233819</v>
      </c>
      <c r="Y50" s="5">
        <f>[1]Shtator!Y50</f>
        <v>-1.712830196618949</v>
      </c>
      <c r="Z50" s="5">
        <f>[1]Shtator!Z50</f>
        <v>-4.9578036199999929</v>
      </c>
      <c r="AA50" s="5">
        <f>[1]Shtator!AA50</f>
        <v>-28.473107409999983</v>
      </c>
      <c r="AB50" s="5">
        <f>[1]Shtator!AB50</f>
        <v>-47.853081400177672</v>
      </c>
      <c r="AC50" s="5">
        <f>[1]Shtator!AC50</f>
        <v>-2.4290008604894844</v>
      </c>
      <c r="AD50" s="5">
        <f>[1]Shtator!AD50</f>
        <v>-5.8985088716245961</v>
      </c>
      <c r="AE50" s="5">
        <f>[1]Shtator!AE50</f>
        <v>-14.132387657085491</v>
      </c>
      <c r="AF50" s="5">
        <f>[1]Shtator!AF50</f>
        <v>-43.33685122256955</v>
      </c>
      <c r="AG50" s="5">
        <f>[1]Shtator!AG50</f>
        <v>-3.975672899999978</v>
      </c>
      <c r="AH50" s="7">
        <f t="shared" si="2"/>
        <v>-378.22148573544246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[1]Shtator!D51</f>
        <v>0</v>
      </c>
      <c r="E51" s="5">
        <f>[1]Shtator!E51</f>
        <v>0</v>
      </c>
      <c r="F51" s="5">
        <f>[1]Shtator!F51</f>
        <v>0</v>
      </c>
      <c r="G51" s="5">
        <f>[1]Shtator!G51</f>
        <v>-61.586108926918484</v>
      </c>
      <c r="H51" s="5">
        <f>[1]Shtator!H51</f>
        <v>-1.3370797208003786</v>
      </c>
      <c r="I51" s="5">
        <f>[1]Shtator!I51</f>
        <v>-0.4666700000010664</v>
      </c>
      <c r="J51" s="5">
        <f>[1]Shtator!J51</f>
        <v>-2.5829867397105595</v>
      </c>
      <c r="K51" s="5">
        <f>[1]Shtator!K51</f>
        <v>-8.0355386189433702</v>
      </c>
      <c r="L51" s="5">
        <f>[1]Shtator!L51</f>
        <v>0</v>
      </c>
      <c r="M51" s="5">
        <f>[1]Shtator!M51</f>
        <v>0</v>
      </c>
      <c r="N51" s="5">
        <f>[1]Shtator!N51</f>
        <v>-1.7055967741939071E-2</v>
      </c>
      <c r="O51" s="5">
        <f>[1]Shtator!O51</f>
        <v>-0.45820451835336939</v>
      </c>
      <c r="P51" s="5">
        <f>[1]Shtator!P51</f>
        <v>-0.11220099999992073</v>
      </c>
      <c r="Q51" s="5">
        <f>[1]Shtator!Q51</f>
        <v>-0.68022273637342323</v>
      </c>
      <c r="R51" s="5">
        <f>[1]Shtator!R51</f>
        <v>-58.246529140000284</v>
      </c>
      <c r="S51" s="5">
        <f>[1]Shtator!S51</f>
        <v>-13.084509499999982</v>
      </c>
      <c r="T51" s="5">
        <f>[1]Shtator!T51</f>
        <v>0</v>
      </c>
      <c r="U51" s="5">
        <f>[1]Shtator!U51</f>
        <v>-0.27540305784166819</v>
      </c>
      <c r="V51" s="5">
        <f>[1]Shtator!V51</f>
        <v>-0.23071300000053796</v>
      </c>
      <c r="W51" s="5">
        <f>[1]Shtator!W51</f>
        <v>-1.5081276429811261</v>
      </c>
      <c r="X51" s="5">
        <f>[1]Shtator!X51</f>
        <v>-7.1224568238707207</v>
      </c>
      <c r="Y51" s="5">
        <f>[1]Shtator!Y51</f>
        <v>-5.4522410622353767</v>
      </c>
      <c r="Z51" s="5">
        <f>[1]Shtator!Z51</f>
        <v>-10.333620969999998</v>
      </c>
      <c r="AA51" s="5">
        <f>[1]Shtator!AA51</f>
        <v>-46.005960100000038</v>
      </c>
      <c r="AB51" s="5">
        <f>[1]Shtator!AB51</f>
        <v>-51.936710469999881</v>
      </c>
      <c r="AC51" s="5">
        <f>[1]Shtator!AC51</f>
        <v>-0.61327462791995302</v>
      </c>
      <c r="AD51" s="5">
        <f>[1]Shtator!AD51</f>
        <v>-0.30774538042298616</v>
      </c>
      <c r="AE51" s="5">
        <f>[1]Shtator!AE51</f>
        <v>-5.1970025873081127</v>
      </c>
      <c r="AF51" s="5">
        <f>[1]Shtator!AF51</f>
        <v>-54.660870633470168</v>
      </c>
      <c r="AG51" s="5">
        <f>[1]Shtator!AG51</f>
        <v>-20.270598140000004</v>
      </c>
      <c r="AH51" s="7">
        <f t="shared" si="2"/>
        <v>-350.52183136489339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[1]Shtator!D52</f>
        <v>-10.024718570000005</v>
      </c>
      <c r="E52" s="5">
        <f>[1]Shtator!E52</f>
        <v>-16.716903339999988</v>
      </c>
      <c r="F52" s="5">
        <f>[1]Shtator!F52</f>
        <v>-15.359022460000006</v>
      </c>
      <c r="G52" s="5">
        <f>[1]Shtator!G52</f>
        <v>-71.246578887096845</v>
      </c>
      <c r="H52" s="5">
        <f>[1]Shtator!H52</f>
        <v>-5.7835541323353254</v>
      </c>
      <c r="I52" s="5">
        <f>[1]Shtator!I52</f>
        <v>-0.49918751613008538</v>
      </c>
      <c r="J52" s="5">
        <f>[1]Shtator!J52</f>
        <v>-1.84342305218048</v>
      </c>
      <c r="K52" s="5">
        <f>[1]Shtator!K52</f>
        <v>-21.562270658109291</v>
      </c>
      <c r="L52" s="5">
        <f>[1]Shtator!L52</f>
        <v>-20.52081063</v>
      </c>
      <c r="M52" s="5">
        <f>[1]Shtator!M52</f>
        <v>-3.6004119800000041</v>
      </c>
      <c r="N52" s="5">
        <f>[1]Shtator!N52</f>
        <v>-11.628084110734154</v>
      </c>
      <c r="O52" s="5">
        <f>[1]Shtator!O52</f>
        <v>-1.7702484086757977</v>
      </c>
      <c r="P52" s="5">
        <f>[1]Shtator!P52</f>
        <v>-1.0500136006231493</v>
      </c>
      <c r="Q52" s="5">
        <f>[1]Shtator!Q52</f>
        <v>-15.151446291457596</v>
      </c>
      <c r="R52" s="5">
        <f>[1]Shtator!R52</f>
        <v>-78.487522550000278</v>
      </c>
      <c r="S52" s="5">
        <f>[1]Shtator!S52</f>
        <v>-47.728364679999999</v>
      </c>
      <c r="T52" s="5">
        <f>[1]Shtator!T52</f>
        <v>-31.678997290000012</v>
      </c>
      <c r="U52" s="5">
        <f>[1]Shtator!U52</f>
        <v>-2.5578667975972706</v>
      </c>
      <c r="V52" s="5">
        <f>[1]Shtator!V52</f>
        <v>-2.91324002870968</v>
      </c>
      <c r="W52" s="5">
        <f>[1]Shtator!W52</f>
        <v>-5.9197878302667988</v>
      </c>
      <c r="X52" s="5">
        <f>[1]Shtator!X52</f>
        <v>-12.130953998219379</v>
      </c>
      <c r="Y52" s="5">
        <f>[1]Shtator!Y52</f>
        <v>-10.16076742029999</v>
      </c>
      <c r="Z52" s="5">
        <f>[1]Shtator!Z52</f>
        <v>-18.605091790000003</v>
      </c>
      <c r="AA52" s="5">
        <f>[1]Shtator!AA52</f>
        <v>-52.604654990000007</v>
      </c>
      <c r="AB52" s="5">
        <f>[1]Shtator!AB52</f>
        <v>-129.8839808699999</v>
      </c>
      <c r="AC52" s="5">
        <f>[1]Shtator!AC52</f>
        <v>-14.386827384082459</v>
      </c>
      <c r="AD52" s="5">
        <f>[1]Shtator!AD52</f>
        <v>-6.4403271623024061</v>
      </c>
      <c r="AE52" s="5">
        <f>[1]Shtator!AE52</f>
        <v>-13.218321193070036</v>
      </c>
      <c r="AF52" s="5">
        <f>[1]Shtator!AF52</f>
        <v>-47.772447996918856</v>
      </c>
      <c r="AG52" s="5">
        <f>[1]Shtator!AG52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[1]Shtator!D53</f>
        <v>-16.730386349999989</v>
      </c>
      <c r="E53" s="5">
        <f>[1]Shtator!E53</f>
        <v>-38.952867839999982</v>
      </c>
      <c r="F53" s="5">
        <f>[1]Shtator!F53</f>
        <v>-24.072239219999986</v>
      </c>
      <c r="G53" s="5">
        <f>[1]Shtator!G53</f>
        <v>-60.630424519999998</v>
      </c>
      <c r="H53" s="5">
        <f>[1]Shtator!H53</f>
        <v>-4.347013786307226</v>
      </c>
      <c r="I53" s="5">
        <f>[1]Shtator!I53</f>
        <v>-0.83590548652970753</v>
      </c>
      <c r="J53" s="5">
        <f>[1]Shtator!J53</f>
        <v>-25.171599539877636</v>
      </c>
      <c r="K53" s="5">
        <f>[1]Shtator!K53</f>
        <v>-15.0730785578092</v>
      </c>
      <c r="L53" s="5">
        <f>[1]Shtator!L53</f>
        <v>-20.297202150000004</v>
      </c>
      <c r="M53" s="5">
        <f>[1]Shtator!M53</f>
        <v>-2.8677841200000103</v>
      </c>
      <c r="N53" s="5">
        <f>[1]Shtator!N53</f>
        <v>-2.3814510983092312</v>
      </c>
      <c r="O53" s="5">
        <f>[1]Shtator!O53</f>
        <v>-17.11926250718534</v>
      </c>
      <c r="P53" s="5">
        <f>[1]Shtator!P53</f>
        <v>-27.587354327786795</v>
      </c>
      <c r="Q53" s="5">
        <f>[1]Shtator!Q53</f>
        <v>-19.338058534615534</v>
      </c>
      <c r="R53" s="5">
        <f>[1]Shtator!R53</f>
        <v>-55.599461850000282</v>
      </c>
      <c r="S53" s="5">
        <f>[1]Shtator!S53</f>
        <v>-65.49285454999999</v>
      </c>
      <c r="T53" s="5">
        <f>[1]Shtator!T53</f>
        <v>-33.752613049999994</v>
      </c>
      <c r="U53" s="5">
        <f>[1]Shtator!U53</f>
        <v>-14.019138453993278</v>
      </c>
      <c r="V53" s="5">
        <f>[1]Shtator!V53</f>
        <v>-1.4470813526136048</v>
      </c>
      <c r="W53" s="5">
        <f>[1]Shtator!W53</f>
        <v>-6.8783145028030503</v>
      </c>
      <c r="X53" s="5">
        <f>[1]Shtator!X53</f>
        <v>-13.846981055384052</v>
      </c>
      <c r="Y53" s="5">
        <f>[1]Shtator!Y53</f>
        <v>-8.8457127868741381</v>
      </c>
      <c r="Z53" s="5">
        <f>[1]Shtator!Z53</f>
        <v>-44.129571369999994</v>
      </c>
      <c r="AA53" s="5">
        <f>[1]Shtator!AA53</f>
        <v>-45.682897099999998</v>
      </c>
      <c r="AB53" s="5">
        <f>[1]Shtator!AB53</f>
        <v>-128.65640301999997</v>
      </c>
      <c r="AC53" s="5">
        <f>[1]Shtator!AC53</f>
        <v>-3.0322171300000207</v>
      </c>
      <c r="AD53" s="5">
        <f>[1]Shtator!AD53</f>
        <v>0</v>
      </c>
      <c r="AE53" s="5">
        <f>[1]Shtator!AE53</f>
        <v>-1.8545827899999949</v>
      </c>
      <c r="AF53" s="5">
        <f>[1]Shtator!AF53</f>
        <v>-40.898891300000003</v>
      </c>
      <c r="AG53" s="5">
        <f>[1]Shtator!AG53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[1]Shtator!D54</f>
        <v>-3.7641165699999988</v>
      </c>
      <c r="E54" s="5">
        <f>[1]Shtator!E54</f>
        <v>-18.923985389999999</v>
      </c>
      <c r="F54" s="5">
        <f>[1]Shtator!F54</f>
        <v>-21.244385570000034</v>
      </c>
      <c r="G54" s="5">
        <f>[1]Shtator!G54</f>
        <v>-29.367292057675705</v>
      </c>
      <c r="H54" s="5">
        <f>[1]Shtator!H54</f>
        <v>-1.6743157944048832</v>
      </c>
      <c r="I54" s="5">
        <f>[1]Shtator!I54</f>
        <v>-2.3611677134141758</v>
      </c>
      <c r="J54" s="5">
        <f>[1]Shtator!J54</f>
        <v>-22.981456737886361</v>
      </c>
      <c r="K54" s="5">
        <f>[1]Shtator!K54</f>
        <v>-8.9573969286769426</v>
      </c>
      <c r="L54" s="5">
        <f>[1]Shtator!L54</f>
        <v>-20.240124860000009</v>
      </c>
      <c r="M54" s="5">
        <f>[1]Shtator!M54</f>
        <v>-7.0489359800000102</v>
      </c>
      <c r="N54" s="5">
        <f>[1]Shtator!N54</f>
        <v>-11.664895224927715</v>
      </c>
      <c r="O54" s="5">
        <f>[1]Shtator!O54</f>
        <v>-2.8032042253063345</v>
      </c>
      <c r="P54" s="5">
        <f>[1]Shtator!P54</f>
        <v>-13.980209243192395</v>
      </c>
      <c r="Q54" s="5">
        <f>[1]Shtator!Q54</f>
        <v>-2.2733411345939842</v>
      </c>
      <c r="R54" s="5">
        <f>[1]Shtator!R54</f>
        <v>-81.907717000000304</v>
      </c>
      <c r="S54" s="5">
        <f>[1]Shtator!S54</f>
        <v>-101.89746150000001</v>
      </c>
      <c r="T54" s="5">
        <f>[1]Shtator!T54</f>
        <v>-29.691483000000019</v>
      </c>
      <c r="U54" s="5">
        <f>[1]Shtator!U54</f>
        <v>0</v>
      </c>
      <c r="V54" s="5">
        <f>[1]Shtator!V54</f>
        <v>0</v>
      </c>
      <c r="W54" s="5">
        <f>[1]Shtator!W54</f>
        <v>-8.3004392499999824</v>
      </c>
      <c r="X54" s="5">
        <f>[1]Shtator!X54</f>
        <v>-8.5229088799999886</v>
      </c>
      <c r="Y54" s="5">
        <f>[1]Shtator!Y54</f>
        <v>0</v>
      </c>
      <c r="Z54" s="5">
        <f>[1]Shtator!Z54</f>
        <v>-41.867339279999996</v>
      </c>
      <c r="AA54" s="5">
        <f>[1]Shtator!AA54</f>
        <v>-36.335885790000006</v>
      </c>
      <c r="AB54" s="5">
        <f>[1]Shtator!AB54</f>
        <v>-71.909762259999994</v>
      </c>
      <c r="AC54" s="5">
        <f>[1]Shtator!AC54</f>
        <v>0</v>
      </c>
      <c r="AD54" s="5">
        <f>[1]Shtator!AD54</f>
        <v>0</v>
      </c>
      <c r="AE54" s="5">
        <f>[1]Shtator!AE54</f>
        <v>0</v>
      </c>
      <c r="AF54" s="5">
        <f>[1]Shtator!AF54</f>
        <v>-30.664962319999997</v>
      </c>
      <c r="AG54" s="5">
        <f>[1]Shtator!AG54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[1]Shtator!D55</f>
        <v>-4.4801352600000115</v>
      </c>
      <c r="E55" s="5">
        <f>[1]Shtator!E55</f>
        <v>-18.917953520000012</v>
      </c>
      <c r="F55" s="5">
        <f>[1]Shtator!F55</f>
        <v>-8.3682090999999872</v>
      </c>
      <c r="G55" s="5">
        <f>[1]Shtator!G55</f>
        <v>-54.08368701000002</v>
      </c>
      <c r="H55" s="5">
        <f>[1]Shtator!H55</f>
        <v>0</v>
      </c>
      <c r="I55" s="5">
        <f>[1]Shtator!I55</f>
        <v>0</v>
      </c>
      <c r="J55" s="5">
        <f>[1]Shtator!J55</f>
        <v>-11.126126740000004</v>
      </c>
      <c r="K55" s="5">
        <f>[1]Shtator!K55</f>
        <v>-4.4108789500000114</v>
      </c>
      <c r="L55" s="5">
        <f>[1]Shtator!L55</f>
        <v>-8.7581027599999999</v>
      </c>
      <c r="M55" s="5">
        <f>[1]Shtator!M55</f>
        <v>0</v>
      </c>
      <c r="N55" s="5">
        <f>[1]Shtator!N55</f>
        <v>0</v>
      </c>
      <c r="O55" s="5">
        <f>[1]Shtator!O55</f>
        <v>0</v>
      </c>
      <c r="P55" s="5">
        <f>[1]Shtator!P55</f>
        <v>-5.8823681500000049</v>
      </c>
      <c r="Q55" s="5">
        <f>[1]Shtator!Q55</f>
        <v>0</v>
      </c>
      <c r="R55" s="5">
        <f>[1]Shtator!R55</f>
        <v>-25.853896869999986</v>
      </c>
      <c r="S55" s="5">
        <f>[1]Shtator!S55</f>
        <v>-50.947191740000022</v>
      </c>
      <c r="T55" s="5">
        <f>[1]Shtator!T55</f>
        <v>-20.227224600000014</v>
      </c>
      <c r="U55" s="5">
        <f>[1]Shtator!U55</f>
        <v>0</v>
      </c>
      <c r="V55" s="5">
        <f>[1]Shtator!V55</f>
        <v>0</v>
      </c>
      <c r="W55" s="5">
        <f>[1]Shtator!W55</f>
        <v>-14.692804479999992</v>
      </c>
      <c r="X55" s="5">
        <f>[1]Shtator!X55</f>
        <v>-9.0054586700000101</v>
      </c>
      <c r="Y55" s="5">
        <f>[1]Shtator!Y55</f>
        <v>-10.315794180000012</v>
      </c>
      <c r="Z55" s="5">
        <f>[1]Shtator!Z55</f>
        <v>-49.173042100000004</v>
      </c>
      <c r="AA55" s="5">
        <f>[1]Shtator!AA55</f>
        <v>-66.709702579999998</v>
      </c>
      <c r="AB55" s="5">
        <f>[1]Shtator!AB55</f>
        <v>-79.625000370000009</v>
      </c>
      <c r="AC55" s="5">
        <f>[1]Shtator!AC55</f>
        <v>0</v>
      </c>
      <c r="AD55" s="5">
        <f>[1]Shtator!AD55</f>
        <v>0</v>
      </c>
      <c r="AE55" s="5">
        <f>[1]Shtator!AE55</f>
        <v>0</v>
      </c>
      <c r="AF55" s="5">
        <f>[1]Shtator!AF55</f>
        <v>-9.1906726299999946</v>
      </c>
      <c r="AG55" s="5">
        <f>[1]Shtator!AG55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-276.23410147295851</v>
      </c>
      <c r="AG56" s="7">
        <f t="shared" si="3"/>
        <v>-199.50523697999998</v>
      </c>
      <c r="AH56" s="7">
        <f t="shared" si="2"/>
        <v>-10783.093512025043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-43.33685122256955</v>
      </c>
      <c r="AG78" s="5">
        <f t="shared" si="9"/>
        <v>1.024327100000022</v>
      </c>
      <c r="AH78" s="7">
        <f t="shared" si="5"/>
        <v>-234.65258782544262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-54.660870633470168</v>
      </c>
      <c r="AG79" s="5">
        <f t="shared" si="9"/>
        <v>-8.937598140000004</v>
      </c>
      <c r="AH79" s="7">
        <f t="shared" si="5"/>
        <v>-115.64551222489342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-28.565982762958566</v>
      </c>
      <c r="AG84" s="7">
        <f t="shared" si="10"/>
        <v>-31.224146679999997</v>
      </c>
      <c r="AH84" s="7">
        <f t="shared" si="5"/>
        <v>-6403.972725884355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16" priority="8" operator="lessThan">
      <formula>-0.001</formula>
    </cfRule>
  </conditionalFormatting>
  <conditionalFormatting sqref="D32:AG55">
    <cfRule type="cellIs" dxfId="15" priority="1" operator="lessThan">
      <formula>-0.001</formula>
    </cfRule>
  </conditionalFormatting>
  <conditionalFormatting sqref="D60:AG83">
    <cfRule type="cellIs" dxfId="14" priority="7" operator="lessThan">
      <formula>-0.001</formula>
    </cfRule>
  </conditionalFormatting>
  <conditionalFormatting sqref="D4:AH28 D32:AH56 D60:AH84">
    <cfRule type="cellIs" dxfId="13" priority="9" operator="lessThan">
      <formula>0</formula>
    </cfRule>
    <cfRule type="cellIs" dxfId="12" priority="10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2023-10-24T09:21:46Z</dcterms:modified>
</cp:coreProperties>
</file>