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339394E7-422A-41E4-9A61-5896AF26E3AD}" xr6:coauthVersionLast="47" xr6:coauthVersionMax="47" xr10:uidLastSave="{00000000-0000-0000-0000-000000000000}"/>
  <bookViews>
    <workbookView xWindow="-120" yWindow="-120" windowWidth="29040" windowHeight="15840" activeTab="9"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<sst xmlns="http://schemas.openxmlformats.org/spreadsheetml/2006/main" count="588" uniqueCount="60">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</sst>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43"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15" zoomScale="70" zoomScaleNormal="70" workbookViewId="0">
      <selection activeCell="AA76" sqref="AA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42</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40" t="s">
        <v>23</v>
      </c>
      <c r="AD14" s="41"/>
      <c r="AE14" s="42"/>
      <c r="AF14" s="43"/>
      <c r="AG14" s="81" t="s">
        <v>24</v>
      </c>
      <c r="AH14" s="82"/>
      <c r="AI14" s="82"/>
      <c r="AJ14" s="82"/>
      <c r="AK14" s="82"/>
      <c r="AL14" s="82"/>
      <c r="AM14" s="82"/>
      <c r="AN14" s="83"/>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40"/>
      <c r="AD15" s="41"/>
      <c r="AE15" s="42" t="s">
        <v>7</v>
      </c>
      <c r="AF15" s="43"/>
      <c r="AG15" s="44" t="s">
        <v>8</v>
      </c>
      <c r="AH15" s="45"/>
      <c r="AI15" s="45"/>
      <c r="AJ15" s="45"/>
      <c r="AK15" s="45"/>
      <c r="AL15" s="45"/>
      <c r="AM15" s="45"/>
      <c r="AN15" s="46"/>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40"/>
      <c r="AD16" s="41"/>
      <c r="AE16" s="53" t="s">
        <v>10</v>
      </c>
      <c r="AF16" s="54"/>
      <c r="AG16" s="73" t="s">
        <v>25</v>
      </c>
      <c r="AH16" s="74"/>
      <c r="AI16" s="74"/>
      <c r="AJ16" s="74"/>
      <c r="AK16" s="74"/>
      <c r="AL16" s="74"/>
      <c r="AM16" s="74"/>
      <c r="AN16" s="75"/>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40"/>
      <c r="AD17" s="41"/>
      <c r="AE17" s="42"/>
      <c r="AF17" s="43"/>
      <c r="AG17" s="76" t="s">
        <v>26</v>
      </c>
      <c r="AH17" s="77"/>
      <c r="AI17" s="77"/>
      <c r="AJ17" s="77"/>
      <c r="AK17" s="77"/>
      <c r="AL17" s="77"/>
      <c r="AM17" s="77"/>
      <c r="AN17" s="78"/>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40"/>
      <c r="AD18" s="41"/>
      <c r="AE18" s="42" t="s">
        <v>7</v>
      </c>
      <c r="AF18" s="43"/>
      <c r="AG18" s="44" t="s">
        <v>27</v>
      </c>
      <c r="AH18" s="45"/>
      <c r="AI18" s="45"/>
      <c r="AJ18" s="45"/>
      <c r="AK18" s="45"/>
      <c r="AL18" s="45"/>
      <c r="AM18" s="45"/>
      <c r="AN18" s="46"/>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3"/>
      <c r="AD19" s="64"/>
      <c r="AE19" s="53" t="s">
        <v>10</v>
      </c>
      <c r="AF19" s="54"/>
      <c r="AG19" s="73" t="s">
        <v>28</v>
      </c>
      <c r="AH19" s="74"/>
      <c r="AI19" s="74"/>
      <c r="AJ19" s="74"/>
      <c r="AK19" s="74"/>
      <c r="AL19" s="74"/>
      <c r="AM19" s="74"/>
      <c r="AN19" s="75"/>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8"/>
    </row>
    <row r="42" spans="2:27" x14ac:dyDescent="0.25">
      <c r="B42" s="1" t="s">
        <v>43</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S76"/>
  <sheetViews>
    <sheetView tabSelected="1" zoomScale="70" zoomScaleNormal="70" workbookViewId="0">
      <selection activeCell="AH34" sqref="AH34"/>
    </sheetView>
  </sheetViews>
  <sheetFormatPr defaultColWidth="9.140625" defaultRowHeight="15" x14ac:dyDescent="0.25"/>
  <cols>
    <col min="1" max="1" width="4.85546875" customWidth="1"/>
    <col min="3" max="3" width="9.28515625" bestFit="1" customWidth="1"/>
    <col min="4" max="4" width="9.42578125" customWidth="1"/>
    <col min="5" max="9" width="9.28515625" bestFit="1" customWidth="1"/>
    <col min="10" max="10" width="11.140625" customWidth="1"/>
    <col min="11" max="11" width="9.28515625" bestFit="1" customWidth="1"/>
    <col min="12" max="12" width="10.28515625" bestFit="1" customWidth="1"/>
    <col min="13" max="13" width="9.85546875" customWidth="1"/>
    <col min="14" max="20" width="9.28515625" bestFit="1" customWidth="1"/>
    <col min="21" max="21" width="10.7109375" customWidth="1"/>
    <col min="22" max="22" width="11.140625" customWidth="1"/>
    <col min="23"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0</v>
      </c>
      <c r="D9" s="14">
        <v>12.64</v>
      </c>
      <c r="E9" s="14">
        <v>11.87</v>
      </c>
      <c r="F9" s="14">
        <v>11.47</v>
      </c>
      <c r="G9" s="14">
        <v>11.89</v>
      </c>
      <c r="H9" s="14">
        <v>0</v>
      </c>
      <c r="I9" s="14">
        <v>0</v>
      </c>
      <c r="J9" s="14">
        <v>0</v>
      </c>
      <c r="K9" s="14">
        <v>0</v>
      </c>
      <c r="L9" s="14">
        <v>121.25</v>
      </c>
      <c r="M9" s="14">
        <v>117.98</v>
      </c>
      <c r="N9" s="14">
        <v>80.989999999999995</v>
      </c>
      <c r="O9" s="14">
        <v>19.899999999999999</v>
      </c>
      <c r="P9" s="14">
        <v>3.92</v>
      </c>
      <c r="Q9" s="14">
        <v>4.3099999999999996</v>
      </c>
      <c r="R9" s="14">
        <v>121.34</v>
      </c>
      <c r="S9" s="14">
        <v>10.58</v>
      </c>
      <c r="T9" s="14">
        <v>18.95</v>
      </c>
      <c r="U9" s="14">
        <v>22.22</v>
      </c>
      <c r="V9" s="14">
        <v>335.67</v>
      </c>
      <c r="W9" s="14">
        <v>17.57</v>
      </c>
      <c r="X9" s="14">
        <v>14.63</v>
      </c>
      <c r="Y9" s="14">
        <v>13.57</v>
      </c>
      <c r="Z9" s="15">
        <v>12.61</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0</v>
      </c>
      <c r="D10" s="7">
        <v>0</v>
      </c>
      <c r="E10" s="7">
        <v>0</v>
      </c>
      <c r="F10" s="7">
        <v>0</v>
      </c>
      <c r="G10" s="7">
        <v>140.36000000000001</v>
      </c>
      <c r="H10" s="7">
        <v>157.87</v>
      </c>
      <c r="I10" s="7">
        <v>261.57</v>
      </c>
      <c r="J10" s="7">
        <v>358.59</v>
      </c>
      <c r="K10" s="7">
        <v>196.66</v>
      </c>
      <c r="L10" s="7">
        <v>9.5299999999999994</v>
      </c>
      <c r="M10" s="7">
        <v>43.92</v>
      </c>
      <c r="N10" s="7">
        <v>8.8800000000000008</v>
      </c>
      <c r="O10" s="7">
        <v>8.89</v>
      </c>
      <c r="P10" s="7">
        <v>8.6300000000000008</v>
      </c>
      <c r="Q10" s="7">
        <v>83.83</v>
      </c>
      <c r="R10" s="7">
        <v>166.54</v>
      </c>
      <c r="S10" s="7">
        <v>58.19</v>
      </c>
      <c r="T10" s="7">
        <v>215.04</v>
      </c>
      <c r="U10" s="7">
        <v>351.38</v>
      </c>
      <c r="V10" s="7">
        <v>372.11</v>
      </c>
      <c r="W10" s="7">
        <v>268.81</v>
      </c>
      <c r="X10" s="7">
        <v>270</v>
      </c>
      <c r="Y10" s="7">
        <v>197.11</v>
      </c>
      <c r="Z10" s="9">
        <v>179.14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142.25</v>
      </c>
      <c r="D11" s="7">
        <v>138.91999999999999</v>
      </c>
      <c r="E11" s="7">
        <v>138.88999999999999</v>
      </c>
      <c r="F11" s="7">
        <v>137.04</v>
      </c>
      <c r="G11" s="7">
        <v>177.44</v>
      </c>
      <c r="H11" s="7">
        <v>200.36</v>
      </c>
      <c r="I11" s="7">
        <v>99.11</v>
      </c>
      <c r="J11" s="7">
        <v>299.19</v>
      </c>
      <c r="K11" s="7">
        <v>238.44</v>
      </c>
      <c r="L11" s="7">
        <v>151.33000000000001</v>
      </c>
      <c r="M11" s="7">
        <v>193.52</v>
      </c>
      <c r="N11" s="7">
        <v>138.34</v>
      </c>
      <c r="O11" s="7">
        <v>96.12</v>
      </c>
      <c r="P11" s="7">
        <v>57.47</v>
      </c>
      <c r="Q11" s="7">
        <v>132.46</v>
      </c>
      <c r="R11" s="7">
        <v>160.65</v>
      </c>
      <c r="S11" s="7">
        <v>168.67</v>
      </c>
      <c r="T11" s="7">
        <v>264.51</v>
      </c>
      <c r="U11" s="7">
        <v>366.26</v>
      </c>
      <c r="V11" s="7">
        <v>469.16</v>
      </c>
      <c r="W11" s="7">
        <v>323</v>
      </c>
      <c r="X11" s="7">
        <v>193.79</v>
      </c>
      <c r="Y11" s="7">
        <v>212.88</v>
      </c>
      <c r="Z11" s="9">
        <v>9.7899999999999991</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54.88</v>
      </c>
      <c r="D12" s="7">
        <v>112.73</v>
      </c>
      <c r="E12" s="7">
        <v>109.37</v>
      </c>
      <c r="F12" s="7">
        <v>51.08</v>
      </c>
      <c r="G12" s="7">
        <v>69.89</v>
      </c>
      <c r="H12" s="7">
        <v>121.13</v>
      </c>
      <c r="I12" s="7">
        <v>15.11</v>
      </c>
      <c r="J12" s="7">
        <v>279.51</v>
      </c>
      <c r="K12" s="7">
        <v>242.97</v>
      </c>
      <c r="L12" s="7">
        <v>107.12</v>
      </c>
      <c r="M12" s="7">
        <v>201.6</v>
      </c>
      <c r="N12" s="7">
        <v>201.6</v>
      </c>
      <c r="O12" s="7">
        <v>84</v>
      </c>
      <c r="P12" s="7">
        <v>39.130000000000003</v>
      </c>
      <c r="Q12" s="7">
        <v>84</v>
      </c>
      <c r="R12" s="7">
        <v>126.38</v>
      </c>
      <c r="S12" s="7">
        <v>179.99</v>
      </c>
      <c r="T12" s="7">
        <v>218.74</v>
      </c>
      <c r="U12" s="7">
        <v>377.21</v>
      </c>
      <c r="V12" s="7">
        <v>381.02</v>
      </c>
      <c r="W12" s="7">
        <v>14.75</v>
      </c>
      <c r="X12" s="7">
        <v>172.1</v>
      </c>
      <c r="Y12" s="7">
        <v>159.16999999999999</v>
      </c>
      <c r="Z12" s="9">
        <v>149</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56.25</v>
      </c>
      <c r="D13" s="7">
        <v>138.62</v>
      </c>
      <c r="E13" s="7">
        <v>9.84</v>
      </c>
      <c r="F13" s="7">
        <v>127.85</v>
      </c>
      <c r="G13" s="7">
        <v>10.44</v>
      </c>
      <c r="H13" s="7">
        <v>10.09</v>
      </c>
      <c r="I13" s="7">
        <v>81.86</v>
      </c>
      <c r="J13" s="7">
        <v>281.82</v>
      </c>
      <c r="K13" s="7">
        <v>199.67</v>
      </c>
      <c r="L13" s="7">
        <v>154.9</v>
      </c>
      <c r="M13" s="7">
        <v>145.13</v>
      </c>
      <c r="N13" s="7">
        <v>104.34</v>
      </c>
      <c r="O13" s="7">
        <v>99.3</v>
      </c>
      <c r="P13" s="7">
        <v>113.63</v>
      </c>
      <c r="Q13" s="7">
        <v>119.93</v>
      </c>
      <c r="R13" s="7">
        <v>134.63</v>
      </c>
      <c r="S13" s="7">
        <v>224.22</v>
      </c>
      <c r="T13" s="7">
        <v>254.52</v>
      </c>
      <c r="U13" s="7">
        <v>326.24</v>
      </c>
      <c r="V13" s="7">
        <v>342.62</v>
      </c>
      <c r="W13" s="7">
        <v>111.05</v>
      </c>
      <c r="X13" s="7">
        <v>90.79</v>
      </c>
      <c r="Y13" s="7">
        <v>164.42</v>
      </c>
      <c r="Z13" s="9">
        <v>144.72</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12.48</v>
      </c>
      <c r="D14" s="7">
        <v>9.84</v>
      </c>
      <c r="E14" s="7">
        <v>11.69</v>
      </c>
      <c r="F14" s="7">
        <v>9.16</v>
      </c>
      <c r="G14" s="7">
        <v>8.84</v>
      </c>
      <c r="H14" s="7">
        <v>9.3000000000000007</v>
      </c>
      <c r="I14" s="7">
        <v>82.63</v>
      </c>
      <c r="J14" s="7">
        <v>309.75</v>
      </c>
      <c r="K14" s="7">
        <v>237.54</v>
      </c>
      <c r="L14" s="7">
        <v>12.21</v>
      </c>
      <c r="M14" s="7">
        <v>154.97999999999999</v>
      </c>
      <c r="N14" s="7">
        <v>138.38999999999999</v>
      </c>
      <c r="O14" s="7">
        <v>7.57</v>
      </c>
      <c r="P14" s="7">
        <v>7.14</v>
      </c>
      <c r="Q14" s="7">
        <v>7.56</v>
      </c>
      <c r="R14" s="7">
        <v>9.49</v>
      </c>
      <c r="S14" s="7">
        <v>13.61</v>
      </c>
      <c r="T14" s="7">
        <v>95.66</v>
      </c>
      <c r="U14" s="7">
        <v>79.400000000000006</v>
      </c>
      <c r="V14" s="7">
        <v>140.22999999999999</v>
      </c>
      <c r="W14" s="7">
        <v>92.05</v>
      </c>
      <c r="X14" s="7">
        <v>79.84</v>
      </c>
      <c r="Y14" s="7">
        <v>10.98</v>
      </c>
      <c r="Z14" s="9">
        <v>76.62</v>
      </c>
      <c r="AC14" s="40" t="s">
        <v>23</v>
      </c>
      <c r="AD14" s="41"/>
      <c r="AE14" s="42"/>
      <c r="AF14" s="43"/>
      <c r="AG14" s="81" t="s">
        <v>24</v>
      </c>
      <c r="AH14" s="82"/>
      <c r="AI14" s="82"/>
      <c r="AJ14" s="82"/>
      <c r="AK14" s="82"/>
      <c r="AL14" s="82"/>
      <c r="AM14" s="82"/>
      <c r="AN14" s="83"/>
    </row>
    <row r="15" spans="2:45" ht="15.75" thickBot="1" x14ac:dyDescent="0.3">
      <c r="B15" s="5">
        <v>7</v>
      </c>
      <c r="C15" s="8">
        <v>148.37</v>
      </c>
      <c r="D15" s="7">
        <v>13.92</v>
      </c>
      <c r="E15" s="7">
        <v>12.06</v>
      </c>
      <c r="F15" s="7">
        <v>44.33</v>
      </c>
      <c r="G15" s="7">
        <v>13.74</v>
      </c>
      <c r="H15" s="7">
        <v>14.37</v>
      </c>
      <c r="I15" s="7">
        <v>92.91</v>
      </c>
      <c r="J15" s="7">
        <v>135.82</v>
      </c>
      <c r="K15" s="7">
        <v>136.72999999999999</v>
      </c>
      <c r="L15" s="7">
        <v>104.87</v>
      </c>
      <c r="M15" s="7">
        <v>98.93</v>
      </c>
      <c r="N15" s="7">
        <v>62.34</v>
      </c>
      <c r="O15" s="7">
        <v>31</v>
      </c>
      <c r="P15" s="7">
        <v>25.33</v>
      </c>
      <c r="Q15" s="7">
        <v>30.67</v>
      </c>
      <c r="R15" s="7">
        <v>5.2</v>
      </c>
      <c r="S15" s="7">
        <v>90.9</v>
      </c>
      <c r="T15" s="7">
        <v>193.37</v>
      </c>
      <c r="U15" s="7">
        <v>360.77</v>
      </c>
      <c r="V15" s="7">
        <v>245.08</v>
      </c>
      <c r="W15" s="7">
        <v>183.46</v>
      </c>
      <c r="X15" s="7">
        <v>83.29</v>
      </c>
      <c r="Y15" s="7">
        <v>13.31</v>
      </c>
      <c r="Z15" s="9">
        <v>10.64</v>
      </c>
      <c r="AC15" s="40"/>
      <c r="AD15" s="41"/>
      <c r="AE15" s="42" t="s">
        <v>7</v>
      </c>
      <c r="AF15" s="43"/>
      <c r="AG15" s="44" t="s">
        <v>8</v>
      </c>
      <c r="AH15" s="45"/>
      <c r="AI15" s="45"/>
      <c r="AJ15" s="45"/>
      <c r="AK15" s="45"/>
      <c r="AL15" s="45"/>
      <c r="AM15" s="45"/>
      <c r="AN15" s="46"/>
    </row>
    <row r="16" spans="2:45" ht="15.75" thickBot="1" x14ac:dyDescent="0.3">
      <c r="B16" s="5">
        <v>8</v>
      </c>
      <c r="C16" s="8">
        <v>153.38</v>
      </c>
      <c r="D16" s="7">
        <v>11.65</v>
      </c>
      <c r="E16" s="7">
        <v>117.31</v>
      </c>
      <c r="F16" s="7">
        <v>100.7</v>
      </c>
      <c r="G16" s="7">
        <v>90.06</v>
      </c>
      <c r="H16" s="7">
        <v>8.7799999999999994</v>
      </c>
      <c r="I16" s="7">
        <v>15.3</v>
      </c>
      <c r="J16" s="7">
        <v>14.86</v>
      </c>
      <c r="K16" s="7">
        <v>13.02</v>
      </c>
      <c r="L16" s="7">
        <v>9.35</v>
      </c>
      <c r="M16" s="7">
        <v>29.76</v>
      </c>
      <c r="N16" s="7">
        <v>21.74</v>
      </c>
      <c r="O16" s="7">
        <v>18.48</v>
      </c>
      <c r="P16" s="7">
        <v>4.6100000000000003</v>
      </c>
      <c r="Q16" s="7">
        <v>4.76</v>
      </c>
      <c r="R16" s="7">
        <v>12.28</v>
      </c>
      <c r="S16" s="7">
        <v>130.41</v>
      </c>
      <c r="T16" s="7">
        <v>21.2</v>
      </c>
      <c r="U16" s="7">
        <v>110.47</v>
      </c>
      <c r="V16" s="7">
        <v>22.55</v>
      </c>
      <c r="W16" s="7">
        <v>20.93</v>
      </c>
      <c r="X16" s="7">
        <v>17.5</v>
      </c>
      <c r="Y16" s="7">
        <v>15.91</v>
      </c>
      <c r="Z16" s="9">
        <v>14.08</v>
      </c>
      <c r="AC16" s="40"/>
      <c r="AD16" s="41"/>
      <c r="AE16" s="53" t="s">
        <v>10</v>
      </c>
      <c r="AF16" s="54"/>
      <c r="AG16" s="73" t="s">
        <v>25</v>
      </c>
      <c r="AH16" s="74"/>
      <c r="AI16" s="74"/>
      <c r="AJ16" s="74"/>
      <c r="AK16" s="74"/>
      <c r="AL16" s="74"/>
      <c r="AM16" s="74"/>
      <c r="AN16" s="75"/>
      <c r="AP16" s="20" t="s">
        <v>29</v>
      </c>
    </row>
    <row r="17" spans="2:42" ht="15.75" thickBot="1" x14ac:dyDescent="0.3">
      <c r="B17" s="5">
        <v>9</v>
      </c>
      <c r="C17" s="8">
        <v>205.38</v>
      </c>
      <c r="D17" s="7">
        <v>12.65</v>
      </c>
      <c r="E17" s="7">
        <v>192.41</v>
      </c>
      <c r="F17" s="7">
        <v>138.35</v>
      </c>
      <c r="G17" s="7">
        <v>185.91</v>
      </c>
      <c r="H17" s="7">
        <v>209.7</v>
      </c>
      <c r="I17" s="7">
        <v>263.77999999999997</v>
      </c>
      <c r="J17" s="7">
        <v>315.20999999999998</v>
      </c>
      <c r="K17" s="7">
        <v>323.82</v>
      </c>
      <c r="L17" s="7">
        <v>205.13</v>
      </c>
      <c r="M17" s="7">
        <v>220.52</v>
      </c>
      <c r="N17" s="7">
        <v>155.65</v>
      </c>
      <c r="O17" s="7">
        <v>147</v>
      </c>
      <c r="P17" s="7">
        <v>143.54</v>
      </c>
      <c r="Q17" s="7">
        <v>143.54</v>
      </c>
      <c r="R17" s="7">
        <v>181.02</v>
      </c>
      <c r="S17" s="7">
        <v>176.4</v>
      </c>
      <c r="T17" s="7">
        <v>96.85</v>
      </c>
      <c r="U17" s="7">
        <v>396</v>
      </c>
      <c r="V17" s="7">
        <v>399.6</v>
      </c>
      <c r="W17" s="7">
        <v>226.25</v>
      </c>
      <c r="X17" s="7">
        <v>92.33</v>
      </c>
      <c r="Y17" s="7">
        <v>239.99</v>
      </c>
      <c r="Z17" s="9">
        <v>8.51</v>
      </c>
      <c r="AC17" s="40"/>
      <c r="AD17" s="41"/>
      <c r="AE17" s="42"/>
      <c r="AF17" s="43"/>
      <c r="AG17" s="76" t="s">
        <v>26</v>
      </c>
      <c r="AH17" s="77"/>
      <c r="AI17" s="77"/>
      <c r="AJ17" s="77"/>
      <c r="AK17" s="77"/>
      <c r="AL17" s="77"/>
      <c r="AM17" s="77"/>
      <c r="AN17" s="78"/>
      <c r="AP17" s="20" t="s">
        <v>30</v>
      </c>
    </row>
    <row r="18" spans="2:42" ht="15.75" thickBot="1" x14ac:dyDescent="0.3">
      <c r="B18" s="5">
        <v>10</v>
      </c>
      <c r="C18" s="8">
        <v>9.59</v>
      </c>
      <c r="D18" s="7">
        <v>11.73</v>
      </c>
      <c r="E18" s="7">
        <v>11.66</v>
      </c>
      <c r="F18" s="7">
        <v>11.75</v>
      </c>
      <c r="G18" s="7">
        <v>11.96</v>
      </c>
      <c r="H18" s="7">
        <v>198.5</v>
      </c>
      <c r="I18" s="7">
        <v>15.5</v>
      </c>
      <c r="J18" s="7">
        <v>269.14</v>
      </c>
      <c r="K18" s="7">
        <v>285.94</v>
      </c>
      <c r="L18" s="7">
        <v>234.36</v>
      </c>
      <c r="M18" s="7">
        <v>242.97</v>
      </c>
      <c r="N18" s="7">
        <v>157.69999999999999</v>
      </c>
      <c r="O18" s="7">
        <v>76.91</v>
      </c>
      <c r="P18" s="7">
        <v>126.5</v>
      </c>
      <c r="Q18" s="7">
        <v>128.36000000000001</v>
      </c>
      <c r="R18" s="7">
        <v>204.75</v>
      </c>
      <c r="S18" s="7">
        <v>273.20999999999998</v>
      </c>
      <c r="T18" s="7">
        <v>120.91</v>
      </c>
      <c r="U18" s="7">
        <v>402.59</v>
      </c>
      <c r="V18" s="7">
        <v>121.96</v>
      </c>
      <c r="W18" s="7">
        <v>163.19</v>
      </c>
      <c r="X18" s="7">
        <v>285.83</v>
      </c>
      <c r="Y18" s="7">
        <v>267.02</v>
      </c>
      <c r="Z18" s="9">
        <v>173.53</v>
      </c>
      <c r="AC18" s="40"/>
      <c r="AD18" s="41"/>
      <c r="AE18" s="42" t="s">
        <v>7</v>
      </c>
      <c r="AF18" s="43"/>
      <c r="AG18" s="44" t="s">
        <v>27</v>
      </c>
      <c r="AH18" s="45"/>
      <c r="AI18" s="45"/>
      <c r="AJ18" s="45"/>
      <c r="AK18" s="45"/>
      <c r="AL18" s="45"/>
      <c r="AM18" s="45"/>
      <c r="AN18" s="46"/>
      <c r="AP18" s="20" t="s">
        <v>31</v>
      </c>
    </row>
    <row r="19" spans="2:42" ht="15.75" thickBot="1" x14ac:dyDescent="0.3">
      <c r="B19" s="5">
        <v>11</v>
      </c>
      <c r="C19" s="8">
        <v>10.95</v>
      </c>
      <c r="D19" s="7">
        <v>10.49</v>
      </c>
      <c r="E19" s="7">
        <v>180.14</v>
      </c>
      <c r="F19" s="7">
        <v>157.16999999999999</v>
      </c>
      <c r="G19" s="7">
        <v>99.13</v>
      </c>
      <c r="H19" s="7">
        <v>204.02</v>
      </c>
      <c r="I19" s="7">
        <v>287.02999999999997</v>
      </c>
      <c r="J19" s="7">
        <v>378.42</v>
      </c>
      <c r="K19" s="7">
        <v>396.9</v>
      </c>
      <c r="L19" s="7">
        <v>210.42</v>
      </c>
      <c r="M19" s="7">
        <v>218.81</v>
      </c>
      <c r="N19" s="7">
        <v>143.81</v>
      </c>
      <c r="O19" s="7">
        <v>134.74</v>
      </c>
      <c r="P19" s="7">
        <v>126.34</v>
      </c>
      <c r="Q19" s="7">
        <v>117.94</v>
      </c>
      <c r="R19" s="7">
        <v>178.92</v>
      </c>
      <c r="S19" s="7">
        <v>311.12</v>
      </c>
      <c r="T19" s="7">
        <v>357.42</v>
      </c>
      <c r="U19" s="7">
        <v>481.74</v>
      </c>
      <c r="V19" s="7">
        <v>382.36</v>
      </c>
      <c r="W19" s="7">
        <v>275.93</v>
      </c>
      <c r="X19" s="7">
        <v>233.72</v>
      </c>
      <c r="Y19" s="7">
        <v>256.11</v>
      </c>
      <c r="Z19" s="9">
        <v>159.63999999999999</v>
      </c>
      <c r="AC19" s="63"/>
      <c r="AD19" s="64"/>
      <c r="AE19" s="53" t="s">
        <v>10</v>
      </c>
      <c r="AF19" s="54"/>
      <c r="AG19" s="73" t="s">
        <v>28</v>
      </c>
      <c r="AH19" s="74"/>
      <c r="AI19" s="74"/>
      <c r="AJ19" s="74"/>
      <c r="AK19" s="74"/>
      <c r="AL19" s="74"/>
      <c r="AM19" s="74"/>
      <c r="AN19" s="75"/>
      <c r="AP19" s="20" t="s">
        <v>32</v>
      </c>
    </row>
    <row r="20" spans="2:42" ht="15.75" thickBot="1" x14ac:dyDescent="0.3">
      <c r="B20" s="5">
        <v>12</v>
      </c>
      <c r="C20" s="8">
        <v>0</v>
      </c>
      <c r="D20" s="7">
        <v>0</v>
      </c>
      <c r="E20" s="7">
        <v>0</v>
      </c>
      <c r="F20" s="7">
        <v>0</v>
      </c>
      <c r="G20" s="7">
        <v>0</v>
      </c>
      <c r="H20" s="7">
        <v>0</v>
      </c>
      <c r="I20" s="7">
        <v>0</v>
      </c>
      <c r="J20" s="7">
        <v>192.68</v>
      </c>
      <c r="K20" s="7">
        <v>403.14</v>
      </c>
      <c r="L20" s="7">
        <v>231.84</v>
      </c>
      <c r="M20" s="7">
        <v>237.51</v>
      </c>
      <c r="N20" s="7">
        <v>175.91</v>
      </c>
      <c r="O20" s="7">
        <v>153.82</v>
      </c>
      <c r="P20" s="7">
        <v>159.32</v>
      </c>
      <c r="Q20" s="7">
        <v>155.57</v>
      </c>
      <c r="R20" s="7">
        <v>194.88</v>
      </c>
      <c r="S20" s="7">
        <v>251.16</v>
      </c>
      <c r="T20" s="7">
        <v>377.85</v>
      </c>
      <c r="U20" s="7">
        <v>481.85</v>
      </c>
      <c r="V20" s="7">
        <v>382.44</v>
      </c>
      <c r="W20" s="7">
        <v>291.60000000000002</v>
      </c>
      <c r="X20" s="7">
        <v>16.5</v>
      </c>
      <c r="Y20" s="7">
        <v>279.3</v>
      </c>
      <c r="Z20" s="9">
        <v>216.3</v>
      </c>
      <c r="AP20" s="20" t="s">
        <v>33</v>
      </c>
    </row>
    <row r="21" spans="2:42" ht="15.75" thickBot="1" x14ac:dyDescent="0.3">
      <c r="B21" s="5">
        <v>13</v>
      </c>
      <c r="C21" s="7">
        <v>169.04</v>
      </c>
      <c r="D21" s="7">
        <v>169.32</v>
      </c>
      <c r="E21" s="7">
        <v>167.18</v>
      </c>
      <c r="F21" s="7">
        <v>158.51</v>
      </c>
      <c r="G21" s="7">
        <v>9.4700000000000006</v>
      </c>
      <c r="H21" s="7">
        <v>10.34</v>
      </c>
      <c r="I21" s="7">
        <v>276.57</v>
      </c>
      <c r="J21" s="7">
        <v>315.42</v>
      </c>
      <c r="K21" s="7">
        <v>335.21</v>
      </c>
      <c r="L21" s="7">
        <v>254.94</v>
      </c>
      <c r="M21" s="7">
        <v>195.3</v>
      </c>
      <c r="N21" s="7">
        <v>183.54</v>
      </c>
      <c r="O21" s="7">
        <v>159.81</v>
      </c>
      <c r="P21" s="7">
        <v>152.25</v>
      </c>
      <c r="Q21" s="7">
        <v>125.16</v>
      </c>
      <c r="R21" s="7">
        <v>180.6</v>
      </c>
      <c r="S21" s="7">
        <v>225.38</v>
      </c>
      <c r="T21" s="7">
        <v>376.11</v>
      </c>
      <c r="U21" s="7">
        <v>420.21</v>
      </c>
      <c r="V21" s="7">
        <v>372</v>
      </c>
      <c r="W21" s="7">
        <v>275.35000000000002</v>
      </c>
      <c r="X21" s="7">
        <v>314.07</v>
      </c>
      <c r="Y21" s="7">
        <v>289.8</v>
      </c>
      <c r="Z21" s="9">
        <v>179.93</v>
      </c>
      <c r="AP21" s="20" t="s">
        <v>34</v>
      </c>
    </row>
    <row r="22" spans="2:42" ht="15.75" thickBot="1" x14ac:dyDescent="0.3">
      <c r="B22" s="5">
        <v>14</v>
      </c>
      <c r="C22" s="7">
        <v>184.04</v>
      </c>
      <c r="D22" s="7">
        <v>178.33</v>
      </c>
      <c r="E22" s="7">
        <v>13.68</v>
      </c>
      <c r="F22" s="7">
        <v>10.82</v>
      </c>
      <c r="G22" s="7">
        <v>10.18</v>
      </c>
      <c r="H22" s="7">
        <v>11.89</v>
      </c>
      <c r="I22" s="7">
        <v>15.7</v>
      </c>
      <c r="J22" s="7">
        <v>16.68</v>
      </c>
      <c r="K22" s="7">
        <v>253.85</v>
      </c>
      <c r="L22" s="7">
        <v>10.07</v>
      </c>
      <c r="M22" s="7">
        <v>10.89</v>
      </c>
      <c r="N22" s="7">
        <v>92.64</v>
      </c>
      <c r="O22" s="7">
        <v>86.06</v>
      </c>
      <c r="P22" s="7">
        <v>41.87</v>
      </c>
      <c r="Q22" s="7">
        <v>65.930000000000007</v>
      </c>
      <c r="R22" s="7">
        <v>187.02</v>
      </c>
      <c r="S22" s="7">
        <v>213.35</v>
      </c>
      <c r="T22" s="7">
        <v>280.43</v>
      </c>
      <c r="U22" s="7">
        <v>357.83</v>
      </c>
      <c r="V22" s="7">
        <v>43.71</v>
      </c>
      <c r="W22" s="7">
        <v>117.33</v>
      </c>
      <c r="X22" s="7">
        <v>17.18</v>
      </c>
      <c r="Y22" s="7">
        <v>266.18</v>
      </c>
      <c r="Z22" s="9">
        <v>11.64</v>
      </c>
    </row>
    <row r="23" spans="2:42" ht="15.75" thickBot="1" x14ac:dyDescent="0.3">
      <c r="B23" s="5">
        <v>15</v>
      </c>
      <c r="C23" s="7">
        <v>193.94</v>
      </c>
      <c r="D23" s="7">
        <v>187.32</v>
      </c>
      <c r="E23" s="7">
        <v>182.91</v>
      </c>
      <c r="F23" s="7">
        <v>124.51</v>
      </c>
      <c r="G23" s="7">
        <v>12.35</v>
      </c>
      <c r="H23" s="7">
        <v>193.94</v>
      </c>
      <c r="I23" s="7">
        <v>262.29000000000002</v>
      </c>
      <c r="J23" s="7">
        <v>122.74</v>
      </c>
      <c r="K23" s="7">
        <v>248.28</v>
      </c>
      <c r="L23" s="7">
        <v>158.93</v>
      </c>
      <c r="M23" s="7">
        <v>194.69</v>
      </c>
      <c r="N23" s="7">
        <v>127.18</v>
      </c>
      <c r="O23" s="7">
        <v>79.55</v>
      </c>
      <c r="P23" s="7">
        <v>92.24</v>
      </c>
      <c r="Q23" s="7">
        <v>92.24</v>
      </c>
      <c r="R23" s="7">
        <v>204.63</v>
      </c>
      <c r="S23" s="7">
        <v>208.59</v>
      </c>
      <c r="T23" s="7">
        <v>283.92</v>
      </c>
      <c r="U23" s="7">
        <v>326.24</v>
      </c>
      <c r="V23" s="7">
        <v>352.7</v>
      </c>
      <c r="W23" s="7">
        <v>219.62</v>
      </c>
      <c r="X23" s="7">
        <v>213.78</v>
      </c>
      <c r="Y23" s="7">
        <v>209.37</v>
      </c>
      <c r="Z23" s="9">
        <v>156.44999999999999</v>
      </c>
    </row>
    <row r="24" spans="2:42" ht="15.75" thickBot="1" x14ac:dyDescent="0.3">
      <c r="B24" s="5">
        <v>16</v>
      </c>
      <c r="C24" s="7">
        <v>240.99</v>
      </c>
      <c r="D24" s="7">
        <v>212.31</v>
      </c>
      <c r="E24" s="7">
        <v>206.75</v>
      </c>
      <c r="F24" s="7">
        <v>202.17</v>
      </c>
      <c r="G24" s="7">
        <v>77.95</v>
      </c>
      <c r="H24" s="7">
        <v>210.02</v>
      </c>
      <c r="I24" s="7">
        <v>13.01</v>
      </c>
      <c r="J24" s="7">
        <v>25.86</v>
      </c>
      <c r="K24" s="7">
        <v>58.2</v>
      </c>
      <c r="L24" s="7">
        <v>254.02</v>
      </c>
      <c r="M24" s="7">
        <v>257.14999999999998</v>
      </c>
      <c r="N24" s="7">
        <v>159.77000000000001</v>
      </c>
      <c r="O24" s="7">
        <v>158.13</v>
      </c>
      <c r="P24" s="7">
        <v>98.45</v>
      </c>
      <c r="Q24" s="7">
        <v>148.34</v>
      </c>
      <c r="R24" s="7">
        <v>11.22</v>
      </c>
      <c r="S24" s="7">
        <v>236.04</v>
      </c>
      <c r="T24" s="7">
        <v>325.92</v>
      </c>
      <c r="U24" s="7">
        <v>390.77</v>
      </c>
      <c r="V24" s="7">
        <v>346.38</v>
      </c>
      <c r="W24" s="7">
        <v>358.04</v>
      </c>
      <c r="X24" s="7">
        <v>306.64999999999998</v>
      </c>
      <c r="Y24" s="7">
        <v>281.57</v>
      </c>
      <c r="Z24" s="9">
        <v>77.599999999999994</v>
      </c>
    </row>
    <row r="25" spans="2:42" ht="15.75" thickBot="1" x14ac:dyDescent="0.3">
      <c r="B25" s="5">
        <v>17</v>
      </c>
      <c r="C25" s="7">
        <v>285.08</v>
      </c>
      <c r="D25" s="7">
        <v>258</v>
      </c>
      <c r="E25" s="7">
        <v>243.18</v>
      </c>
      <c r="F25" s="7">
        <v>236.84</v>
      </c>
      <c r="G25" s="7">
        <v>238.73</v>
      </c>
      <c r="H25" s="7">
        <v>280.56</v>
      </c>
      <c r="I25" s="7">
        <v>360.9</v>
      </c>
      <c r="J25" s="7">
        <v>460.05</v>
      </c>
      <c r="K25" s="7">
        <v>443.36</v>
      </c>
      <c r="L25" s="7">
        <v>372.54</v>
      </c>
      <c r="M25" s="7">
        <v>291.3</v>
      </c>
      <c r="N25" s="7">
        <v>246.71</v>
      </c>
      <c r="O25" s="7">
        <v>234.62</v>
      </c>
      <c r="P25" s="7">
        <v>230.9</v>
      </c>
      <c r="Q25" s="7">
        <v>12.77</v>
      </c>
      <c r="R25" s="7">
        <v>261.41000000000003</v>
      </c>
      <c r="S25" s="7">
        <v>306.23</v>
      </c>
      <c r="T25" s="7">
        <v>308.14999999999998</v>
      </c>
      <c r="U25" s="7">
        <v>361.29</v>
      </c>
      <c r="V25" s="7">
        <v>142.19999999999999</v>
      </c>
      <c r="W25" s="7">
        <v>360.72</v>
      </c>
      <c r="X25" s="7">
        <v>304.77</v>
      </c>
      <c r="Y25" s="7">
        <v>310.37</v>
      </c>
      <c r="Z25" s="9">
        <v>275.08999999999997</v>
      </c>
    </row>
    <row r="26" spans="2:42" ht="15.75" thickBot="1" x14ac:dyDescent="0.3">
      <c r="B26" s="5">
        <v>18</v>
      </c>
      <c r="C26" s="8">
        <v>70.489999999999995</v>
      </c>
      <c r="D26" s="7">
        <v>9.6</v>
      </c>
      <c r="E26" s="7">
        <v>60.65</v>
      </c>
      <c r="F26" s="7">
        <v>111.94</v>
      </c>
      <c r="G26" s="7">
        <v>190.88</v>
      </c>
      <c r="H26" s="7">
        <v>14.04</v>
      </c>
      <c r="I26" s="7">
        <v>168.03</v>
      </c>
      <c r="J26" s="7">
        <v>26.63</v>
      </c>
      <c r="K26" s="7">
        <v>14.18</v>
      </c>
      <c r="L26" s="7">
        <v>84.64</v>
      </c>
      <c r="M26" s="7">
        <v>9.82</v>
      </c>
      <c r="N26" s="7">
        <v>8.36</v>
      </c>
      <c r="O26" s="7">
        <v>7.67</v>
      </c>
      <c r="P26" s="7">
        <v>8.9</v>
      </c>
      <c r="Q26" s="7">
        <v>55.06</v>
      </c>
      <c r="R26" s="7">
        <v>72.86</v>
      </c>
      <c r="S26" s="7">
        <v>85.91</v>
      </c>
      <c r="T26" s="7">
        <v>19.68</v>
      </c>
      <c r="U26" s="7">
        <v>357.81</v>
      </c>
      <c r="V26" s="7">
        <v>328.46</v>
      </c>
      <c r="W26" s="7">
        <v>95.43</v>
      </c>
      <c r="X26" s="7">
        <v>85.05</v>
      </c>
      <c r="Y26" s="7">
        <v>270.08</v>
      </c>
      <c r="Z26" s="9">
        <v>9.25</v>
      </c>
    </row>
    <row r="27" spans="2:42" ht="15.75" thickBot="1" x14ac:dyDescent="0.3">
      <c r="B27" s="5">
        <v>19</v>
      </c>
      <c r="C27" s="8">
        <v>13.43</v>
      </c>
      <c r="D27" s="7">
        <v>12.8</v>
      </c>
      <c r="E27" s="7">
        <v>101.15</v>
      </c>
      <c r="F27" s="7">
        <v>12.53</v>
      </c>
      <c r="G27" s="7">
        <v>12.51</v>
      </c>
      <c r="H27" s="7">
        <v>12.81</v>
      </c>
      <c r="I27" s="7">
        <v>232.62</v>
      </c>
      <c r="J27" s="7">
        <v>333</v>
      </c>
      <c r="K27" s="7">
        <v>339</v>
      </c>
      <c r="L27" s="7">
        <v>228.63</v>
      </c>
      <c r="M27" s="7">
        <v>11.99</v>
      </c>
      <c r="N27" s="7">
        <v>143.18</v>
      </c>
      <c r="O27" s="7">
        <v>48.79</v>
      </c>
      <c r="P27" s="7">
        <v>109.03</v>
      </c>
      <c r="Q27" s="7">
        <v>111.68</v>
      </c>
      <c r="R27" s="7">
        <v>148.97999999999999</v>
      </c>
      <c r="S27" s="7">
        <v>82.87</v>
      </c>
      <c r="T27" s="7">
        <v>14.88</v>
      </c>
      <c r="U27" s="7">
        <v>246.59</v>
      </c>
      <c r="V27" s="7">
        <v>148.25</v>
      </c>
      <c r="W27" s="7">
        <v>295.14</v>
      </c>
      <c r="X27" s="7">
        <v>200.25</v>
      </c>
      <c r="Y27" s="7">
        <v>251.75</v>
      </c>
      <c r="Z27" s="9">
        <v>9.48</v>
      </c>
    </row>
    <row r="28" spans="2:42" ht="15.75" thickBot="1" x14ac:dyDescent="0.3">
      <c r="B28" s="5">
        <v>20</v>
      </c>
      <c r="C28" s="8">
        <v>12.78</v>
      </c>
      <c r="D28" s="7">
        <v>12.32</v>
      </c>
      <c r="E28" s="7">
        <v>11.69</v>
      </c>
      <c r="F28" s="7">
        <v>10.92</v>
      </c>
      <c r="G28" s="7">
        <v>11.69</v>
      </c>
      <c r="H28" s="7">
        <v>70.41</v>
      </c>
      <c r="I28" s="7">
        <v>229.2</v>
      </c>
      <c r="J28" s="7">
        <v>133.28</v>
      </c>
      <c r="K28" s="7">
        <v>317.10000000000002</v>
      </c>
      <c r="L28" s="7">
        <v>16.29</v>
      </c>
      <c r="M28" s="7">
        <v>9.7799999999999994</v>
      </c>
      <c r="N28" s="7">
        <v>8.68</v>
      </c>
      <c r="O28" s="7">
        <v>7.91</v>
      </c>
      <c r="P28" s="7">
        <v>7.14</v>
      </c>
      <c r="Q28" s="7">
        <v>44.94</v>
      </c>
      <c r="R28" s="7">
        <v>168.74</v>
      </c>
      <c r="S28" s="7">
        <v>252.38</v>
      </c>
      <c r="T28" s="7">
        <v>300.3</v>
      </c>
      <c r="U28" s="7">
        <v>261.2</v>
      </c>
      <c r="V28" s="7">
        <v>149.22999999999999</v>
      </c>
      <c r="W28" s="7">
        <v>168.46</v>
      </c>
      <c r="X28" s="7">
        <v>243.44</v>
      </c>
      <c r="Y28" s="7">
        <v>12.5</v>
      </c>
      <c r="Z28" s="9">
        <v>9.6</v>
      </c>
    </row>
    <row r="29" spans="2:42" ht="15.75" thickBot="1" x14ac:dyDescent="0.3">
      <c r="B29" s="5">
        <v>21</v>
      </c>
      <c r="C29" s="8">
        <v>7.32</v>
      </c>
      <c r="D29" s="7">
        <v>6.37</v>
      </c>
      <c r="E29" s="7">
        <v>5.81</v>
      </c>
      <c r="F29" s="7">
        <v>70.72</v>
      </c>
      <c r="G29" s="7">
        <v>75.650000000000006</v>
      </c>
      <c r="H29" s="7">
        <v>7.96</v>
      </c>
      <c r="I29" s="7">
        <v>11.36</v>
      </c>
      <c r="J29" s="7">
        <v>12.66</v>
      </c>
      <c r="K29" s="7">
        <v>15.86</v>
      </c>
      <c r="L29" s="7">
        <v>15.9</v>
      </c>
      <c r="M29" s="7">
        <v>150.78</v>
      </c>
      <c r="N29" s="7">
        <v>130.53</v>
      </c>
      <c r="O29" s="7">
        <v>114.18</v>
      </c>
      <c r="P29" s="7">
        <v>87</v>
      </c>
      <c r="Q29" s="7">
        <v>112.98</v>
      </c>
      <c r="R29" s="7">
        <v>103.12</v>
      </c>
      <c r="S29" s="7">
        <v>58.09</v>
      </c>
      <c r="T29" s="7">
        <v>21.96</v>
      </c>
      <c r="U29" s="7">
        <v>264.68</v>
      </c>
      <c r="V29" s="7">
        <v>117.2</v>
      </c>
      <c r="W29" s="7">
        <v>19.93</v>
      </c>
      <c r="X29" s="7">
        <v>16.79</v>
      </c>
      <c r="Y29" s="7">
        <v>15.73</v>
      </c>
      <c r="Z29" s="9">
        <v>13.36</v>
      </c>
    </row>
    <row r="30" spans="2:42" ht="15.75" thickBot="1" x14ac:dyDescent="0.3">
      <c r="B30" s="5">
        <v>22</v>
      </c>
      <c r="C30" s="8">
        <v>118.56</v>
      </c>
      <c r="D30" s="7">
        <v>136.80000000000001</v>
      </c>
      <c r="E30" s="7">
        <v>136.72999999999999</v>
      </c>
      <c r="F30" s="7">
        <v>106.22</v>
      </c>
      <c r="G30" s="7">
        <v>107.17</v>
      </c>
      <c r="H30" s="7">
        <v>10.08</v>
      </c>
      <c r="I30" s="7">
        <v>10.42</v>
      </c>
      <c r="J30" s="7">
        <v>11.81</v>
      </c>
      <c r="K30" s="7">
        <v>11.32</v>
      </c>
      <c r="L30" s="7">
        <v>10.99</v>
      </c>
      <c r="M30" s="7">
        <v>9.5299999999999994</v>
      </c>
      <c r="N30" s="7">
        <v>41.09</v>
      </c>
      <c r="O30" s="7">
        <v>97.78</v>
      </c>
      <c r="P30" s="7">
        <v>115.5</v>
      </c>
      <c r="Q30" s="7">
        <v>90.72</v>
      </c>
      <c r="R30" s="7">
        <v>44.78</v>
      </c>
      <c r="S30" s="7">
        <v>150.16999999999999</v>
      </c>
      <c r="T30" s="7">
        <v>175.23</v>
      </c>
      <c r="U30" s="7">
        <v>264.2</v>
      </c>
      <c r="V30" s="7">
        <v>212.61</v>
      </c>
      <c r="W30" s="7">
        <v>241.88</v>
      </c>
      <c r="X30" s="7">
        <v>219.68</v>
      </c>
      <c r="Y30" s="7">
        <v>214.98</v>
      </c>
      <c r="Z30" s="9">
        <v>188.31</v>
      </c>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37</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0</v>
      </c>
      <c r="D46" s="14">
        <v>0.53</v>
      </c>
      <c r="E46" s="14">
        <v>0.49</v>
      </c>
      <c r="F46" s="14">
        <v>0.48</v>
      </c>
      <c r="G46" s="14">
        <v>0.5</v>
      </c>
      <c r="H46" s="14">
        <v>0</v>
      </c>
      <c r="I46" s="14">
        <v>0</v>
      </c>
      <c r="J46" s="14">
        <v>0</v>
      </c>
      <c r="K46" s="14">
        <v>0</v>
      </c>
      <c r="L46" s="14">
        <v>5.05</v>
      </c>
      <c r="M46" s="14">
        <v>39.33</v>
      </c>
      <c r="N46" s="14">
        <v>1.96</v>
      </c>
      <c r="O46" s="14">
        <v>0.2</v>
      </c>
      <c r="P46" s="14">
        <v>0.16</v>
      </c>
      <c r="Q46" s="14">
        <v>0.18</v>
      </c>
      <c r="R46" s="14">
        <v>5.0599999999999996</v>
      </c>
      <c r="S46" s="14">
        <v>0.44</v>
      </c>
      <c r="T46" s="14">
        <v>6.32</v>
      </c>
      <c r="U46" s="14">
        <v>7.41</v>
      </c>
      <c r="V46" s="14">
        <v>111.89</v>
      </c>
      <c r="W46" s="14">
        <v>0.73</v>
      </c>
      <c r="X46" s="14">
        <v>0.61</v>
      </c>
      <c r="Y46" s="14">
        <v>0.56999999999999995</v>
      </c>
      <c r="Z46" s="15">
        <v>0.53</v>
      </c>
    </row>
    <row r="47" spans="2:26" ht="15.75" thickBot="1" x14ac:dyDescent="0.3">
      <c r="B47" s="17">
        <v>2</v>
      </c>
      <c r="C47" s="8">
        <v>0</v>
      </c>
      <c r="D47" s="7">
        <v>0</v>
      </c>
      <c r="E47" s="7">
        <v>0</v>
      </c>
      <c r="F47" s="7">
        <v>0</v>
      </c>
      <c r="G47" s="7">
        <v>5.85</v>
      </c>
      <c r="H47" s="7">
        <v>6.58</v>
      </c>
      <c r="I47" s="7">
        <v>87.19</v>
      </c>
      <c r="J47" s="7">
        <v>119.53</v>
      </c>
      <c r="K47" s="7">
        <v>2.78</v>
      </c>
      <c r="L47" s="7">
        <v>0.4</v>
      </c>
      <c r="M47" s="7">
        <v>1.83</v>
      </c>
      <c r="N47" s="7">
        <v>0.37</v>
      </c>
      <c r="O47" s="7">
        <v>0.37</v>
      </c>
      <c r="P47" s="7">
        <v>0.36</v>
      </c>
      <c r="Q47" s="7">
        <v>0.33</v>
      </c>
      <c r="R47" s="7">
        <v>5.08</v>
      </c>
      <c r="S47" s="7">
        <v>2.42</v>
      </c>
      <c r="T47" s="7">
        <v>4.76</v>
      </c>
      <c r="U47" s="7">
        <v>117.13</v>
      </c>
      <c r="V47" s="7">
        <v>7.2</v>
      </c>
      <c r="W47" s="7">
        <v>5.95</v>
      </c>
      <c r="X47" s="7">
        <v>90</v>
      </c>
      <c r="Y47" s="7">
        <v>4.72</v>
      </c>
      <c r="Z47" s="9">
        <v>7.46</v>
      </c>
    </row>
    <row r="48" spans="2:26" ht="15.75" thickBot="1" x14ac:dyDescent="0.3">
      <c r="B48" s="17">
        <v>3</v>
      </c>
      <c r="C48" s="8">
        <v>5.93</v>
      </c>
      <c r="D48" s="7">
        <v>5.79</v>
      </c>
      <c r="E48" s="7">
        <v>5.79</v>
      </c>
      <c r="F48" s="7">
        <v>5.71</v>
      </c>
      <c r="G48" s="7">
        <v>59.15</v>
      </c>
      <c r="H48" s="7">
        <v>66.790000000000006</v>
      </c>
      <c r="I48" s="7">
        <v>33.04</v>
      </c>
      <c r="J48" s="7">
        <v>99.73</v>
      </c>
      <c r="K48" s="7">
        <v>79.48</v>
      </c>
      <c r="L48" s="7">
        <v>6.31</v>
      </c>
      <c r="M48" s="7">
        <v>64.510000000000005</v>
      </c>
      <c r="N48" s="7">
        <v>3.95</v>
      </c>
      <c r="O48" s="7">
        <v>4.01</v>
      </c>
      <c r="P48" s="7">
        <v>0.36</v>
      </c>
      <c r="Q48" s="7">
        <v>2.56</v>
      </c>
      <c r="R48" s="7">
        <v>53.55</v>
      </c>
      <c r="S48" s="7">
        <v>3.75</v>
      </c>
      <c r="T48" s="7">
        <v>88.17</v>
      </c>
      <c r="U48" s="7">
        <v>122.09</v>
      </c>
      <c r="V48" s="7">
        <v>156.38999999999999</v>
      </c>
      <c r="W48" s="7">
        <v>107.67</v>
      </c>
      <c r="X48" s="7">
        <v>3.96</v>
      </c>
      <c r="Y48" s="7">
        <v>70.959999999999994</v>
      </c>
      <c r="Z48" s="9">
        <v>0.41</v>
      </c>
    </row>
    <row r="49" spans="2:26" ht="15.75" thickBot="1" x14ac:dyDescent="0.3">
      <c r="B49" s="17">
        <v>4</v>
      </c>
      <c r="C49" s="8">
        <v>2.29</v>
      </c>
      <c r="D49" s="7">
        <v>4.7</v>
      </c>
      <c r="E49" s="7">
        <v>4.5599999999999996</v>
      </c>
      <c r="F49" s="7">
        <v>2.13</v>
      </c>
      <c r="G49" s="7">
        <v>2.91</v>
      </c>
      <c r="H49" s="7">
        <v>5.05</v>
      </c>
      <c r="I49" s="7">
        <v>5.04</v>
      </c>
      <c r="J49" s="7">
        <v>93.17</v>
      </c>
      <c r="K49" s="7">
        <v>80.989999999999995</v>
      </c>
      <c r="L49" s="7">
        <v>4.46</v>
      </c>
      <c r="M49" s="7">
        <v>67.2</v>
      </c>
      <c r="N49" s="7">
        <v>67.2</v>
      </c>
      <c r="O49" s="7">
        <v>2.35</v>
      </c>
      <c r="P49" s="7">
        <v>0.28000000000000003</v>
      </c>
      <c r="Q49" s="7">
        <v>1.79</v>
      </c>
      <c r="R49" s="7">
        <v>42.13</v>
      </c>
      <c r="S49" s="7">
        <v>60</v>
      </c>
      <c r="T49" s="7">
        <v>5.52</v>
      </c>
      <c r="U49" s="7">
        <v>125.74</v>
      </c>
      <c r="V49" s="7">
        <v>127.01</v>
      </c>
      <c r="W49" s="7">
        <v>0.61</v>
      </c>
      <c r="X49" s="7">
        <v>57.37</v>
      </c>
      <c r="Y49" s="7">
        <v>53.06</v>
      </c>
      <c r="Z49" s="9">
        <v>49.67</v>
      </c>
    </row>
    <row r="50" spans="2:26" ht="15.75" thickBot="1" x14ac:dyDescent="0.3">
      <c r="B50" s="17">
        <v>5</v>
      </c>
      <c r="C50" s="8">
        <v>18.75</v>
      </c>
      <c r="D50" s="7">
        <v>46.21</v>
      </c>
      <c r="E50" s="7">
        <v>3.28</v>
      </c>
      <c r="F50" s="7">
        <v>42.62</v>
      </c>
      <c r="G50" s="7">
        <v>3.48</v>
      </c>
      <c r="H50" s="7">
        <v>0.42</v>
      </c>
      <c r="I50" s="7">
        <v>27.29</v>
      </c>
      <c r="J50" s="7">
        <v>93.94</v>
      </c>
      <c r="K50" s="7">
        <v>3.08</v>
      </c>
      <c r="L50" s="7">
        <v>6.45</v>
      </c>
      <c r="M50" s="7">
        <v>48.38</v>
      </c>
      <c r="N50" s="7">
        <v>2.36</v>
      </c>
      <c r="O50" s="7">
        <v>3</v>
      </c>
      <c r="P50" s="7">
        <v>37.880000000000003</v>
      </c>
      <c r="Q50" s="7">
        <v>39.979999999999997</v>
      </c>
      <c r="R50" s="7">
        <v>44.88</v>
      </c>
      <c r="S50" s="7">
        <v>74.739999999999995</v>
      </c>
      <c r="T50" s="7">
        <v>84.84</v>
      </c>
      <c r="U50" s="7">
        <v>108.75</v>
      </c>
      <c r="V50" s="7">
        <v>114.21</v>
      </c>
      <c r="W50" s="7">
        <v>0.74</v>
      </c>
      <c r="X50" s="7">
        <v>3.78</v>
      </c>
      <c r="Y50" s="7">
        <v>6.85</v>
      </c>
      <c r="Z50" s="9">
        <v>6.03</v>
      </c>
    </row>
    <row r="51" spans="2:26" ht="15.75" thickBot="1" x14ac:dyDescent="0.3">
      <c r="B51" s="17">
        <v>6</v>
      </c>
      <c r="C51" s="8">
        <v>4.16</v>
      </c>
      <c r="D51" s="7">
        <v>0.41</v>
      </c>
      <c r="E51" s="7">
        <v>3.9</v>
      </c>
      <c r="F51" s="7">
        <v>0.38</v>
      </c>
      <c r="G51" s="7">
        <v>0.37</v>
      </c>
      <c r="H51" s="7">
        <v>0.39</v>
      </c>
      <c r="I51" s="7">
        <v>3.44</v>
      </c>
      <c r="J51" s="7">
        <v>103.25</v>
      </c>
      <c r="K51" s="7">
        <v>79.180000000000007</v>
      </c>
      <c r="L51" s="7">
        <v>4.07</v>
      </c>
      <c r="M51" s="7">
        <v>51.66</v>
      </c>
      <c r="N51" s="7">
        <v>46.13</v>
      </c>
      <c r="O51" s="7">
        <v>0.32</v>
      </c>
      <c r="P51" s="7">
        <v>0.3</v>
      </c>
      <c r="Q51" s="7">
        <v>0.32</v>
      </c>
      <c r="R51" s="7">
        <v>0.4</v>
      </c>
      <c r="S51" s="7">
        <v>0.56999999999999995</v>
      </c>
      <c r="T51" s="7">
        <v>1.02</v>
      </c>
      <c r="U51" s="7">
        <v>3.31</v>
      </c>
      <c r="V51" s="7">
        <v>3.68</v>
      </c>
      <c r="W51" s="7">
        <v>0.59</v>
      </c>
      <c r="X51" s="7">
        <v>0.51</v>
      </c>
      <c r="Y51" s="7">
        <v>0.46</v>
      </c>
      <c r="Z51" s="9">
        <v>3.19</v>
      </c>
    </row>
    <row r="52" spans="2:26" ht="15.75" thickBot="1" x14ac:dyDescent="0.3">
      <c r="B52" s="17">
        <v>7</v>
      </c>
      <c r="C52" s="8">
        <v>49.46</v>
      </c>
      <c r="D52" s="7">
        <v>4.6399999999999997</v>
      </c>
      <c r="E52" s="7">
        <v>0.44</v>
      </c>
      <c r="F52" s="7">
        <v>14.78</v>
      </c>
      <c r="G52" s="7">
        <v>4.58</v>
      </c>
      <c r="H52" s="7">
        <v>4.79</v>
      </c>
      <c r="I52" s="7">
        <v>30.97</v>
      </c>
      <c r="J52" s="7">
        <v>5.66</v>
      </c>
      <c r="K52" s="7">
        <v>45.58</v>
      </c>
      <c r="L52" s="7">
        <v>34.96</v>
      </c>
      <c r="M52" s="7">
        <v>32.979999999999997</v>
      </c>
      <c r="N52" s="7">
        <v>1.26</v>
      </c>
      <c r="O52" s="7">
        <v>0.41</v>
      </c>
      <c r="P52" s="7">
        <v>0.17</v>
      </c>
      <c r="Q52" s="7">
        <v>0.17</v>
      </c>
      <c r="R52" s="7">
        <v>0.22</v>
      </c>
      <c r="S52" s="7">
        <v>3.79</v>
      </c>
      <c r="T52" s="7">
        <v>5.46</v>
      </c>
      <c r="U52" s="7">
        <v>120.26</v>
      </c>
      <c r="V52" s="7">
        <v>5.6</v>
      </c>
      <c r="W52" s="7">
        <v>4.68</v>
      </c>
      <c r="X52" s="7">
        <v>3.47</v>
      </c>
      <c r="Y52" s="7">
        <v>0.55000000000000004</v>
      </c>
      <c r="Z52" s="9">
        <v>0.44</v>
      </c>
    </row>
    <row r="53" spans="2:26" ht="15.75" thickBot="1" x14ac:dyDescent="0.3">
      <c r="B53" s="17">
        <v>8</v>
      </c>
      <c r="C53" s="8">
        <v>6.39</v>
      </c>
      <c r="D53" s="7">
        <v>0.49</v>
      </c>
      <c r="E53" s="7">
        <v>4.8899999999999997</v>
      </c>
      <c r="F53" s="7">
        <v>4.2</v>
      </c>
      <c r="G53" s="7">
        <v>3.75</v>
      </c>
      <c r="H53" s="7">
        <v>0.37</v>
      </c>
      <c r="I53" s="7">
        <v>0.64</v>
      </c>
      <c r="J53" s="7">
        <v>0.62</v>
      </c>
      <c r="K53" s="7">
        <v>0.54</v>
      </c>
      <c r="L53" s="7">
        <v>0.39</v>
      </c>
      <c r="M53" s="7">
        <v>0.32</v>
      </c>
      <c r="N53" s="7">
        <v>0.2</v>
      </c>
      <c r="O53" s="7">
        <v>0.19</v>
      </c>
      <c r="P53" s="7">
        <v>0.19</v>
      </c>
      <c r="Q53" s="7">
        <v>0.2</v>
      </c>
      <c r="R53" s="7">
        <v>0.51</v>
      </c>
      <c r="S53" s="7">
        <v>43.47</v>
      </c>
      <c r="T53" s="7">
        <v>0.88</v>
      </c>
      <c r="U53" s="7">
        <v>4.5999999999999996</v>
      </c>
      <c r="V53" s="7">
        <v>0.94</v>
      </c>
      <c r="W53" s="7">
        <v>0.87</v>
      </c>
      <c r="X53" s="7">
        <v>0.73</v>
      </c>
      <c r="Y53" s="7">
        <v>0.66</v>
      </c>
      <c r="Z53" s="9">
        <v>0.59</v>
      </c>
    </row>
    <row r="54" spans="2:26" ht="15.75" thickBot="1" x14ac:dyDescent="0.3">
      <c r="B54" s="17">
        <v>9</v>
      </c>
      <c r="C54" s="8">
        <v>68.459999999999994</v>
      </c>
      <c r="D54" s="7">
        <v>4.22</v>
      </c>
      <c r="E54" s="7">
        <v>64.14</v>
      </c>
      <c r="F54" s="7">
        <v>4.9400000000000004</v>
      </c>
      <c r="G54" s="7">
        <v>61.97</v>
      </c>
      <c r="H54" s="7">
        <v>69.900000000000006</v>
      </c>
      <c r="I54" s="7">
        <v>87.93</v>
      </c>
      <c r="J54" s="7">
        <v>105.07</v>
      </c>
      <c r="K54" s="7">
        <v>107.94</v>
      </c>
      <c r="L54" s="7">
        <v>8.5500000000000007</v>
      </c>
      <c r="M54" s="7">
        <v>73.510000000000005</v>
      </c>
      <c r="N54" s="7">
        <v>4.3099999999999996</v>
      </c>
      <c r="O54" s="7">
        <v>4.07</v>
      </c>
      <c r="P54" s="7">
        <v>3.98</v>
      </c>
      <c r="Q54" s="7">
        <v>3.98</v>
      </c>
      <c r="R54" s="7">
        <v>60.34</v>
      </c>
      <c r="S54" s="7">
        <v>3.41</v>
      </c>
      <c r="T54" s="7">
        <v>0.54</v>
      </c>
      <c r="U54" s="7">
        <v>132</v>
      </c>
      <c r="V54" s="7">
        <v>9.64</v>
      </c>
      <c r="W54" s="7">
        <v>9.43</v>
      </c>
      <c r="X54" s="7">
        <v>0.52</v>
      </c>
      <c r="Y54" s="7">
        <v>80</v>
      </c>
      <c r="Z54" s="9">
        <v>0.35</v>
      </c>
    </row>
    <row r="55" spans="2:26" ht="15.75" thickBot="1" x14ac:dyDescent="0.3">
      <c r="B55" s="17">
        <v>10</v>
      </c>
      <c r="C55" s="8">
        <v>0.4</v>
      </c>
      <c r="D55" s="7">
        <v>3.91</v>
      </c>
      <c r="E55" s="7">
        <v>3.89</v>
      </c>
      <c r="F55" s="7">
        <v>3.92</v>
      </c>
      <c r="G55" s="7">
        <v>3.99</v>
      </c>
      <c r="H55" s="7">
        <v>5.27</v>
      </c>
      <c r="I55" s="7">
        <v>5.17</v>
      </c>
      <c r="J55" s="7">
        <v>5.17</v>
      </c>
      <c r="K55" s="7">
        <v>5.4</v>
      </c>
      <c r="L55" s="7">
        <v>9.77</v>
      </c>
      <c r="M55" s="7">
        <v>80.989999999999995</v>
      </c>
      <c r="N55" s="7">
        <v>3.75</v>
      </c>
      <c r="O55" s="7">
        <v>0.31</v>
      </c>
      <c r="P55" s="7">
        <v>3.01</v>
      </c>
      <c r="Q55" s="7">
        <v>3.05</v>
      </c>
      <c r="R55" s="7">
        <v>68.25</v>
      </c>
      <c r="S55" s="7">
        <v>91.07</v>
      </c>
      <c r="T55" s="7">
        <v>0.57999999999999996</v>
      </c>
      <c r="U55" s="7">
        <v>134.19999999999999</v>
      </c>
      <c r="V55" s="7">
        <v>5.08</v>
      </c>
      <c r="W55" s="7">
        <v>6.8</v>
      </c>
      <c r="X55" s="7">
        <v>95.28</v>
      </c>
      <c r="Y55" s="7">
        <v>89.01</v>
      </c>
      <c r="Z55" s="9">
        <v>7.23</v>
      </c>
    </row>
    <row r="56" spans="2:26" ht="15.75" thickBot="1" x14ac:dyDescent="0.3">
      <c r="B56" s="26">
        <v>11</v>
      </c>
      <c r="C56" s="25">
        <v>3.65</v>
      </c>
      <c r="D56" s="7">
        <v>3.5</v>
      </c>
      <c r="E56" s="7">
        <v>60.05</v>
      </c>
      <c r="F56" s="7">
        <v>52.39</v>
      </c>
      <c r="G56" s="7">
        <v>4.13</v>
      </c>
      <c r="H56" s="7">
        <v>68.010000000000005</v>
      </c>
      <c r="I56" s="7">
        <v>95.68</v>
      </c>
      <c r="J56" s="7">
        <v>126.14</v>
      </c>
      <c r="K56" s="7">
        <v>132.30000000000001</v>
      </c>
      <c r="L56" s="7">
        <v>70.14</v>
      </c>
      <c r="M56" s="7">
        <v>72.94</v>
      </c>
      <c r="N56" s="7">
        <v>3.17</v>
      </c>
      <c r="O56" s="7">
        <v>3.35</v>
      </c>
      <c r="P56" s="7">
        <v>2.78</v>
      </c>
      <c r="Q56" s="7">
        <v>2.6</v>
      </c>
      <c r="R56" s="7">
        <v>59.64</v>
      </c>
      <c r="S56" s="7">
        <v>103.71</v>
      </c>
      <c r="T56" s="7">
        <v>119.14</v>
      </c>
      <c r="U56" s="7">
        <v>160.58000000000001</v>
      </c>
      <c r="V56" s="7">
        <v>9.26</v>
      </c>
      <c r="W56" s="7">
        <v>11.5</v>
      </c>
      <c r="X56" s="7">
        <v>9.74</v>
      </c>
      <c r="Y56" s="7">
        <v>85.37</v>
      </c>
      <c r="Z56" s="9">
        <v>6.65</v>
      </c>
    </row>
    <row r="57" spans="2:26" ht="15.75" thickBot="1" x14ac:dyDescent="0.3">
      <c r="B57" s="26">
        <v>12</v>
      </c>
      <c r="C57" s="25">
        <v>0</v>
      </c>
      <c r="D57" s="7">
        <v>0</v>
      </c>
      <c r="E57" s="7">
        <v>0</v>
      </c>
      <c r="F57" s="7">
        <v>0</v>
      </c>
      <c r="G57" s="7">
        <v>0</v>
      </c>
      <c r="H57" s="7">
        <v>0</v>
      </c>
      <c r="I57" s="7">
        <v>0</v>
      </c>
      <c r="J57" s="7">
        <v>64.23</v>
      </c>
      <c r="K57" s="7">
        <v>134.38</v>
      </c>
      <c r="L57" s="7">
        <v>9.66</v>
      </c>
      <c r="M57" s="7">
        <v>79.17</v>
      </c>
      <c r="N57" s="7">
        <v>3.95</v>
      </c>
      <c r="O57" s="7">
        <v>3.37</v>
      </c>
      <c r="P57" s="7">
        <v>3.51</v>
      </c>
      <c r="Q57" s="7">
        <v>3.41</v>
      </c>
      <c r="R57" s="7">
        <v>4.2699999999999996</v>
      </c>
      <c r="S57" s="7">
        <v>4.8</v>
      </c>
      <c r="T57" s="7">
        <v>125.95</v>
      </c>
      <c r="U57" s="7">
        <v>160.62</v>
      </c>
      <c r="V57" s="7">
        <v>9.23</v>
      </c>
      <c r="W57" s="7">
        <v>7.03</v>
      </c>
      <c r="X57" s="7">
        <v>5.5</v>
      </c>
      <c r="Y57" s="7">
        <v>93.1</v>
      </c>
      <c r="Z57" s="9">
        <v>72.099999999999994</v>
      </c>
    </row>
    <row r="58" spans="2:26" ht="15.75" thickBot="1" x14ac:dyDescent="0.3">
      <c r="B58" s="26">
        <v>13</v>
      </c>
      <c r="C58" s="25">
        <v>56.35</v>
      </c>
      <c r="D58" s="7">
        <v>56.44</v>
      </c>
      <c r="E58" s="7">
        <v>55.73</v>
      </c>
      <c r="F58" s="7">
        <v>52.84</v>
      </c>
      <c r="G58" s="7">
        <v>3.16</v>
      </c>
      <c r="H58" s="7">
        <v>3.45</v>
      </c>
      <c r="I58" s="7">
        <v>92.19</v>
      </c>
      <c r="J58" s="7">
        <v>105.14</v>
      </c>
      <c r="K58" s="7">
        <v>111.74</v>
      </c>
      <c r="L58" s="7">
        <v>84.98</v>
      </c>
      <c r="M58" s="7">
        <v>65.099999999999994</v>
      </c>
      <c r="N58" s="7">
        <v>61.18</v>
      </c>
      <c r="O58" s="7">
        <v>53.27</v>
      </c>
      <c r="P58" s="7">
        <v>50.75</v>
      </c>
      <c r="Q58" s="7">
        <v>2.76</v>
      </c>
      <c r="R58" s="7">
        <v>60.2</v>
      </c>
      <c r="S58" s="7">
        <v>75.13</v>
      </c>
      <c r="T58" s="7">
        <v>125.37</v>
      </c>
      <c r="U58" s="7">
        <v>140.07</v>
      </c>
      <c r="V58" s="7">
        <v>9.02</v>
      </c>
      <c r="W58" s="7">
        <v>7.38</v>
      </c>
      <c r="X58" s="7">
        <v>104.69</v>
      </c>
      <c r="Y58" s="7">
        <v>96.6</v>
      </c>
      <c r="Z58" s="9">
        <v>7.5</v>
      </c>
    </row>
    <row r="59" spans="2:26" ht="15.75" thickBot="1" x14ac:dyDescent="0.3">
      <c r="B59" s="26">
        <v>14</v>
      </c>
      <c r="C59" s="25">
        <v>7.67</v>
      </c>
      <c r="D59" s="7">
        <v>7.43</v>
      </c>
      <c r="E59" s="7">
        <v>4.5599999999999996</v>
      </c>
      <c r="F59" s="7">
        <v>0.45</v>
      </c>
      <c r="G59" s="7">
        <v>0.42</v>
      </c>
      <c r="H59" s="7">
        <v>0.5</v>
      </c>
      <c r="I59" s="7">
        <v>0.65</v>
      </c>
      <c r="J59" s="7">
        <v>0.7</v>
      </c>
      <c r="K59" s="7">
        <v>84.62</v>
      </c>
      <c r="L59" s="7">
        <v>0.42</v>
      </c>
      <c r="M59" s="7">
        <v>3.63</v>
      </c>
      <c r="N59" s="7">
        <v>2.0499999999999998</v>
      </c>
      <c r="O59" s="7">
        <v>1.91</v>
      </c>
      <c r="P59" s="7">
        <v>0.21</v>
      </c>
      <c r="Q59" s="7">
        <v>0.82</v>
      </c>
      <c r="R59" s="7">
        <v>62.34</v>
      </c>
      <c r="S59" s="7">
        <v>71.12</v>
      </c>
      <c r="T59" s="7">
        <v>93.48</v>
      </c>
      <c r="U59" s="7">
        <v>119.28</v>
      </c>
      <c r="V59" s="7">
        <v>14.57</v>
      </c>
      <c r="W59" s="7">
        <v>39.11</v>
      </c>
      <c r="X59" s="7">
        <v>5.73</v>
      </c>
      <c r="Y59" s="7">
        <v>88.73</v>
      </c>
      <c r="Z59" s="9">
        <v>3.88</v>
      </c>
    </row>
    <row r="60" spans="2:26" ht="15.75" thickBot="1" x14ac:dyDescent="0.3">
      <c r="B60" s="26">
        <v>15</v>
      </c>
      <c r="C60" s="25">
        <v>64.650000000000006</v>
      </c>
      <c r="D60" s="7">
        <v>62.44</v>
      </c>
      <c r="E60" s="7">
        <v>60.97</v>
      </c>
      <c r="F60" s="7">
        <v>0.44</v>
      </c>
      <c r="G60" s="7">
        <v>4.12</v>
      </c>
      <c r="H60" s="7">
        <v>64.650000000000006</v>
      </c>
      <c r="I60" s="7">
        <v>87.43</v>
      </c>
      <c r="J60" s="7">
        <v>5.1100000000000003</v>
      </c>
      <c r="K60" s="7">
        <v>82.76</v>
      </c>
      <c r="L60" s="7">
        <v>3.55</v>
      </c>
      <c r="M60" s="7">
        <v>64.900000000000006</v>
      </c>
      <c r="N60" s="7">
        <v>3.22</v>
      </c>
      <c r="O60" s="7">
        <v>1.9</v>
      </c>
      <c r="P60" s="7">
        <v>2.5299999999999998</v>
      </c>
      <c r="Q60" s="7">
        <v>2.31</v>
      </c>
      <c r="R60" s="7">
        <v>68.209999999999994</v>
      </c>
      <c r="S60" s="7">
        <v>69.53</v>
      </c>
      <c r="T60" s="7">
        <v>94.64</v>
      </c>
      <c r="U60" s="7">
        <v>108.75</v>
      </c>
      <c r="V60" s="7">
        <v>117.57</v>
      </c>
      <c r="W60" s="7">
        <v>73.209999999999994</v>
      </c>
      <c r="X60" s="7">
        <v>71.260000000000005</v>
      </c>
      <c r="Y60" s="7">
        <v>69.790000000000006</v>
      </c>
      <c r="Z60" s="9">
        <v>52.15</v>
      </c>
    </row>
    <row r="61" spans="2:26" ht="15.75" thickBot="1" x14ac:dyDescent="0.3">
      <c r="B61" s="26">
        <v>16</v>
      </c>
      <c r="C61" s="25">
        <v>80.33</v>
      </c>
      <c r="D61" s="7">
        <v>70.77</v>
      </c>
      <c r="E61" s="7">
        <v>68.92</v>
      </c>
      <c r="F61" s="7">
        <v>67.39</v>
      </c>
      <c r="G61" s="7">
        <v>0.37</v>
      </c>
      <c r="H61" s="7">
        <v>70.010000000000005</v>
      </c>
      <c r="I61" s="7">
        <v>0.54</v>
      </c>
      <c r="J61" s="7">
        <v>1.08</v>
      </c>
      <c r="K61" s="7">
        <v>19.399999999999999</v>
      </c>
      <c r="L61" s="7">
        <v>6.3</v>
      </c>
      <c r="M61" s="7">
        <v>85.72</v>
      </c>
      <c r="N61" s="7">
        <v>3.96</v>
      </c>
      <c r="O61" s="7">
        <v>52.71</v>
      </c>
      <c r="P61" s="7">
        <v>2.44</v>
      </c>
      <c r="Q61" s="7">
        <v>3.68</v>
      </c>
      <c r="R61" s="7">
        <v>0.47</v>
      </c>
      <c r="S61" s="7">
        <v>5.85</v>
      </c>
      <c r="T61" s="7">
        <v>108.64</v>
      </c>
      <c r="U61" s="7">
        <v>130.26</v>
      </c>
      <c r="V61" s="7">
        <v>10.34</v>
      </c>
      <c r="W61" s="7">
        <v>119.35</v>
      </c>
      <c r="X61" s="7">
        <v>102.22</v>
      </c>
      <c r="Y61" s="7">
        <v>93.86</v>
      </c>
      <c r="Z61" s="9">
        <v>0.37</v>
      </c>
    </row>
    <row r="62" spans="2:26" ht="15.75" thickBot="1" x14ac:dyDescent="0.3">
      <c r="B62" s="26">
        <v>17</v>
      </c>
      <c r="C62" s="25">
        <v>95.03</v>
      </c>
      <c r="D62" s="7">
        <v>86</v>
      </c>
      <c r="E62" s="7">
        <v>81.06</v>
      </c>
      <c r="F62" s="7">
        <v>78.95</v>
      </c>
      <c r="G62" s="7">
        <v>79.58</v>
      </c>
      <c r="H62" s="7">
        <v>93.52</v>
      </c>
      <c r="I62" s="7">
        <v>120.3</v>
      </c>
      <c r="J62" s="7">
        <v>153.35</v>
      </c>
      <c r="K62" s="7">
        <v>147.79</v>
      </c>
      <c r="L62" s="7">
        <v>124.18</v>
      </c>
      <c r="M62" s="7">
        <v>97.1</v>
      </c>
      <c r="N62" s="7">
        <v>82.24</v>
      </c>
      <c r="O62" s="7">
        <v>78.209999999999994</v>
      </c>
      <c r="P62" s="7">
        <v>76.97</v>
      </c>
      <c r="Q62" s="7">
        <v>4.26</v>
      </c>
      <c r="R62" s="7">
        <v>87.14</v>
      </c>
      <c r="S62" s="7">
        <v>102.08</v>
      </c>
      <c r="T62" s="7">
        <v>102.72</v>
      </c>
      <c r="U62" s="7">
        <v>120.43</v>
      </c>
      <c r="V62" s="7">
        <v>0.74</v>
      </c>
      <c r="W62" s="7">
        <v>120.24</v>
      </c>
      <c r="X62" s="7">
        <v>101.59</v>
      </c>
      <c r="Y62" s="7">
        <v>103.46</v>
      </c>
      <c r="Z62" s="9">
        <v>91.7</v>
      </c>
    </row>
    <row r="63" spans="2:26" ht="15.75" thickBot="1" x14ac:dyDescent="0.3">
      <c r="B63" s="26">
        <v>18</v>
      </c>
      <c r="C63" s="25">
        <v>2.94</v>
      </c>
      <c r="D63" s="7">
        <v>0.4</v>
      </c>
      <c r="E63" s="7">
        <v>0.37</v>
      </c>
      <c r="F63" s="7">
        <v>4.45</v>
      </c>
      <c r="G63" s="7">
        <v>63.63</v>
      </c>
      <c r="H63" s="7">
        <v>4.68</v>
      </c>
      <c r="I63" s="7">
        <v>56.01</v>
      </c>
      <c r="J63" s="7">
        <v>1.1100000000000001</v>
      </c>
      <c r="K63" s="7">
        <v>0.59</v>
      </c>
      <c r="L63" s="7">
        <v>0.49</v>
      </c>
      <c r="M63" s="7">
        <v>0.41</v>
      </c>
      <c r="N63" s="7">
        <v>0.35</v>
      </c>
      <c r="O63" s="7">
        <v>0.32</v>
      </c>
      <c r="P63" s="7">
        <v>2.97</v>
      </c>
      <c r="Q63" s="7">
        <v>0.32</v>
      </c>
      <c r="R63" s="7">
        <v>0.42</v>
      </c>
      <c r="S63" s="7">
        <v>0.5</v>
      </c>
      <c r="T63" s="7">
        <v>6.56</v>
      </c>
      <c r="U63" s="7">
        <v>119.27</v>
      </c>
      <c r="V63" s="7">
        <v>6.98</v>
      </c>
      <c r="W63" s="7">
        <v>31.81</v>
      </c>
      <c r="X63" s="7">
        <v>28.35</v>
      </c>
      <c r="Y63" s="7">
        <v>90.03</v>
      </c>
      <c r="Z63" s="9">
        <v>0.39</v>
      </c>
    </row>
    <row r="64" spans="2:26" ht="15.75" thickBot="1" x14ac:dyDescent="0.3">
      <c r="B64" s="27">
        <v>19</v>
      </c>
      <c r="C64" s="25">
        <v>4.4800000000000004</v>
      </c>
      <c r="D64" s="7">
        <v>4.2699999999999996</v>
      </c>
      <c r="E64" s="7">
        <v>3.62</v>
      </c>
      <c r="F64" s="7">
        <v>4.18</v>
      </c>
      <c r="G64" s="7">
        <v>4.17</v>
      </c>
      <c r="H64" s="7">
        <v>4.2699999999999996</v>
      </c>
      <c r="I64" s="7">
        <v>77.540000000000006</v>
      </c>
      <c r="J64" s="7">
        <v>111</v>
      </c>
      <c r="K64" s="7">
        <v>113</v>
      </c>
      <c r="L64" s="7">
        <v>76.209999999999994</v>
      </c>
      <c r="M64" s="7">
        <v>4</v>
      </c>
      <c r="N64" s="7">
        <v>2.37</v>
      </c>
      <c r="O64" s="7">
        <v>0.32</v>
      </c>
      <c r="P64" s="7">
        <v>2.11</v>
      </c>
      <c r="Q64" s="7">
        <v>2.16</v>
      </c>
      <c r="R64" s="7">
        <v>2.88</v>
      </c>
      <c r="S64" s="7">
        <v>0.54</v>
      </c>
      <c r="T64" s="7">
        <v>0.62</v>
      </c>
      <c r="U64" s="7">
        <v>5.41</v>
      </c>
      <c r="V64" s="7">
        <v>3.02</v>
      </c>
      <c r="W64" s="7">
        <v>98.38</v>
      </c>
      <c r="X64" s="7">
        <v>66.75</v>
      </c>
      <c r="Y64" s="7">
        <v>83.92</v>
      </c>
      <c r="Z64" s="9">
        <v>0.4</v>
      </c>
    </row>
    <row r="65" spans="2:26" ht="15.75" thickBot="1" x14ac:dyDescent="0.3">
      <c r="B65" s="17">
        <v>20</v>
      </c>
      <c r="C65" s="8">
        <v>4.26</v>
      </c>
      <c r="D65" s="7">
        <v>4.1100000000000003</v>
      </c>
      <c r="E65" s="7">
        <v>3.9</v>
      </c>
      <c r="F65" s="7">
        <v>3.64</v>
      </c>
      <c r="G65" s="7">
        <v>3.9</v>
      </c>
      <c r="H65" s="7">
        <v>23.47</v>
      </c>
      <c r="I65" s="7">
        <v>9.5500000000000007</v>
      </c>
      <c r="J65" s="7">
        <v>44.43</v>
      </c>
      <c r="K65" s="7">
        <v>105.7</v>
      </c>
      <c r="L65" s="7">
        <v>5.43</v>
      </c>
      <c r="M65" s="7">
        <v>0.41</v>
      </c>
      <c r="N65" s="7">
        <v>0.36</v>
      </c>
      <c r="O65" s="7">
        <v>0.33</v>
      </c>
      <c r="P65" s="7">
        <v>0.3</v>
      </c>
      <c r="Q65" s="7">
        <v>0.31</v>
      </c>
      <c r="R65" s="7">
        <v>56.25</v>
      </c>
      <c r="S65" s="7">
        <v>84.13</v>
      </c>
      <c r="T65" s="7">
        <v>100.1</v>
      </c>
      <c r="U65" s="7">
        <v>5.79</v>
      </c>
      <c r="V65" s="7">
        <v>3.74</v>
      </c>
      <c r="W65" s="7">
        <v>7.02</v>
      </c>
      <c r="X65" s="7">
        <v>81.150000000000006</v>
      </c>
      <c r="Y65" s="7">
        <v>0.52</v>
      </c>
      <c r="Z65" s="9">
        <v>0.4</v>
      </c>
    </row>
    <row r="66" spans="2:26" ht="15.75" thickBot="1" x14ac:dyDescent="0.3">
      <c r="B66" s="17">
        <v>21</v>
      </c>
      <c r="C66" s="8">
        <v>0.31</v>
      </c>
      <c r="D66" s="7">
        <v>0.27</v>
      </c>
      <c r="E66" s="7">
        <v>0.24</v>
      </c>
      <c r="F66" s="7">
        <v>2.95</v>
      </c>
      <c r="G66" s="7">
        <v>3.15</v>
      </c>
      <c r="H66" s="7">
        <v>0.33</v>
      </c>
      <c r="I66" s="7">
        <v>0.47</v>
      </c>
      <c r="J66" s="7">
        <v>0.53</v>
      </c>
      <c r="K66" s="7">
        <v>5.29</v>
      </c>
      <c r="L66" s="7">
        <v>5.3</v>
      </c>
      <c r="M66" s="7">
        <v>50.26</v>
      </c>
      <c r="N66" s="7">
        <v>43.51</v>
      </c>
      <c r="O66" s="7">
        <v>38.06</v>
      </c>
      <c r="P66" s="7">
        <v>29</v>
      </c>
      <c r="Q66" s="7">
        <v>37.659999999999997</v>
      </c>
      <c r="R66" s="7">
        <v>1.88</v>
      </c>
      <c r="S66" s="7">
        <v>0.5</v>
      </c>
      <c r="T66" s="7">
        <v>7.32</v>
      </c>
      <c r="U66" s="7">
        <v>5.26</v>
      </c>
      <c r="V66" s="7">
        <v>1.01</v>
      </c>
      <c r="W66" s="7">
        <v>0.83</v>
      </c>
      <c r="X66" s="7">
        <v>0.7</v>
      </c>
      <c r="Y66" s="7">
        <v>0.66</v>
      </c>
      <c r="Z66" s="9">
        <v>0.56000000000000005</v>
      </c>
    </row>
    <row r="67" spans="2:26" ht="15.75" thickBot="1" x14ac:dyDescent="0.3">
      <c r="B67" s="17">
        <v>22</v>
      </c>
      <c r="C67" s="8">
        <v>4.9400000000000004</v>
      </c>
      <c r="D67" s="7">
        <v>45.6</v>
      </c>
      <c r="E67" s="7">
        <v>45.58</v>
      </c>
      <c r="F67" s="7">
        <v>4.43</v>
      </c>
      <c r="G67" s="7">
        <v>4.47</v>
      </c>
      <c r="H67" s="7">
        <v>0.42</v>
      </c>
      <c r="I67" s="7">
        <v>0.43</v>
      </c>
      <c r="J67" s="7">
        <v>0.49</v>
      </c>
      <c r="K67" s="7">
        <v>0.47</v>
      </c>
      <c r="L67" s="7">
        <v>0.46</v>
      </c>
      <c r="M67" s="7">
        <v>0.4</v>
      </c>
      <c r="N67" s="7">
        <v>0.37</v>
      </c>
      <c r="O67" s="7">
        <v>1.69</v>
      </c>
      <c r="P67" s="7">
        <v>38.5</v>
      </c>
      <c r="Q67" s="7">
        <v>1.57</v>
      </c>
      <c r="R67" s="7">
        <v>0.4</v>
      </c>
      <c r="S67" s="7">
        <v>50.06</v>
      </c>
      <c r="T67" s="7">
        <v>58.41</v>
      </c>
      <c r="U67" s="7">
        <v>88.07</v>
      </c>
      <c r="V67" s="7">
        <v>70.87</v>
      </c>
      <c r="W67" s="7">
        <v>80.63</v>
      </c>
      <c r="X67" s="7">
        <v>73.23</v>
      </c>
      <c r="Y67" s="7">
        <v>71.66</v>
      </c>
      <c r="Z67" s="9">
        <v>62.77</v>
      </c>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S44:S45"/>
    <mergeCell ref="T44:T45"/>
    <mergeCell ref="V44:V45"/>
    <mergeCell ref="J44:J45"/>
    <mergeCell ref="K44:K45"/>
    <mergeCell ref="L44:L45"/>
    <mergeCell ref="O44:O45"/>
    <mergeCell ref="P44:P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C44:C45"/>
    <mergeCell ref="D44:D45"/>
    <mergeCell ref="E44:E45"/>
    <mergeCell ref="F44:F45"/>
    <mergeCell ref="G44:G45"/>
    <mergeCell ref="AE17:AF17"/>
    <mergeCell ref="AG17:AN17"/>
    <mergeCell ref="AE18:AF18"/>
    <mergeCell ref="Z44:Z45"/>
    <mergeCell ref="AC12:AD13"/>
    <mergeCell ref="AE12:AF12"/>
    <mergeCell ref="AG12:AN12"/>
    <mergeCell ref="AG18:AN18"/>
    <mergeCell ref="AE19:AF19"/>
    <mergeCell ref="AG19:AN19"/>
    <mergeCell ref="AP12:AS12"/>
    <mergeCell ref="AE13:AF13"/>
    <mergeCell ref="AG13:AN13"/>
    <mergeCell ref="AP13:AS13"/>
    <mergeCell ref="AE16:AF16"/>
    <mergeCell ref="AC10:AD11"/>
    <mergeCell ref="AE10:AF10"/>
    <mergeCell ref="AG10:AN10"/>
    <mergeCell ref="AP10:AS10"/>
    <mergeCell ref="AE11:AF11"/>
    <mergeCell ref="AG11:AN11"/>
    <mergeCell ref="AP11:AS11"/>
    <mergeCell ref="Z7:Z8"/>
    <mergeCell ref="AC7:AD7"/>
    <mergeCell ref="AE7:AF7"/>
    <mergeCell ref="AP7:AS7"/>
    <mergeCell ref="AC8:AD9"/>
    <mergeCell ref="AE8:AF8"/>
    <mergeCell ref="AG8:AN8"/>
    <mergeCell ref="AP8:AS8"/>
    <mergeCell ref="AE9:AF9"/>
    <mergeCell ref="AG9:AN9"/>
    <mergeCell ref="AP9:AS9"/>
    <mergeCell ref="AG7:AN7"/>
    <mergeCell ref="T7:T8"/>
    <mergeCell ref="U7:U8"/>
    <mergeCell ref="V7:V8"/>
    <mergeCell ref="X7:X8"/>
    <mergeCell ref="Y7:Y8"/>
    <mergeCell ref="O7:O8"/>
    <mergeCell ref="P7:P8"/>
    <mergeCell ref="Q7:Q8"/>
    <mergeCell ref="R7:R8"/>
    <mergeCell ref="S7:S8"/>
    <mergeCell ref="B2:AA3"/>
    <mergeCell ref="C7:C8"/>
    <mergeCell ref="D7:D8"/>
    <mergeCell ref="E7:E8"/>
    <mergeCell ref="F7:F8"/>
    <mergeCell ref="G7:G8"/>
    <mergeCell ref="H7:H8"/>
    <mergeCell ref="I7:I8"/>
    <mergeCell ref="J7:J8"/>
    <mergeCell ref="K7:K8"/>
    <mergeCell ref="W7:W8"/>
    <mergeCell ref="L7:L8"/>
    <mergeCell ref="M7:M8"/>
    <mergeCell ref="N7:N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39</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2"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44</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40" t="s">
        <v>23</v>
      </c>
      <c r="AD14" s="41"/>
      <c r="AE14" s="42"/>
      <c r="AF14" s="43"/>
      <c r="AG14" s="81" t="s">
        <v>24</v>
      </c>
      <c r="AH14" s="82"/>
      <c r="AI14" s="82"/>
      <c r="AJ14" s="82"/>
      <c r="AK14" s="82"/>
      <c r="AL14" s="82"/>
      <c r="AM14" s="82"/>
      <c r="AN14" s="83"/>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40"/>
      <c r="AD15" s="41"/>
      <c r="AE15" s="42" t="s">
        <v>7</v>
      </c>
      <c r="AF15" s="43"/>
      <c r="AG15" s="44" t="s">
        <v>8</v>
      </c>
      <c r="AH15" s="45"/>
      <c r="AI15" s="45"/>
      <c r="AJ15" s="45"/>
      <c r="AK15" s="45"/>
      <c r="AL15" s="45"/>
      <c r="AM15" s="45"/>
      <c r="AN15" s="46"/>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40"/>
      <c r="AD16" s="41"/>
      <c r="AE16" s="53" t="s">
        <v>10</v>
      </c>
      <c r="AF16" s="54"/>
      <c r="AG16" s="73" t="s">
        <v>25</v>
      </c>
      <c r="AH16" s="74"/>
      <c r="AI16" s="74"/>
      <c r="AJ16" s="74"/>
      <c r="AK16" s="74"/>
      <c r="AL16" s="74"/>
      <c r="AM16" s="74"/>
      <c r="AN16" s="75"/>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40"/>
      <c r="AD17" s="41"/>
      <c r="AE17" s="42"/>
      <c r="AF17" s="43"/>
      <c r="AG17" s="76" t="s">
        <v>26</v>
      </c>
      <c r="AH17" s="77"/>
      <c r="AI17" s="77"/>
      <c r="AJ17" s="77"/>
      <c r="AK17" s="77"/>
      <c r="AL17" s="77"/>
      <c r="AM17" s="77"/>
      <c r="AN17" s="78"/>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40"/>
      <c r="AD18" s="41"/>
      <c r="AE18" s="42" t="s">
        <v>7</v>
      </c>
      <c r="AF18" s="43"/>
      <c r="AG18" s="44" t="s">
        <v>27</v>
      </c>
      <c r="AH18" s="45"/>
      <c r="AI18" s="45"/>
      <c r="AJ18" s="45"/>
      <c r="AK18" s="45"/>
      <c r="AL18" s="45"/>
      <c r="AM18" s="45"/>
      <c r="AN18" s="46"/>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3"/>
      <c r="AD19" s="64"/>
      <c r="AE19" s="53" t="s">
        <v>10</v>
      </c>
      <c r="AF19" s="54"/>
      <c r="AG19" s="73" t="s">
        <v>28</v>
      </c>
      <c r="AH19" s="74"/>
      <c r="AI19" s="74"/>
      <c r="AJ19" s="74"/>
      <c r="AK19" s="74"/>
      <c r="AL19" s="74"/>
      <c r="AM19" s="74"/>
      <c r="AN19" s="75"/>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45</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52</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40" t="s">
        <v>23</v>
      </c>
      <c r="AD14" s="41"/>
      <c r="AE14" s="42"/>
      <c r="AF14" s="43"/>
      <c r="AG14" s="81" t="s">
        <v>24</v>
      </c>
      <c r="AH14" s="82"/>
      <c r="AI14" s="82"/>
      <c r="AJ14" s="82"/>
      <c r="AK14" s="82"/>
      <c r="AL14" s="82"/>
      <c r="AM14" s="82"/>
      <c r="AN14" s="83"/>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40"/>
      <c r="AD15" s="41"/>
      <c r="AE15" s="42" t="s">
        <v>7</v>
      </c>
      <c r="AF15" s="43"/>
      <c r="AG15" s="44" t="s">
        <v>8</v>
      </c>
      <c r="AH15" s="45"/>
      <c r="AI15" s="45"/>
      <c r="AJ15" s="45"/>
      <c r="AK15" s="45"/>
      <c r="AL15" s="45"/>
      <c r="AM15" s="45"/>
      <c r="AN15" s="46"/>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40"/>
      <c r="AD16" s="41"/>
      <c r="AE16" s="53" t="s">
        <v>10</v>
      </c>
      <c r="AF16" s="54"/>
      <c r="AG16" s="73" t="s">
        <v>25</v>
      </c>
      <c r="AH16" s="74"/>
      <c r="AI16" s="74"/>
      <c r="AJ16" s="74"/>
      <c r="AK16" s="74"/>
      <c r="AL16" s="74"/>
      <c r="AM16" s="74"/>
      <c r="AN16" s="75"/>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40"/>
      <c r="AD17" s="41"/>
      <c r="AE17" s="42"/>
      <c r="AF17" s="43"/>
      <c r="AG17" s="76" t="s">
        <v>26</v>
      </c>
      <c r="AH17" s="77"/>
      <c r="AI17" s="77"/>
      <c r="AJ17" s="77"/>
      <c r="AK17" s="77"/>
      <c r="AL17" s="77"/>
      <c r="AM17" s="77"/>
      <c r="AN17" s="78"/>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40"/>
      <c r="AD18" s="41"/>
      <c r="AE18" s="42" t="s">
        <v>7</v>
      </c>
      <c r="AF18" s="43"/>
      <c r="AG18" s="44" t="s">
        <v>27</v>
      </c>
      <c r="AH18" s="45"/>
      <c r="AI18" s="45"/>
      <c r="AJ18" s="45"/>
      <c r="AK18" s="45"/>
      <c r="AL18" s="45"/>
      <c r="AM18" s="45"/>
      <c r="AN18" s="46"/>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3"/>
      <c r="AD19" s="64"/>
      <c r="AE19" s="53" t="s">
        <v>10</v>
      </c>
      <c r="AF19" s="54"/>
      <c r="AG19" s="73" t="s">
        <v>28</v>
      </c>
      <c r="AH19" s="74"/>
      <c r="AI19" s="74"/>
      <c r="AJ19" s="74"/>
      <c r="AK19" s="74"/>
      <c r="AL19" s="74"/>
      <c r="AM19" s="74"/>
      <c r="AN19" s="75"/>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8"/>
    </row>
    <row r="42" spans="2:27" x14ac:dyDescent="0.25">
      <c r="B42" s="1" t="s">
        <v>53</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47</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40" t="s">
        <v>23</v>
      </c>
      <c r="AD14" s="41"/>
      <c r="AE14" s="42"/>
      <c r="AF14" s="43"/>
      <c r="AG14" s="81" t="s">
        <v>24</v>
      </c>
      <c r="AH14" s="82"/>
      <c r="AI14" s="82"/>
      <c r="AJ14" s="82"/>
      <c r="AK14" s="82"/>
      <c r="AL14" s="82"/>
      <c r="AM14" s="82"/>
      <c r="AN14" s="83"/>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40"/>
      <c r="AD15" s="41"/>
      <c r="AE15" s="42" t="s">
        <v>7</v>
      </c>
      <c r="AF15" s="43"/>
      <c r="AG15" s="44" t="s">
        <v>8</v>
      </c>
      <c r="AH15" s="45"/>
      <c r="AI15" s="45"/>
      <c r="AJ15" s="45"/>
      <c r="AK15" s="45"/>
      <c r="AL15" s="45"/>
      <c r="AM15" s="45"/>
      <c r="AN15" s="46"/>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40"/>
      <c r="AD16" s="41"/>
      <c r="AE16" s="53" t="s">
        <v>10</v>
      </c>
      <c r="AF16" s="54"/>
      <c r="AG16" s="73" t="s">
        <v>25</v>
      </c>
      <c r="AH16" s="74"/>
      <c r="AI16" s="74"/>
      <c r="AJ16" s="74"/>
      <c r="AK16" s="74"/>
      <c r="AL16" s="74"/>
      <c r="AM16" s="74"/>
      <c r="AN16" s="75"/>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40"/>
      <c r="AD17" s="41"/>
      <c r="AE17" s="42"/>
      <c r="AF17" s="43"/>
      <c r="AG17" s="76" t="s">
        <v>26</v>
      </c>
      <c r="AH17" s="77"/>
      <c r="AI17" s="77"/>
      <c r="AJ17" s="77"/>
      <c r="AK17" s="77"/>
      <c r="AL17" s="77"/>
      <c r="AM17" s="77"/>
      <c r="AN17" s="78"/>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40"/>
      <c r="AD18" s="41"/>
      <c r="AE18" s="42" t="s">
        <v>7</v>
      </c>
      <c r="AF18" s="43"/>
      <c r="AG18" s="44" t="s">
        <v>27</v>
      </c>
      <c r="AH18" s="45"/>
      <c r="AI18" s="45"/>
      <c r="AJ18" s="45"/>
      <c r="AK18" s="45"/>
      <c r="AL18" s="45"/>
      <c r="AM18" s="45"/>
      <c r="AN18" s="46"/>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3"/>
      <c r="AD19" s="64"/>
      <c r="AE19" s="53" t="s">
        <v>10</v>
      </c>
      <c r="AF19" s="54"/>
      <c r="AG19" s="73" t="s">
        <v>28</v>
      </c>
      <c r="AH19" s="74"/>
      <c r="AI19" s="74"/>
      <c r="AJ19" s="74"/>
      <c r="AK19" s="74"/>
      <c r="AL19" s="74"/>
      <c r="AM19" s="74"/>
      <c r="AN19" s="75"/>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46</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9"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6" x14ac:dyDescent="0.25">
      <c r="B5" s="1" t="s">
        <v>48</v>
      </c>
      <c r="C5" s="1"/>
      <c r="D5" s="1"/>
    </row>
    <row r="6" spans="2:46" ht="15.75" thickBot="1" x14ac:dyDescent="0.3"/>
    <row r="7" spans="2:46"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6"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40"/>
      <c r="AD9" s="41"/>
      <c r="AE9" s="42" t="s">
        <v>10</v>
      </c>
      <c r="AF9" s="43"/>
      <c r="AG9" s="44" t="s">
        <v>11</v>
      </c>
      <c r="AH9" s="45"/>
      <c r="AI9" s="45"/>
      <c r="AJ9" s="45"/>
      <c r="AK9" s="45"/>
      <c r="AL9" s="45"/>
      <c r="AM9" s="45"/>
      <c r="AN9" s="46"/>
      <c r="AP9" s="50" t="s">
        <v>12</v>
      </c>
      <c r="AQ9" s="51"/>
      <c r="AR9" s="51"/>
      <c r="AS9" s="52"/>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1" t="s">
        <v>13</v>
      </c>
      <c r="AD10" s="62"/>
      <c r="AE10" s="65" t="s">
        <v>7</v>
      </c>
      <c r="AF10" s="66"/>
      <c r="AG10" s="67" t="s">
        <v>14</v>
      </c>
      <c r="AH10" s="68"/>
      <c r="AI10" s="68"/>
      <c r="AJ10" s="68"/>
      <c r="AK10" s="68"/>
      <c r="AL10" s="68"/>
      <c r="AM10" s="68"/>
      <c r="AN10" s="69"/>
      <c r="AP10" s="50" t="s">
        <v>15</v>
      </c>
      <c r="AQ10" s="51"/>
      <c r="AR10" s="51"/>
      <c r="AS10" s="52"/>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3"/>
      <c r="AD11" s="64"/>
      <c r="AE11" s="53" t="s">
        <v>10</v>
      </c>
      <c r="AF11" s="54"/>
      <c r="AG11" s="70" t="s">
        <v>16</v>
      </c>
      <c r="AH11" s="71"/>
      <c r="AI11" s="71"/>
      <c r="AJ11" s="71"/>
      <c r="AK11" s="71"/>
      <c r="AL11" s="71"/>
      <c r="AM11" s="71"/>
      <c r="AN11" s="72"/>
      <c r="AP11" s="50" t="s">
        <v>17</v>
      </c>
      <c r="AQ11" s="51"/>
      <c r="AR11" s="51"/>
      <c r="AS11" s="52"/>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1" t="s">
        <v>18</v>
      </c>
      <c r="AD12" s="62"/>
      <c r="AE12" s="65" t="s">
        <v>7</v>
      </c>
      <c r="AF12" s="66"/>
      <c r="AG12" s="55" t="s">
        <v>19</v>
      </c>
      <c r="AH12" s="56"/>
      <c r="AI12" s="56"/>
      <c r="AJ12" s="56"/>
      <c r="AK12" s="56"/>
      <c r="AL12" s="56"/>
      <c r="AM12" s="56"/>
      <c r="AN12" s="57"/>
      <c r="AP12" s="50" t="s">
        <v>20</v>
      </c>
      <c r="AQ12" s="51"/>
      <c r="AR12" s="51"/>
      <c r="AS12" s="52"/>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3"/>
      <c r="AD13" s="64"/>
      <c r="AE13" s="53" t="s">
        <v>10</v>
      </c>
      <c r="AF13" s="54"/>
      <c r="AG13" s="55" t="s">
        <v>21</v>
      </c>
      <c r="AH13" s="56"/>
      <c r="AI13" s="56"/>
      <c r="AJ13" s="56"/>
      <c r="AK13" s="56"/>
      <c r="AL13" s="56"/>
      <c r="AM13" s="56"/>
      <c r="AN13" s="57"/>
      <c r="AP13" s="58" t="s">
        <v>22</v>
      </c>
      <c r="AQ13" s="59"/>
      <c r="AR13" s="59"/>
      <c r="AS13" s="60"/>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40" t="s">
        <v>23</v>
      </c>
      <c r="AD14" s="41"/>
      <c r="AE14" s="42"/>
      <c r="AF14" s="43"/>
      <c r="AG14" s="81" t="s">
        <v>24</v>
      </c>
      <c r="AH14" s="82"/>
      <c r="AI14" s="82"/>
      <c r="AJ14" s="82"/>
      <c r="AK14" s="82"/>
      <c r="AL14" s="82"/>
      <c r="AM14" s="82"/>
      <c r="AN14" s="83"/>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40"/>
      <c r="AD15" s="41"/>
      <c r="AE15" s="42" t="s">
        <v>7</v>
      </c>
      <c r="AF15" s="43"/>
      <c r="AG15" s="44" t="s">
        <v>8</v>
      </c>
      <c r="AH15" s="45"/>
      <c r="AI15" s="45"/>
      <c r="AJ15" s="45"/>
      <c r="AK15" s="45"/>
      <c r="AL15" s="45"/>
      <c r="AM15" s="45"/>
      <c r="AN15" s="46"/>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40"/>
      <c r="AD16" s="41"/>
      <c r="AE16" s="53" t="s">
        <v>10</v>
      </c>
      <c r="AF16" s="54"/>
      <c r="AG16" s="73" t="s">
        <v>25</v>
      </c>
      <c r="AH16" s="74"/>
      <c r="AI16" s="74"/>
      <c r="AJ16" s="74"/>
      <c r="AK16" s="74"/>
      <c r="AL16" s="74"/>
      <c r="AM16" s="74"/>
      <c r="AN16" s="75"/>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40"/>
      <c r="AD17" s="41"/>
      <c r="AE17" s="42"/>
      <c r="AF17" s="43"/>
      <c r="AG17" s="76" t="s">
        <v>26</v>
      </c>
      <c r="AH17" s="77"/>
      <c r="AI17" s="77"/>
      <c r="AJ17" s="77"/>
      <c r="AK17" s="77"/>
      <c r="AL17" s="77"/>
      <c r="AM17" s="77"/>
      <c r="AN17" s="78"/>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40"/>
      <c r="AD18" s="41"/>
      <c r="AE18" s="42" t="s">
        <v>7</v>
      </c>
      <c r="AF18" s="43"/>
      <c r="AG18" s="44" t="s">
        <v>27</v>
      </c>
      <c r="AH18" s="45"/>
      <c r="AI18" s="45"/>
      <c r="AJ18" s="45"/>
      <c r="AK18" s="45"/>
      <c r="AL18" s="45"/>
      <c r="AM18" s="45"/>
      <c r="AN18" s="46"/>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3"/>
      <c r="AD19" s="64"/>
      <c r="AE19" s="53" t="s">
        <v>10</v>
      </c>
      <c r="AF19" s="54"/>
      <c r="AG19" s="73" t="s">
        <v>28</v>
      </c>
      <c r="AH19" s="74"/>
      <c r="AI19" s="74"/>
      <c r="AJ19" s="74"/>
      <c r="AK19" s="74"/>
      <c r="AL19" s="74"/>
      <c r="AM19" s="74"/>
      <c r="AN19" s="75"/>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8"/>
    </row>
    <row r="42" spans="2:27" x14ac:dyDescent="0.25">
      <c r="B42" s="1" t="s">
        <v>49</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8"/>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AA39" sqref="AA3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thickBot="1" x14ac:dyDescent="0.3"/>
    <row r="5" spans="2:45" ht="15.75" thickBot="1" x14ac:dyDescent="0.3">
      <c r="B5" s="1" t="s">
        <v>50</v>
      </c>
      <c r="C5" s="1"/>
      <c r="D5" s="1"/>
      <c r="AC5" s="34" t="s">
        <v>2</v>
      </c>
      <c r="AD5" s="35"/>
      <c r="AE5" s="34" t="s">
        <v>3</v>
      </c>
      <c r="AF5" s="36"/>
      <c r="AG5" s="34" t="s">
        <v>4</v>
      </c>
      <c r="AH5" s="35"/>
      <c r="AI5" s="35"/>
      <c r="AJ5" s="35"/>
      <c r="AK5" s="35"/>
      <c r="AL5" s="35"/>
      <c r="AM5" s="35"/>
      <c r="AN5" s="36"/>
      <c r="AO5" s="19"/>
      <c r="AP5" s="37" t="s">
        <v>5</v>
      </c>
      <c r="AQ5" s="38"/>
      <c r="AR5" s="38"/>
      <c r="AS5" s="39"/>
    </row>
    <row r="6" spans="2:45" ht="15.75" customHeight="1" thickBot="1" x14ac:dyDescent="0.3">
      <c r="AC6" s="40" t="s">
        <v>6</v>
      </c>
      <c r="AD6" s="41"/>
      <c r="AE6" s="42" t="s">
        <v>7</v>
      </c>
      <c r="AF6" s="43"/>
      <c r="AG6" s="44" t="s">
        <v>8</v>
      </c>
      <c r="AH6" s="45"/>
      <c r="AI6" s="45"/>
      <c r="AJ6" s="45"/>
      <c r="AK6" s="45"/>
      <c r="AL6" s="45"/>
      <c r="AM6" s="45"/>
      <c r="AN6" s="46"/>
      <c r="AP6" s="47" t="s">
        <v>9</v>
      </c>
      <c r="AQ6" s="48"/>
      <c r="AR6" s="48"/>
      <c r="AS6" s="49"/>
    </row>
    <row r="7" spans="2:45" ht="15.75" customHeight="1"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40"/>
      <c r="AD7" s="41"/>
      <c r="AE7" s="42" t="s">
        <v>10</v>
      </c>
      <c r="AF7" s="43"/>
      <c r="AG7" s="44" t="s">
        <v>11</v>
      </c>
      <c r="AH7" s="45"/>
      <c r="AI7" s="45"/>
      <c r="AJ7" s="45"/>
      <c r="AK7" s="45"/>
      <c r="AL7" s="45"/>
      <c r="AM7" s="45"/>
      <c r="AN7" s="46"/>
      <c r="AP7" s="50" t="s">
        <v>12</v>
      </c>
      <c r="AQ7" s="51"/>
      <c r="AR7" s="51"/>
      <c r="AS7" s="52"/>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61" t="s">
        <v>13</v>
      </c>
      <c r="AD8" s="62"/>
      <c r="AE8" s="65" t="s">
        <v>7</v>
      </c>
      <c r="AF8" s="66"/>
      <c r="AG8" s="67" t="s">
        <v>14</v>
      </c>
      <c r="AH8" s="68"/>
      <c r="AI8" s="68"/>
      <c r="AJ8" s="68"/>
      <c r="AK8" s="68"/>
      <c r="AL8" s="68"/>
      <c r="AM8" s="68"/>
      <c r="AN8" s="69"/>
      <c r="AP8" s="50" t="s">
        <v>15</v>
      </c>
      <c r="AQ8" s="51"/>
      <c r="AR8" s="51"/>
      <c r="AS8" s="52"/>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63"/>
      <c r="AD9" s="64"/>
      <c r="AE9" s="53" t="s">
        <v>10</v>
      </c>
      <c r="AF9" s="54"/>
      <c r="AG9" s="70" t="s">
        <v>16</v>
      </c>
      <c r="AH9" s="71"/>
      <c r="AI9" s="71"/>
      <c r="AJ9" s="71"/>
      <c r="AK9" s="71"/>
      <c r="AL9" s="71"/>
      <c r="AM9" s="71"/>
      <c r="AN9" s="72"/>
      <c r="AP9" s="50" t="s">
        <v>17</v>
      </c>
      <c r="AQ9" s="51"/>
      <c r="AR9" s="51"/>
      <c r="AS9" s="52"/>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61" t="s">
        <v>18</v>
      </c>
      <c r="AD10" s="62"/>
      <c r="AE10" s="65" t="s">
        <v>7</v>
      </c>
      <c r="AF10" s="66"/>
      <c r="AG10" s="55" t="s">
        <v>19</v>
      </c>
      <c r="AH10" s="56"/>
      <c r="AI10" s="56"/>
      <c r="AJ10" s="56"/>
      <c r="AK10" s="56"/>
      <c r="AL10" s="56"/>
      <c r="AM10" s="56"/>
      <c r="AN10" s="57"/>
      <c r="AP10" s="50" t="s">
        <v>20</v>
      </c>
      <c r="AQ10" s="51"/>
      <c r="AR10" s="51"/>
      <c r="AS10" s="52"/>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63"/>
      <c r="AD11" s="64"/>
      <c r="AE11" s="53" t="s">
        <v>10</v>
      </c>
      <c r="AF11" s="54"/>
      <c r="AG11" s="55" t="s">
        <v>21</v>
      </c>
      <c r="AH11" s="56"/>
      <c r="AI11" s="56"/>
      <c r="AJ11" s="56"/>
      <c r="AK11" s="56"/>
      <c r="AL11" s="56"/>
      <c r="AM11" s="56"/>
      <c r="AN11" s="57"/>
      <c r="AP11" s="58" t="s">
        <v>22</v>
      </c>
      <c r="AQ11" s="59"/>
      <c r="AR11" s="59"/>
      <c r="AS11" s="60"/>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40" t="s">
        <v>23</v>
      </c>
      <c r="AD12" s="41"/>
      <c r="AE12" s="42"/>
      <c r="AF12" s="43"/>
      <c r="AG12" s="81" t="s">
        <v>24</v>
      </c>
      <c r="AH12" s="82"/>
      <c r="AI12" s="82"/>
      <c r="AJ12" s="82"/>
      <c r="AK12" s="82"/>
      <c r="AL12" s="82"/>
      <c r="AM12" s="82"/>
      <c r="AN12" s="83"/>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40"/>
      <c r="AD13" s="41"/>
      <c r="AE13" s="42" t="s">
        <v>7</v>
      </c>
      <c r="AF13" s="43"/>
      <c r="AG13" s="44" t="s">
        <v>8</v>
      </c>
      <c r="AH13" s="45"/>
      <c r="AI13" s="45"/>
      <c r="AJ13" s="45"/>
      <c r="AK13" s="45"/>
      <c r="AL13" s="45"/>
      <c r="AM13" s="45"/>
      <c r="AN13" s="46"/>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40"/>
      <c r="AD14" s="41"/>
      <c r="AE14" s="53" t="s">
        <v>10</v>
      </c>
      <c r="AF14" s="54"/>
      <c r="AG14" s="73" t="s">
        <v>25</v>
      </c>
      <c r="AH14" s="74"/>
      <c r="AI14" s="74"/>
      <c r="AJ14" s="74"/>
      <c r="AK14" s="74"/>
      <c r="AL14" s="74"/>
      <c r="AM14" s="74"/>
      <c r="AN14" s="75"/>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40"/>
      <c r="AD15" s="41"/>
      <c r="AE15" s="42"/>
      <c r="AF15" s="43"/>
      <c r="AG15" s="76" t="s">
        <v>26</v>
      </c>
      <c r="AH15" s="77"/>
      <c r="AI15" s="77"/>
      <c r="AJ15" s="77"/>
      <c r="AK15" s="77"/>
      <c r="AL15" s="77"/>
      <c r="AM15" s="77"/>
      <c r="AN15" s="78"/>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40"/>
      <c r="AD16" s="41"/>
      <c r="AE16" s="42" t="s">
        <v>7</v>
      </c>
      <c r="AF16" s="43"/>
      <c r="AG16" s="44" t="s">
        <v>27</v>
      </c>
      <c r="AH16" s="45"/>
      <c r="AI16" s="45"/>
      <c r="AJ16" s="45"/>
      <c r="AK16" s="45"/>
      <c r="AL16" s="45"/>
      <c r="AM16" s="45"/>
      <c r="AN16" s="46"/>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63"/>
      <c r="AD17" s="64"/>
      <c r="AE17" s="53" t="s">
        <v>10</v>
      </c>
      <c r="AF17" s="54"/>
      <c r="AG17" s="73" t="s">
        <v>28</v>
      </c>
      <c r="AH17" s="74"/>
      <c r="AI17" s="74"/>
      <c r="AJ17" s="74"/>
      <c r="AK17" s="74"/>
      <c r="AL17" s="74"/>
      <c r="AM17" s="74"/>
      <c r="AN17" s="75"/>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51</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0" zoomScale="70" zoomScaleNormal="70" workbookViewId="0">
      <selection activeCell="AA39" sqref="AA39"/>
    </sheetView>
  </sheetViews>
  <sheetFormatPr defaultColWidth="9.140625" defaultRowHeight="15" x14ac:dyDescent="0.25"/>
  <cols>
    <col min="1" max="1" width="4.85546875" customWidth="1"/>
    <col min="3" max="26" width="11.710937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54</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40" t="s">
        <v>23</v>
      </c>
      <c r="AD14" s="41"/>
      <c r="AE14" s="42"/>
      <c r="AF14" s="43"/>
      <c r="AG14" s="81" t="s">
        <v>24</v>
      </c>
      <c r="AH14" s="82"/>
      <c r="AI14" s="82"/>
      <c r="AJ14" s="82"/>
      <c r="AK14" s="82"/>
      <c r="AL14" s="82"/>
      <c r="AM14" s="82"/>
      <c r="AN14" s="83"/>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40"/>
      <c r="AD15" s="41"/>
      <c r="AE15" s="42" t="s">
        <v>7</v>
      </c>
      <c r="AF15" s="43"/>
      <c r="AG15" s="44" t="s">
        <v>8</v>
      </c>
      <c r="AH15" s="45"/>
      <c r="AI15" s="45"/>
      <c r="AJ15" s="45"/>
      <c r="AK15" s="45"/>
      <c r="AL15" s="45"/>
      <c r="AM15" s="45"/>
      <c r="AN15" s="46"/>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40"/>
      <c r="AD16" s="41"/>
      <c r="AE16" s="53" t="s">
        <v>10</v>
      </c>
      <c r="AF16" s="54"/>
      <c r="AG16" s="73" t="s">
        <v>25</v>
      </c>
      <c r="AH16" s="74"/>
      <c r="AI16" s="74"/>
      <c r="AJ16" s="74"/>
      <c r="AK16" s="74"/>
      <c r="AL16" s="74"/>
      <c r="AM16" s="74"/>
      <c r="AN16" s="75"/>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40"/>
      <c r="AD17" s="41"/>
      <c r="AE17" s="42"/>
      <c r="AF17" s="43"/>
      <c r="AG17" s="76" t="s">
        <v>26</v>
      </c>
      <c r="AH17" s="77"/>
      <c r="AI17" s="77"/>
      <c r="AJ17" s="77"/>
      <c r="AK17" s="77"/>
      <c r="AL17" s="77"/>
      <c r="AM17" s="77"/>
      <c r="AN17" s="78"/>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40"/>
      <c r="AD18" s="41"/>
      <c r="AE18" s="42" t="s">
        <v>7</v>
      </c>
      <c r="AF18" s="43"/>
      <c r="AG18" s="44" t="s">
        <v>27</v>
      </c>
      <c r="AH18" s="45"/>
      <c r="AI18" s="45"/>
      <c r="AJ18" s="45"/>
      <c r="AK18" s="45"/>
      <c r="AL18" s="45"/>
      <c r="AM18" s="45"/>
      <c r="AN18" s="46"/>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3"/>
      <c r="AD19" s="64"/>
      <c r="AE19" s="53" t="s">
        <v>10</v>
      </c>
      <c r="AF19" s="54"/>
      <c r="AG19" s="73" t="s">
        <v>28</v>
      </c>
      <c r="AH19" s="74"/>
      <c r="AI19" s="74"/>
      <c r="AJ19" s="74"/>
      <c r="AK19" s="74"/>
      <c r="AL19" s="74"/>
      <c r="AM19" s="74"/>
      <c r="AN19" s="75"/>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8"/>
    </row>
    <row r="42" spans="2:27" x14ac:dyDescent="0.25">
      <c r="B42" s="1" t="s">
        <v>55</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8"/>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80" zoomScaleNormal="80" workbookViewId="0">
      <selection activeCell="M58" sqref="M58"/>
    </sheetView>
  </sheetViews>
  <sheetFormatPr defaultColWidth="9.140625" defaultRowHeight="15" x14ac:dyDescent="0.25"/>
  <cols>
    <col min="1" max="1" width="4.85546875" customWidth="1"/>
    <col min="3" max="26" width="1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56</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40" t="s">
        <v>23</v>
      </c>
      <c r="AD14" s="41"/>
      <c r="AE14" s="42"/>
      <c r="AF14" s="43"/>
      <c r="AG14" s="81" t="s">
        <v>24</v>
      </c>
      <c r="AH14" s="82"/>
      <c r="AI14" s="82"/>
      <c r="AJ14" s="82"/>
      <c r="AK14" s="82"/>
      <c r="AL14" s="82"/>
      <c r="AM14" s="82"/>
      <c r="AN14" s="83"/>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40"/>
      <c r="AD15" s="41"/>
      <c r="AE15" s="42" t="s">
        <v>7</v>
      </c>
      <c r="AF15" s="43"/>
      <c r="AG15" s="44" t="s">
        <v>8</v>
      </c>
      <c r="AH15" s="45"/>
      <c r="AI15" s="45"/>
      <c r="AJ15" s="45"/>
      <c r="AK15" s="45"/>
      <c r="AL15" s="45"/>
      <c r="AM15" s="45"/>
      <c r="AN15" s="46"/>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40"/>
      <c r="AD16" s="41"/>
      <c r="AE16" s="53" t="s">
        <v>10</v>
      </c>
      <c r="AF16" s="54"/>
      <c r="AG16" s="73" t="s">
        <v>25</v>
      </c>
      <c r="AH16" s="74"/>
      <c r="AI16" s="74"/>
      <c r="AJ16" s="74"/>
      <c r="AK16" s="74"/>
      <c r="AL16" s="74"/>
      <c r="AM16" s="74"/>
      <c r="AN16" s="75"/>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40"/>
      <c r="AD17" s="41"/>
      <c r="AE17" s="42"/>
      <c r="AF17" s="43"/>
      <c r="AG17" s="76" t="s">
        <v>26</v>
      </c>
      <c r="AH17" s="77"/>
      <c r="AI17" s="77"/>
      <c r="AJ17" s="77"/>
      <c r="AK17" s="77"/>
      <c r="AL17" s="77"/>
      <c r="AM17" s="77"/>
      <c r="AN17" s="78"/>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40"/>
      <c r="AD18" s="41"/>
      <c r="AE18" s="42" t="s">
        <v>7</v>
      </c>
      <c r="AF18" s="43"/>
      <c r="AG18" s="44" t="s">
        <v>27</v>
      </c>
      <c r="AH18" s="45"/>
      <c r="AI18" s="45"/>
      <c r="AJ18" s="45"/>
      <c r="AK18" s="45"/>
      <c r="AL18" s="45"/>
      <c r="AM18" s="45"/>
      <c r="AN18" s="46"/>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3"/>
      <c r="AD19" s="64"/>
      <c r="AE19" s="53" t="s">
        <v>10</v>
      </c>
      <c r="AF19" s="54"/>
      <c r="AG19" s="73" t="s">
        <v>28</v>
      </c>
      <c r="AH19" s="74"/>
      <c r="AI19" s="74"/>
      <c r="AJ19" s="74"/>
      <c r="AK19" s="74"/>
      <c r="AL19" s="74"/>
      <c r="AM19" s="74"/>
      <c r="AN19" s="75"/>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6"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6"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6"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row>
    <row r="42" spans="2:26" x14ac:dyDescent="0.25">
      <c r="B42" s="1" t="s">
        <v>57</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K27" sqref="AK27"/>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58</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40" t="s">
        <v>23</v>
      </c>
      <c r="AD14" s="41"/>
      <c r="AE14" s="42"/>
      <c r="AF14" s="43"/>
      <c r="AG14" s="81" t="s">
        <v>24</v>
      </c>
      <c r="AH14" s="82"/>
      <c r="AI14" s="82"/>
      <c r="AJ14" s="82"/>
      <c r="AK14" s="82"/>
      <c r="AL14" s="82"/>
      <c r="AM14" s="82"/>
      <c r="AN14" s="83"/>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40"/>
      <c r="AD15" s="41"/>
      <c r="AE15" s="42" t="s">
        <v>7</v>
      </c>
      <c r="AF15" s="43"/>
      <c r="AG15" s="44" t="s">
        <v>8</v>
      </c>
      <c r="AH15" s="45"/>
      <c r="AI15" s="45"/>
      <c r="AJ15" s="45"/>
      <c r="AK15" s="45"/>
      <c r="AL15" s="45"/>
      <c r="AM15" s="45"/>
      <c r="AN15" s="46"/>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40"/>
      <c r="AD16" s="41"/>
      <c r="AE16" s="53" t="s">
        <v>10</v>
      </c>
      <c r="AF16" s="54"/>
      <c r="AG16" s="73" t="s">
        <v>25</v>
      </c>
      <c r="AH16" s="74"/>
      <c r="AI16" s="74"/>
      <c r="AJ16" s="74"/>
      <c r="AK16" s="74"/>
      <c r="AL16" s="74"/>
      <c r="AM16" s="74"/>
      <c r="AN16" s="75"/>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40"/>
      <c r="AD17" s="41"/>
      <c r="AE17" s="42"/>
      <c r="AF17" s="43"/>
      <c r="AG17" s="76" t="s">
        <v>26</v>
      </c>
      <c r="AH17" s="77"/>
      <c r="AI17" s="77"/>
      <c r="AJ17" s="77"/>
      <c r="AK17" s="77"/>
      <c r="AL17" s="77"/>
      <c r="AM17" s="77"/>
      <c r="AN17" s="78"/>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40"/>
      <c r="AD18" s="41"/>
      <c r="AE18" s="42" t="s">
        <v>7</v>
      </c>
      <c r="AF18" s="43"/>
      <c r="AG18" s="44" t="s">
        <v>27</v>
      </c>
      <c r="AH18" s="45"/>
      <c r="AI18" s="45"/>
      <c r="AJ18" s="45"/>
      <c r="AK18" s="45"/>
      <c r="AL18" s="45"/>
      <c r="AM18" s="45"/>
      <c r="AN18" s="46"/>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3"/>
      <c r="AD19" s="64"/>
      <c r="AE19" s="53" t="s">
        <v>10</v>
      </c>
      <c r="AF19" s="54"/>
      <c r="AG19" s="73" t="s">
        <v>28</v>
      </c>
      <c r="AH19" s="74"/>
      <c r="AI19" s="74"/>
      <c r="AJ19" s="74"/>
      <c r="AK19" s="74"/>
      <c r="AL19" s="74"/>
      <c r="AM19" s="74"/>
      <c r="AN19" s="75"/>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6"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6" ht="15.75" thickBot="1" x14ac:dyDescent="0.3">
      <c r="B34" s="5">
        <v>26</v>
      </c>
      <c r="C34" s="8">
        <v>153.96</v>
      </c>
      <c r="D34" s="7">
        <v>0</v>
      </c>
      <c r="E34" s="7">
        <v>7.72</v>
      </c>
      <c r="F34" s="7">
        <v>129.94</v>
      </c>
      <c r="G34" s="7">
        <v>8.3800000000000008</v>
      </c>
      <c r="H34" s="7">
        <v>9.7200000000000006</v>
      </c>
      <c r="I34" s="7">
        <v>0</v>
      </c>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6" ht="15.75" thickBot="1" x14ac:dyDescent="0.3">
      <c r="B35" s="5">
        <v>27</v>
      </c>
      <c r="C35" s="8">
        <v>0</v>
      </c>
      <c r="D35" s="7">
        <v>0</v>
      </c>
      <c r="E35" s="7">
        <v>0</v>
      </c>
      <c r="F35" s="7">
        <v>0</v>
      </c>
      <c r="G35" s="7">
        <v>0</v>
      </c>
      <c r="H35" s="7">
        <v>0</v>
      </c>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6" ht="15.75" thickBot="1" x14ac:dyDescent="0.3">
      <c r="B36" s="5">
        <v>28</v>
      </c>
      <c r="C36" s="8">
        <v>0</v>
      </c>
      <c r="D36" s="7">
        <v>0</v>
      </c>
      <c r="E36" s="7">
        <v>0</v>
      </c>
      <c r="F36" s="7">
        <v>0</v>
      </c>
      <c r="G36" s="7">
        <v>0</v>
      </c>
      <c r="H36" s="7">
        <v>0</v>
      </c>
      <c r="I36" s="7">
        <v>0</v>
      </c>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6"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6" ht="15.75" thickBot="1" x14ac:dyDescent="0.3">
      <c r="B38" s="5">
        <v>30</v>
      </c>
      <c r="C38" s="8">
        <v>10.8</v>
      </c>
      <c r="D38" s="7">
        <v>10.73</v>
      </c>
      <c r="E38" s="7">
        <v>113.4</v>
      </c>
      <c r="F38" s="7">
        <v>114.07</v>
      </c>
      <c r="G38" s="7">
        <v>112.9</v>
      </c>
      <c r="H38" s="7">
        <v>0</v>
      </c>
      <c r="I38" s="7">
        <v>0</v>
      </c>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6" ht="15.75" thickBot="1" x14ac:dyDescent="0.3">
      <c r="B39" s="6">
        <v>31</v>
      </c>
      <c r="C39" s="10">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2">
        <v>0</v>
      </c>
    </row>
    <row r="42" spans="2:26" x14ac:dyDescent="0.25">
      <c r="B42" s="1" t="s">
        <v>59</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6"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6"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6"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6"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6"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6"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6"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6"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6" ht="15.75" thickBot="1" x14ac:dyDescent="0.3">
      <c r="B71" s="17">
        <v>26</v>
      </c>
      <c r="C71" s="8">
        <v>6.42</v>
      </c>
      <c r="D71" s="7">
        <v>0</v>
      </c>
      <c r="E71" s="7">
        <v>0.32</v>
      </c>
      <c r="F71" s="7">
        <v>5.41</v>
      </c>
      <c r="G71" s="7">
        <v>0.35</v>
      </c>
      <c r="H71" s="7">
        <v>0.41</v>
      </c>
      <c r="I71" s="7">
        <v>0</v>
      </c>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6" ht="15.75" thickBot="1" x14ac:dyDescent="0.3">
      <c r="B72" s="17">
        <v>27</v>
      </c>
      <c r="C72" s="8">
        <v>0</v>
      </c>
      <c r="D72" s="7">
        <v>0</v>
      </c>
      <c r="E72" s="7">
        <v>0</v>
      </c>
      <c r="F72" s="7">
        <v>0</v>
      </c>
      <c r="G72" s="7">
        <v>0</v>
      </c>
      <c r="H72" s="7">
        <v>0</v>
      </c>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6" ht="15.75" thickBot="1" x14ac:dyDescent="0.3">
      <c r="B73" s="17">
        <v>28</v>
      </c>
      <c r="C73" s="8">
        <v>0</v>
      </c>
      <c r="D73" s="7">
        <v>0</v>
      </c>
      <c r="E73" s="7">
        <v>0</v>
      </c>
      <c r="F73" s="7">
        <v>0</v>
      </c>
      <c r="G73" s="7">
        <v>0</v>
      </c>
      <c r="H73" s="7">
        <v>0</v>
      </c>
      <c r="I73" s="7">
        <v>0</v>
      </c>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6"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6" ht="15.75" thickBot="1" x14ac:dyDescent="0.3">
      <c r="B75" s="17">
        <v>30</v>
      </c>
      <c r="C75" s="8">
        <v>0.45</v>
      </c>
      <c r="D75" s="7">
        <v>0.45</v>
      </c>
      <c r="E75" s="7">
        <v>4.7300000000000004</v>
      </c>
      <c r="F75" s="7">
        <v>4.75</v>
      </c>
      <c r="G75" s="7">
        <v>4.7</v>
      </c>
      <c r="H75" s="7">
        <v>0</v>
      </c>
      <c r="I75" s="7">
        <v>0</v>
      </c>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6" ht="15.75" thickBot="1" x14ac:dyDescent="0.3">
      <c r="B76" s="18">
        <v>31</v>
      </c>
      <c r="C76" s="10">
        <v>0</v>
      </c>
      <c r="D76" s="11">
        <v>0</v>
      </c>
      <c r="E76" s="11">
        <v>0</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11">
        <v>0</v>
      </c>
      <c r="Z76" s="12">
        <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2023-10-24T09:56:19Z</dcterms:modified>
</cp:coreProperties>
</file>