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0" documentId="13_ncr:1_{74977BBA-E91A-48D0-A0D4-FA73EC6405F5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ar" sheetId="15" r:id="rId1"/>
    <sheet name="Shkurt" sheetId="14" state="hidden" r:id="rId2"/>
    <sheet name="Mars" sheetId="13" state="hidden" r:id="rId3"/>
    <sheet name="Prill" sheetId="12" state="hidden" r:id="rId4"/>
    <sheet name="Maj" sheetId="11" r:id="rId5"/>
    <sheet name="Qershor" sheetId="5" r:id="rId6"/>
    <sheet name="Korrik" sheetId="2" state="hidden" r:id="rId7"/>
    <sheet name="Gusht" sheetId="7" state="hidden" r:id="rId8"/>
    <sheet name="Shtator" sheetId="6" r:id="rId9"/>
    <sheet name="Tetor" sheetId="8" state="hidden" r:id="rId10"/>
    <sheet name="Nentor" sheetId="9" state="hidden" r:id="rId11"/>
    <sheet name="Dhjetor" sheetId="10" state="hidden" r:id="rId1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<sst xmlns="http://schemas.openxmlformats.org/spreadsheetml/2006/main" count="86" uniqueCount="28">
  <si>
    <t>Ora</t>
  </si>
  <si>
    <t>Data</t>
  </si>
  <si>
    <t>3'</t>
  </si>
  <si>
    <t>Çmimet e rezultuara nga SWISSGRID për rastet kur çmimi i Energjisë Balancuese në Tregun tonë ka rezultuar 0.</t>
  </si>
  <si>
    <t>Çmimet Disbalanca Negative sipas çmimeve nga SWISSGRID Janar (ne Euro/MWh)</t>
  </si>
  <si>
    <t>Çmimet Disbalanca Pozitive sipas çmimeve nga SWISSGRID Janar (ne Euro/MWh)</t>
  </si>
  <si>
    <t>Çmimet Disbalanca Negative sipas çmimeve nga SWISSGRID Shkurt (ne Euro/MWh)</t>
  </si>
  <si>
    <t>Çmimet Disbalanca Pozitive sipas çmimeve nga SWISSGRID Shkurt (ne Euro/MWh)</t>
  </si>
  <si>
    <t>Çmimet Disbalanca Negative sipas çmimeve nga SWISSGRID Mars (ne Euro/MWh)</t>
  </si>
  <si>
    <t>Çmimet Disbalanca Pozitive sipas çmimeve nga SWISSGRID Mars (ne Euro/MWh)</t>
  </si>
  <si>
    <t>Çmimet Disbalanca Negative sipas çmimeve nga SWISSGRID Prill (ne Euro/MWh)</t>
  </si>
  <si>
    <t>Çmimet Disbalanca Pozitive sipas çmimeve nga SWISSGRID Prill (ne Euro/MWh)</t>
  </si>
  <si>
    <t>Çmimet Disbalanca Negative sipas çmimeve nga SWISSGRID Maj (ne Euro/MWh)</t>
  </si>
  <si>
    <t>Çmimet Disbalanca Pozitive sipas çmimeve nga SWISSGRID Maj (ne Euro/MWh)</t>
  </si>
  <si>
    <t>Çmimet Disbalanca Negative sipas çmimeve nga SWISSGRID Qershor (ne Euro/MWh)</t>
  </si>
  <si>
    <t>Çmimet Disbalanca Pozitive sipas çmimeve nga SWISSGRID Qershor (ne Euro/MWh)</t>
  </si>
  <si>
    <t>Çmimet Disbalanca Negative sipas çmimeve nga SWISSGRID Korrik (ne Euro/MWh)</t>
  </si>
  <si>
    <t>Çmimet Disbalanca Pozitive sipas çmimeve nga SWISSGRID Korrik (ne Euro/MWh)</t>
  </si>
  <si>
    <t>Çmimet Disbalanca Negative sipas çmimeve nga SWISSGRID Gusht (ne Euro/MWh)</t>
  </si>
  <si>
    <t>Çmimet Disbalanca Pozitive sipas çmimeve nga SWISSGRID Gusht (ne Euro/MWh)</t>
  </si>
  <si>
    <t>Çmimet Disbalanca Negative sipas çmimeve nga SWISSGRID Shtator (ne Euro/MWh)</t>
  </si>
  <si>
    <t>Çmimet Disbalanca Pozitive sipas çmimeve nga SWISSGRID Shtator (ne Euro/MWh)</t>
  </si>
  <si>
    <t>Çmimet Disbalanca Negative sipas çmimeve nga SWISSGRID Tetor (ne Euro/MWh)</t>
  </si>
  <si>
    <t>Çmimet Disbalanca Pozitive sipas çmimeve nga SWISSGRID Tetor (ne Euro/MWh)</t>
  </si>
  <si>
    <t>Çmimet Disbalanca Negative sipas çmimeve nga SWISSGRID Nentor (ne Euro/MWh)</t>
  </si>
  <si>
    <t>Çmimet Disbalanca Pozitive sipas çmimeve nga SWISSGRID Nentor(ne Euro/MWh)</t>
  </si>
  <si>
    <t>Çmimet Disbalanca Negative sipas çmimeve nga SWISSGRID Dhjetor (ne Euro/MWh)</t>
  </si>
  <si>
    <t>Çmimet Disbalanca Pozitive sipas çmimeve nga SWISSGRID Dhjetor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</si>
</sst>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35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3" fontId="4" fillId="0" borderId="13" xfId="0" applyNumberFormat="1" applyFont="1" applyBorder="1"/>
    <xf numFmtId="43" fontId="4" fillId="0" borderId="1" xfId="0" applyNumberFormat="1" applyFont="1" applyBorder="1"/>
    <xf numFmtId="43" fontId="4" fillId="0" borderId="14" xfId="0" applyNumberFormat="1" applyFont="1" applyBorder="1"/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75"/>
  <sheetViews>
    <sheetView topLeftCell="A35" zoomScale="80" zoomScaleNormal="80" workbookViewId="0">
      <selection activeCell="C45" sqref="C45:Z75"/>
    </sheetView>
  </sheetViews>
  <sheetFormatPr defaultRowHeight="15" x14ac:dyDescent="0.25"/>
  <cols>
    <col min="1" max="1" width="4.85546875" customWidth="1"/>
    <col min="3" max="9" width="8.5703125" bestFit="1" customWidth="1"/>
    <col min="10" max="25" width="8" bestFit="1" customWidth="1"/>
    <col min="26" max="26" width="8.5703125" bestFit="1" customWidth="1"/>
  </cols>
  <sheetData>
    <row r="2" spans="2:26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4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136</v>
      </c>
      <c r="E30" s="7">
        <v>123.41</v>
      </c>
      <c r="F30" s="7">
        <v>123.52</v>
      </c>
      <c r="G30" s="7">
        <v>123.49</v>
      </c>
      <c r="H30" s="7">
        <v>121.87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2">
        <v>0</v>
      </c>
    </row>
    <row r="41" spans="2:26" x14ac:dyDescent="0.25">
      <c r="B41" s="1" t="s">
        <v>5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5.67</v>
      </c>
      <c r="E67" s="7">
        <v>5.14</v>
      </c>
      <c r="F67" s="7">
        <v>5.15</v>
      </c>
      <c r="G67" s="7">
        <v>5.15</v>
      </c>
      <c r="H67" s="7">
        <v>5.08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2">
        <v>0</v>
      </c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conditionalFormatting sqref="C8:Z38">
    <cfRule type="cellIs" dxfId="7" priority="2" operator="greaterThan">
      <formula>0</formula>
    </cfRule>
  </conditionalFormatting>
  <conditionalFormatting sqref="C45:Z75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AA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5" width="9.28515625" bestFit="1" customWidth="1"/>
    <col min="6" max="6" width="9.28515625" customWidth="1"/>
    <col min="7" max="13" width="9.28515625" bestFit="1" customWidth="1"/>
    <col min="14" max="14" width="9.85546875" customWidth="1"/>
    <col min="15" max="26" width="9.28515625" bestFit="1" customWidth="1"/>
    <col min="27" max="27" width="9.28515625" customWidth="1"/>
  </cols>
  <sheetData>
    <row r="2" spans="2:27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7" ht="15.75" customHeight="1" x14ac:dyDescent="0.25"/>
    <row r="4" spans="2:27" ht="15.75" customHeight="1" x14ac:dyDescent="0.25">
      <c r="B4" s="1" t="s">
        <v>22</v>
      </c>
      <c r="C4" s="1"/>
      <c r="D4" s="1"/>
    </row>
    <row r="5" spans="2:27" ht="15.75" customHeight="1" thickBot="1" x14ac:dyDescent="0.3"/>
    <row r="6" spans="2:27" ht="15.75" thickBot="1" x14ac:dyDescent="0.3">
      <c r="B6" s="2" t="s">
        <v>0</v>
      </c>
      <c r="C6" s="29">
        <v>1</v>
      </c>
      <c r="D6" s="29">
        <v>2</v>
      </c>
      <c r="E6" s="29">
        <v>3</v>
      </c>
      <c r="F6" s="29" t="s">
        <v>2</v>
      </c>
      <c r="G6" s="29">
        <v>4</v>
      </c>
      <c r="H6" s="29">
        <v>5</v>
      </c>
      <c r="I6" s="29">
        <v>6</v>
      </c>
      <c r="J6" s="29">
        <v>7</v>
      </c>
      <c r="K6" s="29">
        <v>8</v>
      </c>
      <c r="L6" s="29">
        <v>9</v>
      </c>
      <c r="M6" s="29">
        <v>10</v>
      </c>
      <c r="N6" s="29">
        <v>11</v>
      </c>
      <c r="O6" s="29">
        <v>12</v>
      </c>
      <c r="P6" s="29">
        <v>13</v>
      </c>
      <c r="Q6" s="29">
        <v>14</v>
      </c>
      <c r="R6" s="29">
        <v>15</v>
      </c>
      <c r="S6" s="29">
        <v>16</v>
      </c>
      <c r="T6" s="29">
        <v>17</v>
      </c>
      <c r="U6" s="29">
        <v>18</v>
      </c>
      <c r="V6" s="29">
        <v>19</v>
      </c>
      <c r="W6" s="29">
        <v>20</v>
      </c>
      <c r="X6" s="29">
        <v>21</v>
      </c>
      <c r="Y6" s="29">
        <v>22</v>
      </c>
      <c r="Z6" s="29">
        <v>23</v>
      </c>
      <c r="AA6" s="31">
        <v>24</v>
      </c>
    </row>
    <row r="7" spans="2:27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2"/>
    </row>
    <row r="8" spans="2:27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22"/>
    </row>
    <row r="9" spans="2:27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23"/>
    </row>
    <row r="10" spans="2:27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23"/>
    </row>
    <row r="11" spans="2:27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23"/>
    </row>
    <row r="12" spans="2:27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23"/>
    </row>
    <row r="13" spans="2:27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23"/>
    </row>
    <row r="14" spans="2:27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23"/>
    </row>
    <row r="15" spans="2:27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23"/>
    </row>
    <row r="16" spans="2:27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23"/>
    </row>
    <row r="17" spans="2:27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23"/>
    </row>
    <row r="18" spans="2:27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23"/>
    </row>
    <row r="19" spans="2:27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23"/>
    </row>
    <row r="20" spans="2:27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23"/>
    </row>
    <row r="21" spans="2:27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23"/>
    </row>
    <row r="22" spans="2:27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23"/>
    </row>
    <row r="23" spans="2:27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23"/>
    </row>
    <row r="24" spans="2:27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23"/>
    </row>
    <row r="25" spans="2:27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23"/>
    </row>
    <row r="26" spans="2:27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23"/>
    </row>
    <row r="27" spans="2:27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23"/>
    </row>
    <row r="28" spans="2:27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23"/>
    </row>
    <row r="29" spans="2:27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23"/>
    </row>
    <row r="30" spans="2:27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23"/>
    </row>
    <row r="31" spans="2:27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23"/>
    </row>
    <row r="32" spans="2:27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23"/>
    </row>
    <row r="33" spans="2:27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23"/>
    </row>
    <row r="34" spans="2:27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23"/>
    </row>
    <row r="35" spans="2:27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23"/>
    </row>
    <row r="36" spans="2:27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23"/>
    </row>
    <row r="37" spans="2:27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23"/>
    </row>
    <row r="38" spans="2:27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24"/>
    </row>
    <row r="41" spans="2:27" x14ac:dyDescent="0.25">
      <c r="B41" s="1" t="s">
        <v>23</v>
      </c>
      <c r="C41" s="1"/>
      <c r="D41" s="1"/>
    </row>
    <row r="42" spans="2:27" ht="15.75" thickBot="1" x14ac:dyDescent="0.3"/>
    <row r="43" spans="2:27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 t="s">
        <v>2</v>
      </c>
      <c r="G43" s="25">
        <v>4</v>
      </c>
      <c r="H43" s="25">
        <v>5</v>
      </c>
      <c r="I43" s="25">
        <v>6</v>
      </c>
      <c r="J43" s="25">
        <v>7</v>
      </c>
      <c r="K43" s="25">
        <v>8</v>
      </c>
      <c r="L43" s="25">
        <v>9</v>
      </c>
      <c r="M43" s="25">
        <v>10</v>
      </c>
      <c r="N43" s="25">
        <v>11</v>
      </c>
      <c r="O43" s="25">
        <v>12</v>
      </c>
      <c r="P43" s="25">
        <v>13</v>
      </c>
      <c r="Q43" s="25">
        <v>14</v>
      </c>
      <c r="R43" s="25">
        <v>15</v>
      </c>
      <c r="S43" s="25">
        <v>16</v>
      </c>
      <c r="T43" s="25">
        <v>17</v>
      </c>
      <c r="U43" s="25">
        <v>18</v>
      </c>
      <c r="V43" s="25">
        <v>19</v>
      </c>
      <c r="W43" s="25">
        <v>20</v>
      </c>
      <c r="X43" s="25">
        <v>21</v>
      </c>
      <c r="Y43" s="25">
        <v>22</v>
      </c>
      <c r="Z43" s="25">
        <v>23</v>
      </c>
      <c r="AA43" s="27">
        <v>24</v>
      </c>
    </row>
    <row r="44" spans="2:27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8"/>
    </row>
    <row r="45" spans="2:27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22"/>
    </row>
    <row r="46" spans="2:27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23"/>
    </row>
    <row r="47" spans="2:27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23"/>
    </row>
    <row r="48" spans="2:27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23"/>
    </row>
    <row r="49" spans="2:27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23"/>
    </row>
    <row r="50" spans="2:27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23"/>
    </row>
    <row r="51" spans="2:27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23"/>
    </row>
    <row r="52" spans="2:27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23"/>
    </row>
    <row r="53" spans="2:27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23"/>
    </row>
    <row r="54" spans="2:27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23"/>
    </row>
    <row r="55" spans="2:27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23"/>
    </row>
    <row r="56" spans="2:27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23"/>
    </row>
    <row r="57" spans="2:27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23"/>
    </row>
    <row r="58" spans="2:27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23"/>
    </row>
    <row r="59" spans="2:27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23"/>
    </row>
    <row r="60" spans="2:27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23"/>
    </row>
    <row r="61" spans="2:27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23"/>
    </row>
    <row r="62" spans="2:27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23"/>
    </row>
    <row r="63" spans="2:27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23"/>
    </row>
    <row r="64" spans="2:27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23"/>
    </row>
    <row r="65" spans="2:27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23"/>
    </row>
    <row r="66" spans="2:27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23"/>
    </row>
    <row r="67" spans="2:27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23"/>
    </row>
    <row r="68" spans="2:27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23"/>
    </row>
    <row r="69" spans="2:27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23"/>
    </row>
    <row r="70" spans="2:27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23"/>
    </row>
    <row r="71" spans="2:27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23"/>
    </row>
    <row r="72" spans="2:27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23"/>
    </row>
    <row r="73" spans="2:27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23"/>
    </row>
    <row r="74" spans="2:27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23"/>
    </row>
    <row r="75" spans="2:27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24"/>
    </row>
  </sheetData>
  <mergeCells count="51">
    <mergeCell ref="F6:F7"/>
    <mergeCell ref="F43:F44"/>
    <mergeCell ref="AA43:AA44"/>
    <mergeCell ref="U43:U44"/>
    <mergeCell ref="W43:W44"/>
    <mergeCell ref="X43:X44"/>
    <mergeCell ref="Y43:Y44"/>
    <mergeCell ref="Z43:Z44"/>
    <mergeCell ref="P43:P44"/>
    <mergeCell ref="Q43:Q44"/>
    <mergeCell ref="R43:R44"/>
    <mergeCell ref="S43:S44"/>
    <mergeCell ref="T43:T44"/>
    <mergeCell ref="K43:K44"/>
    <mergeCell ref="L43:L44"/>
    <mergeCell ref="M43:M44"/>
    <mergeCell ref="N43:N44"/>
    <mergeCell ref="O43:O44"/>
    <mergeCell ref="C43:C44"/>
    <mergeCell ref="D43:D44"/>
    <mergeCell ref="E43:E44"/>
    <mergeCell ref="G43:G44"/>
    <mergeCell ref="H43:H44"/>
    <mergeCell ref="I43:I44"/>
    <mergeCell ref="J43:J44"/>
    <mergeCell ref="W6:W7"/>
    <mergeCell ref="Y6:Y7"/>
    <mergeCell ref="Z6:Z7"/>
    <mergeCell ref="AA6:AA7"/>
    <mergeCell ref="V43:V44"/>
    <mergeCell ref="R6:R7"/>
    <mergeCell ref="S6:S7"/>
    <mergeCell ref="T6:T7"/>
    <mergeCell ref="U6:U7"/>
    <mergeCell ref="V6:V7"/>
    <mergeCell ref="B2:Z2"/>
    <mergeCell ref="C6:C7"/>
    <mergeCell ref="D6:D7"/>
    <mergeCell ref="E6:E7"/>
    <mergeCell ref="G6:G7"/>
    <mergeCell ref="H6:H7"/>
    <mergeCell ref="I6:I7"/>
    <mergeCell ref="J6:J7"/>
    <mergeCell ref="K6:K7"/>
    <mergeCell ref="L6:L7"/>
    <mergeCell ref="X6:X7"/>
    <mergeCell ref="M6:M7"/>
    <mergeCell ref="N6:N7"/>
    <mergeCell ref="O6:O7"/>
    <mergeCell ref="P6:P7"/>
    <mergeCell ref="Q6: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2" width="9.28515625" bestFit="1" customWidth="1"/>
    <col min="13" max="13" width="9.85546875" customWidth="1"/>
    <col min="14" max="25" width="9.28515625" bestFit="1" customWidth="1"/>
    <col min="26" max="26" width="9.28515625" customWidth="1"/>
  </cols>
  <sheetData>
    <row r="2" spans="2:26" ht="20.25" customHeight="1" x14ac:dyDescent="0.25">
      <c r="B2" s="34" t="s">
        <v>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2:26" ht="15.75" customHeight="1" x14ac:dyDescent="0.25"/>
    <row r="4" spans="2:26" ht="15.75" customHeight="1" x14ac:dyDescent="0.25">
      <c r="B4" s="1" t="s">
        <v>24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25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C6:C7"/>
    <mergeCell ref="D6:D7"/>
    <mergeCell ref="E6:E7"/>
    <mergeCell ref="F6:F7"/>
    <mergeCell ref="G6:G7"/>
    <mergeCell ref="Y6:Y7"/>
    <mergeCell ref="Z6:Z7"/>
    <mergeCell ref="Q6:Q7"/>
    <mergeCell ref="R6:R7"/>
    <mergeCell ref="S6:S7"/>
    <mergeCell ref="T6:T7"/>
    <mergeCell ref="U6:U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Z75"/>
  <sheetViews>
    <sheetView topLeftCell="A19"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0" width="9.28515625" bestFit="1" customWidth="1"/>
    <col min="11" max="12" width="10.7109375" bestFit="1" customWidth="1"/>
    <col min="13" max="13" width="9.85546875" customWidth="1"/>
    <col min="14" max="19" width="9.28515625" bestFit="1" customWidth="1"/>
    <col min="20" max="21" width="10.28515625" bestFit="1" customWidth="1"/>
    <col min="22" max="22" width="10.7109375" bestFit="1" customWidth="1"/>
    <col min="23" max="25" width="9.28515625" bestFit="1" customWidth="1"/>
    <col min="26" max="26" width="9.28515625" customWidth="1"/>
  </cols>
  <sheetData>
    <row r="2" spans="2:26" ht="20.25" customHeight="1" x14ac:dyDescent="0.25">
      <c r="B2" s="34" t="s">
        <v>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2:26" ht="15.75" customHeight="1" x14ac:dyDescent="0.25"/>
    <row r="4" spans="2:26" ht="15.75" customHeight="1" x14ac:dyDescent="0.25">
      <c r="B4" s="1" t="s">
        <v>26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1"/>
    </row>
    <row r="31" spans="2:26" ht="15.75" thickBot="1" x14ac:dyDescent="0.3">
      <c r="B31" s="5">
        <v>24</v>
      </c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1"/>
    </row>
    <row r="32" spans="2:26" ht="15.75" thickBot="1" x14ac:dyDescent="0.3">
      <c r="B32" s="5">
        <v>25</v>
      </c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1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27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Y6:Y7"/>
    <mergeCell ref="Z6:Z7"/>
    <mergeCell ref="Q6:Q7"/>
    <mergeCell ref="R6:R7"/>
    <mergeCell ref="S6:S7"/>
    <mergeCell ref="T6:T7"/>
    <mergeCell ref="U6:U7"/>
    <mergeCell ref="H43:H44"/>
    <mergeCell ref="I43:I44"/>
    <mergeCell ref="U43:U44"/>
    <mergeCell ref="V6:V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C43:C44"/>
    <mergeCell ref="D43:D44"/>
    <mergeCell ref="E43:E44"/>
    <mergeCell ref="F43:F44"/>
    <mergeCell ref="G43:G44"/>
    <mergeCell ref="Z43:Z44"/>
    <mergeCell ref="T43:T44"/>
    <mergeCell ref="V43:V44"/>
    <mergeCell ref="W43:W44"/>
    <mergeCell ref="X43:X44"/>
    <mergeCell ref="Y43:Y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10" width="8.42578125" bestFit="1" customWidth="1"/>
    <col min="11" max="19" width="5.28515625" bestFit="1" customWidth="1"/>
    <col min="20" max="22" width="8.42578125" bestFit="1" customWidth="1"/>
    <col min="23" max="24" width="5.28515625" bestFit="1" customWidth="1"/>
    <col min="25" max="26" width="8.42578125" bestFit="1" customWidth="1"/>
  </cols>
  <sheetData>
    <row r="2" spans="2:26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6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7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19" width="8.5703125" bestFit="1" customWidth="1"/>
    <col min="20" max="25" width="5.5703125" bestFit="1" customWidth="1"/>
    <col min="26" max="26" width="8.5703125" bestFit="1" customWidth="1"/>
  </cols>
  <sheetData>
    <row r="2" spans="2:26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8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9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10" width="8.5703125" bestFit="1" customWidth="1"/>
    <col min="11" max="25" width="8" bestFit="1" customWidth="1"/>
    <col min="26" max="26" width="8.5703125" bestFit="1" customWidth="1"/>
  </cols>
  <sheetData>
    <row r="2" spans="2:26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10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11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Z75"/>
  <sheetViews>
    <sheetView topLeftCell="A3" zoomScale="80" zoomScaleNormal="80" workbookViewId="0">
      <selection activeCell="C8" sqref="C8:Z38"/>
    </sheetView>
  </sheetViews>
  <sheetFormatPr defaultRowHeight="15" x14ac:dyDescent="0.25"/>
  <cols>
    <col min="1" max="1" width="4.85546875" customWidth="1"/>
    <col min="3" max="26" width="8.5703125" customWidth="1"/>
  </cols>
  <sheetData>
    <row r="2" spans="2:26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12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133.94999999999999</v>
      </c>
      <c r="E14" s="7">
        <v>122.27</v>
      </c>
      <c r="F14" s="7">
        <v>98.64</v>
      </c>
      <c r="G14" s="7">
        <v>98.84</v>
      </c>
      <c r="H14" s="7">
        <v>96.16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2">
        <v>0</v>
      </c>
    </row>
    <row r="41" spans="2:26" x14ac:dyDescent="0.25">
      <c r="B41" s="1" t="s">
        <v>13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44.65</v>
      </c>
      <c r="E51" s="7">
        <v>40.76</v>
      </c>
      <c r="F51" s="7">
        <v>4.1100000000000003</v>
      </c>
      <c r="G51" s="7">
        <v>4.12</v>
      </c>
      <c r="H51" s="7">
        <v>4.01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2">
        <v>0</v>
      </c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conditionalFormatting sqref="C8:Z38">
    <cfRule type="cellIs" dxfId="5" priority="2" operator="greaterThan">
      <formula>0</formula>
    </cfRule>
  </conditionalFormatting>
  <conditionalFormatting sqref="C45:Z75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Z75"/>
  <sheetViews>
    <sheetView topLeftCell="A37" zoomScale="80" zoomScaleNormal="80" workbookViewId="0">
      <selection activeCell="C8" sqref="C8:Z38"/>
    </sheetView>
  </sheetViews>
  <sheetFormatPr defaultRowHeight="15" x14ac:dyDescent="0.25"/>
  <cols>
    <col min="1" max="1" width="4.85546875" customWidth="1"/>
    <col min="3" max="26" width="8.5703125" bestFit="1" customWidth="1"/>
  </cols>
  <sheetData>
    <row r="2" spans="2:26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14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114.92</v>
      </c>
      <c r="E37" s="7">
        <v>104.06</v>
      </c>
      <c r="F37" s="7">
        <v>99</v>
      </c>
      <c r="G37" s="7">
        <v>99.86</v>
      </c>
      <c r="H37" s="7">
        <v>106.18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2">
        <v>0</v>
      </c>
    </row>
    <row r="41" spans="2:26" x14ac:dyDescent="0.25">
      <c r="B41" s="1" t="s">
        <v>15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4.79</v>
      </c>
      <c r="E74" s="7">
        <v>4.34</v>
      </c>
      <c r="F74" s="7">
        <v>4.13</v>
      </c>
      <c r="G74" s="7">
        <v>4.16</v>
      </c>
      <c r="H74" s="7">
        <v>4.42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2">
        <v>0</v>
      </c>
    </row>
  </sheetData>
  <mergeCells count="49">
    <mergeCell ref="C43:C44"/>
    <mergeCell ref="C6:C7"/>
    <mergeCell ref="D6:D7"/>
    <mergeCell ref="E6:E7"/>
    <mergeCell ref="F6:F7"/>
    <mergeCell ref="D43:D44"/>
    <mergeCell ref="E43:E44"/>
    <mergeCell ref="F43:F44"/>
    <mergeCell ref="W6:W7"/>
    <mergeCell ref="X6:X7"/>
    <mergeCell ref="G43:G44"/>
    <mergeCell ref="H43:H44"/>
    <mergeCell ref="I43:I44"/>
    <mergeCell ref="N6:N7"/>
    <mergeCell ref="H6:H7"/>
    <mergeCell ref="I6:I7"/>
    <mergeCell ref="O43:O44"/>
    <mergeCell ref="W43:W44"/>
    <mergeCell ref="X43:X44"/>
    <mergeCell ref="J43:J44"/>
    <mergeCell ref="K43:K44"/>
    <mergeCell ref="L43:L44"/>
    <mergeCell ref="M43:M44"/>
    <mergeCell ref="N43:N44"/>
    <mergeCell ref="B2:Z2"/>
    <mergeCell ref="Z6:Z7"/>
    <mergeCell ref="O6:O7"/>
    <mergeCell ref="P6:P7"/>
    <mergeCell ref="J6:J7"/>
    <mergeCell ref="K6:K7"/>
    <mergeCell ref="L6:L7"/>
    <mergeCell ref="M6:M7"/>
    <mergeCell ref="Q6:Q7"/>
    <mergeCell ref="G6:G7"/>
    <mergeCell ref="Y6:Y7"/>
    <mergeCell ref="V6:V7"/>
    <mergeCell ref="R6:R7"/>
    <mergeCell ref="S6:S7"/>
    <mergeCell ref="T6:T7"/>
    <mergeCell ref="U6:U7"/>
    <mergeCell ref="Z43:Z44"/>
    <mergeCell ref="P43:P44"/>
    <mergeCell ref="Q43:Q44"/>
    <mergeCell ref="R43:R44"/>
    <mergeCell ref="S43:S44"/>
    <mergeCell ref="T43:T44"/>
    <mergeCell ref="U43:U44"/>
    <mergeCell ref="Y43:Y44"/>
    <mergeCell ref="V43:V44"/>
  </mergeCells>
  <conditionalFormatting sqref="C8:Z38">
    <cfRule type="cellIs" dxfId="3" priority="2" operator="greaterThan">
      <formula>0</formula>
    </cfRule>
  </conditionalFormatting>
  <conditionalFormatting sqref="C45:Z75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8" width="8.85546875" bestFit="1" customWidth="1"/>
    <col min="9" max="12" width="9.28515625" bestFit="1" customWidth="1"/>
    <col min="13" max="14" width="8.85546875" bestFit="1" customWidth="1"/>
    <col min="15" max="15" width="9.28515625" bestFit="1" customWidth="1"/>
    <col min="16" max="16" width="8.85546875" bestFit="1" customWidth="1"/>
    <col min="17" max="24" width="9.28515625" bestFit="1" customWidth="1"/>
    <col min="25" max="25" width="8.85546875" bestFit="1" customWidth="1"/>
    <col min="26" max="26" width="9.28515625" bestFit="1" customWidth="1"/>
  </cols>
  <sheetData>
    <row r="2" spans="2:26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6" ht="15.75" customHeight="1" x14ac:dyDescent="0.25"/>
    <row r="4" spans="2:26" ht="15.75" customHeight="1" x14ac:dyDescent="0.25">
      <c r="B4" s="1" t="s">
        <v>16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17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J6:J7"/>
    <mergeCell ref="K6:K7"/>
    <mergeCell ref="L6:L7"/>
    <mergeCell ref="M6:M7"/>
    <mergeCell ref="E6:E7"/>
    <mergeCell ref="F6:F7"/>
    <mergeCell ref="G6:G7"/>
    <mergeCell ref="H6:H7"/>
    <mergeCell ref="I6:I7"/>
    <mergeCell ref="C43:C44"/>
    <mergeCell ref="D43:D44"/>
    <mergeCell ref="E43:E44"/>
    <mergeCell ref="F43:F44"/>
    <mergeCell ref="G43:G44"/>
    <mergeCell ref="H43:H44"/>
    <mergeCell ref="I43:I44"/>
    <mergeCell ref="U43:U44"/>
    <mergeCell ref="J43:J44"/>
    <mergeCell ref="K43:K44"/>
    <mergeCell ref="L43:L44"/>
    <mergeCell ref="M43:M44"/>
    <mergeCell ref="N43:N44"/>
    <mergeCell ref="O43:O44"/>
    <mergeCell ref="P43:P44"/>
    <mergeCell ref="W43:W44"/>
    <mergeCell ref="X43:X44"/>
    <mergeCell ref="Y43:Y44"/>
    <mergeCell ref="Z43:Z44"/>
    <mergeCell ref="Q43:Q44"/>
    <mergeCell ref="R43:R44"/>
    <mergeCell ref="S43:S44"/>
    <mergeCell ref="T43:T44"/>
    <mergeCell ref="V43:V44"/>
    <mergeCell ref="B2:Z2"/>
    <mergeCell ref="Z6:Z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N6:N7"/>
    <mergeCell ref="C6:C7"/>
    <mergeCell ref="D6:D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3" width="9.42578125" customWidth="1"/>
    <col min="4" max="7" width="8.85546875" bestFit="1" customWidth="1"/>
    <col min="8" max="8" width="9.28515625" customWidth="1"/>
    <col min="9" max="12" width="9.28515625" bestFit="1" customWidth="1"/>
    <col min="13" max="13" width="9.42578125" customWidth="1"/>
    <col min="14" max="14" width="10.28515625" customWidth="1"/>
    <col min="15" max="15" width="9.28515625" bestFit="1" customWidth="1"/>
    <col min="16" max="16" width="9.42578125" customWidth="1"/>
    <col min="17" max="24" width="9.28515625" bestFit="1" customWidth="1"/>
    <col min="25" max="25" width="9.42578125" customWidth="1"/>
    <col min="26" max="26" width="9.28515625" bestFit="1" customWidth="1"/>
  </cols>
  <sheetData>
    <row r="2" spans="2:26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6" ht="15.75" customHeight="1" x14ac:dyDescent="0.25"/>
    <row r="4" spans="2:26" ht="15.75" customHeight="1" x14ac:dyDescent="0.25">
      <c r="B4" s="1" t="s">
        <v>18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19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C6:C7"/>
    <mergeCell ref="D6:D7"/>
    <mergeCell ref="E6:E7"/>
    <mergeCell ref="F6:F7"/>
    <mergeCell ref="G6:G7"/>
    <mergeCell ref="Y6:Y7"/>
    <mergeCell ref="Z6:Z7"/>
    <mergeCell ref="Q6:Q7"/>
    <mergeCell ref="R6:R7"/>
    <mergeCell ref="S6:S7"/>
    <mergeCell ref="T6:T7"/>
    <mergeCell ref="U6:U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Z75"/>
  <sheetViews>
    <sheetView tabSelected="1" topLeftCell="A34" zoomScale="80" zoomScaleNormal="80" workbookViewId="0">
      <selection activeCell="R64" sqref="R64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2" width="9.28515625" bestFit="1" customWidth="1"/>
    <col min="13" max="13" width="9.85546875" customWidth="1"/>
    <col min="14" max="25" width="9.28515625" bestFit="1" customWidth="1"/>
    <col min="26" max="26" width="9.28515625" customWidth="1"/>
  </cols>
  <sheetData>
    <row r="2" spans="2:26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6" ht="15.75" customHeight="1" x14ac:dyDescent="0.25"/>
    <row r="4" spans="2:26" ht="15.75" customHeight="1" x14ac:dyDescent="0.25">
      <c r="B4" s="1" t="s">
        <v>20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customHeight="1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113.11</v>
      </c>
      <c r="E33" s="7">
        <v>0</v>
      </c>
      <c r="F33" s="7">
        <v>0</v>
      </c>
      <c r="G33" s="7">
        <v>0</v>
      </c>
      <c r="H33" s="7">
        <v>0</v>
      </c>
      <c r="I33" s="7">
        <v>152.65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151.37</v>
      </c>
      <c r="D34" s="7">
        <v>125.16</v>
      </c>
      <c r="E34" s="7">
        <v>132.5</v>
      </c>
      <c r="F34" s="7">
        <v>95.43</v>
      </c>
      <c r="G34" s="7">
        <v>126.41</v>
      </c>
      <c r="H34" s="7">
        <v>142.62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104.5</v>
      </c>
      <c r="D35" s="7">
        <v>97.45</v>
      </c>
      <c r="E35" s="7">
        <v>90.65</v>
      </c>
      <c r="F35" s="7">
        <v>82.79</v>
      </c>
      <c r="G35" s="7">
        <v>91.25</v>
      </c>
      <c r="H35" s="7">
        <v>101.74</v>
      </c>
      <c r="I35" s="7">
        <v>132.82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108.71</v>
      </c>
      <c r="I37" s="7">
        <v>164.4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21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4.71</v>
      </c>
      <c r="E70" s="7">
        <v>0</v>
      </c>
      <c r="F70" s="7">
        <v>0</v>
      </c>
      <c r="G70" s="7">
        <v>0</v>
      </c>
      <c r="H70" s="7">
        <v>0</v>
      </c>
      <c r="I70" s="7">
        <v>6.36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50.46</v>
      </c>
      <c r="D71" s="7">
        <v>41.72</v>
      </c>
      <c r="E71" s="7">
        <v>44.17</v>
      </c>
      <c r="F71" s="7">
        <v>31.81</v>
      </c>
      <c r="G71" s="7">
        <v>42.14</v>
      </c>
      <c r="H71" s="7">
        <v>47.54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4.3499999999999996</v>
      </c>
      <c r="D72" s="7">
        <v>4.0599999999999996</v>
      </c>
      <c r="E72" s="7">
        <v>3.78</v>
      </c>
      <c r="F72" s="7">
        <v>3.45</v>
      </c>
      <c r="G72" s="7">
        <v>3.8</v>
      </c>
      <c r="H72" s="7">
        <v>4.24</v>
      </c>
      <c r="I72" s="7">
        <v>5.53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4.53</v>
      </c>
      <c r="I74" s="7">
        <v>54.8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L6:L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Y6:Y7"/>
    <mergeCell ref="Z6:Z7"/>
    <mergeCell ref="Q6:Q7"/>
    <mergeCell ref="R6:R7"/>
    <mergeCell ref="S6:S7"/>
    <mergeCell ref="T6:T7"/>
    <mergeCell ref="U6:U7"/>
    <mergeCell ref="X6:X7"/>
    <mergeCell ref="M43:M44"/>
    <mergeCell ref="N43:N44"/>
    <mergeCell ref="O43:O44"/>
    <mergeCell ref="P43:P44"/>
    <mergeCell ref="V6:V7"/>
    <mergeCell ref="M6:M7"/>
    <mergeCell ref="N6:N7"/>
    <mergeCell ref="O6:O7"/>
    <mergeCell ref="P6:P7"/>
    <mergeCell ref="H43:H44"/>
    <mergeCell ref="I43:I44"/>
    <mergeCell ref="J43:J44"/>
    <mergeCell ref="K43:K44"/>
    <mergeCell ref="L43:L44"/>
    <mergeCell ref="B2:Z2"/>
    <mergeCell ref="Q43:Q44"/>
    <mergeCell ref="R43:R44"/>
    <mergeCell ref="Y43:Y44"/>
    <mergeCell ref="T43:T44"/>
    <mergeCell ref="U43:U44"/>
    <mergeCell ref="V43:V44"/>
    <mergeCell ref="W43:W44"/>
    <mergeCell ref="X43:X44"/>
    <mergeCell ref="Z43:Z44"/>
    <mergeCell ref="C43:C44"/>
    <mergeCell ref="D43:D44"/>
    <mergeCell ref="E43:E44"/>
    <mergeCell ref="F43:F44"/>
    <mergeCell ref="G43:G44"/>
    <mergeCell ref="S43:S44"/>
  </mergeCells>
  <conditionalFormatting sqref="C8:Z38">
    <cfRule type="cellIs" dxfId="1" priority="2" operator="greaterThan">
      <formula>0</formula>
    </cfRule>
  </conditionalFormatting>
  <conditionalFormatting sqref="C45:Z7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2023-10-19T14:04:39Z</dcterms:modified>
</cp:coreProperties>
</file>