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Shtator 2023\"/>
    </mc:Choice>
  </mc:AlternateContent>
  <xr:revisionPtr revIDLastSave="0" documentId="13_ncr:1_{929FC8AA-A3DC-4E6D-81A8-28C62593440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<sst xmlns="http://schemas.openxmlformats.org/spreadsheetml/2006/main" count="1264" uniqueCount="389">
  <si>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</si>
  <si>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</si>
  <si>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</si>
  <si>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</si>
  <si>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</si>
  <si>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</si>
  <si>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</si>
  <si>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</si>
  <si>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</si>
  <si>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</si>
  <si>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</si>
  <si>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</si>
  <si>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</si>
  <si>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</si>
  <si>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</si>
  <si>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</si>
  <si>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</si>
  <si>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</si>
  <si>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</si>
  <si>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</si>
  <si>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</si>
  <si>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</si>
  <si>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</si>
  <si>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</si>
  <si>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</si>
  <si>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</si>
  <si>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</si>
  <si>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</si>
  <si>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</si>
  <si>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</si>
  <si>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</si>
  <si>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</si>
  <si>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</si>
  <si>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</si>
  <si>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</si>
  <si>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</si>
  <si>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</si>
  <si>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</si>
  <si>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</si>
  <si>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</si>
  <si>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</si>
  <si>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</si>
  <si>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</si>
  <si>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</si>
  <si>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</si>
  <si>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</si>
  <si>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</si>
  <si>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</si>
  <si>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</si>
  <si>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</si>
  <si>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</si>
  <si>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</si>
  <si>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</si>
  <si>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</si>
  <si>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</si>
  <si>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</si>
  <si>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</si>
  <si>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</si>
  <si>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</si>
  <si>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</si>
  <si>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</si>
  <si>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</si>
  <si>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</si>
  <si>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</si>
  <si>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</si>
  <si>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</si>
  <si>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</si>
  <si>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</si>
  <si>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</si>
  <si>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</si>
  <si>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</si>
  <si>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</si>
  <si>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</si>
  <si>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</si>
  <si>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</si>
  <si>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</si>
  <si>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</si>
  <si>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</si>
  <si>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</si>
  <si>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</si>
  <si>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</si>
  <si>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</si>
  <si>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</si>
  <si>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</si>
  <si>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</si>
  <si>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</si>
  <si>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</si>
  <si>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</si>
  <si>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</si>
  <si>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</si>
  <si>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</si>
  <si>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</si>
  <si>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</si>
  <si>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</si>
  <si>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</si>
  <si>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</si>
  <si>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</si>
  <si>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</si>
  <si>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</si>
  <si>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</si>
  <si>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</si>
  <si>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</si>
  <si>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</si>
  <si>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</si>
  <si>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</si>
  <si>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</si>
  <si>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</si>
  <si>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</si>
  <si>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</si>
  <si>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</si>
  <si>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</si>
  <si>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</si>
  <si>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</si>
  <si>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</si>
  <si>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</si>
  <si>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</si>
  <si>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</si>
  <si>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</si>
  <si>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</si>
  <si>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</si>
  <si>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</si>
  <si>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</si>
  <si>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</si>
  <si>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</si>
  <si>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</si>
  <si>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</si>
  <si>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</si>
  <si>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</si>
  <si>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</si>
  <si>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</si>
  <si>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</si>
  <si>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</si>
  <si>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</si>
  <si>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</si>
  <si>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</si>
  <si>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</si>
  <si>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</si>
  <si>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</si>
  <si>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</si>
  <si>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</si>
  <si>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</si>
  <si>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</si>
  <si>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</si>
  <si>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</si>
  <si>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</si>
  <si>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</si>
  <si>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</si>
  <si>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</si>
  <si>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</si>
  <si>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</si>
  <si>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</si>
  <si>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</si>
  <si>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</si>
  <si>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</si>
  <si>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</si>
  <si>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</si>
  <si>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</si>
  <si>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</si>
  <si>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</si>
  <si>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</si>
  <si>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</si>
  <si>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</si>
  <si>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</si>
  <si>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</si>
  <si>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</si>
  <si>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</si>
  <si>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</si>
  <si>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</si>
  <si>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</si>
  <si>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</si>
  <si>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</si>
  <si>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</si>
  <si>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</si>
  <si>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</si>
  <si>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</si>
  <si>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</si>
  <si>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</si>
  <si>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</si>
  <si>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</si>
  <si>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</si>
  <si>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</si>
  <si>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</si>
  <si>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</si>
  <si>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</si>
  <si>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</si>
  <si>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</si>
  <si>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</si>
  <si>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</si>
  <si>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</si>
  <si>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</si>
  <si>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</si>
  <si>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</si>
  <si>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</si>
  <si>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</si>
  <si>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</si>
  <si>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</si>
  <si>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</si>
  <si>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</si>
  <si>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</si>
  <si>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</si>
  <si>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</si>
  <si>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</si>
  <si>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</si>
  <si>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</si>
  <si>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</si>
  <si>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</si>
  <si>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</si>
  <si>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</si>
  <si>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</si>
  <si>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</si>
  <si>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</si>
  <si>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</si>
  <si>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</si>
  <si>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</si>
  <si>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</si>
  <si>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</si>
  <si>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</si>
  <si>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</si>
  <si>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</si>
  <si>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</si>
  <si>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</si>
  <si>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</si>
  <si>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</si>
  <si>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</si>
  <si>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</si>
  <si>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</si>
  <si>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</si>
  <si>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</si>
  <si>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</si>
  <si>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</si>
  <si>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</si>
  <si>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</si>
  <si>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</si>
  <si>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</si>
  <si>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</si>
  <si>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</si>
  <si>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</si>
  <si>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</si>
  <si>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</si>
  <si>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</si>
  <si>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</si>
  <si>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</si>
  <si>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</si>
  <si>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</si>
  <si>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</si>
  <si>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</si>
  <si>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</si>
  <si>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</si>
  <si>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</si>
  <si>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</si>
  <si>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</si>
  <si>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</si>
  <si>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</si>
  <si>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</si>
  <si>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</si>
  <si>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</si>
  <si>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</si>
  <si>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</si>
  <si>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</si>
  <si>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</si>
  <si>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</si>
  <si>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</si>
  <si>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</si>
  <si>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</si>
  <si>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</si>
  <si>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</si>
  <si>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</si>
  <si>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</si>
  <si>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</si>
  <si>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</si>
  <si>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</si>
  <si>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</si>
  <si>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</si>
  <si>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</si>
  <si>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</si>
  <si>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</si>
  <si>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</si>
  <si>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</si>
  <si>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</si>
  <si>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</si>
  <si>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</si>
  <si>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</si>
  <si>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</si>
  <si>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</si>
  <si>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</si>
  <si>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</si>
  <si>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</si>
  <si>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</si>
  <si>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</si>
  <si>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</si>
  <si>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</si>
  <si>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</si>
  <si>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</si>
  <si>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</si>
  <si>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</si>
  <si>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</si>
  <si>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</si>
  <si>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</si>
  <si>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</si>
  <si>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</si>
  <si>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</si>
  <si>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</si>
  <si>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</si>
  <si>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</si>
  <si>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</si>
  <si>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</si>
  <si>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</si>
  <si>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</si>
  <si>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</si>
  <si>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</si>
  <si>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</si>
  <si>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</si>
  <si>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</si>
  <si>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</si>
  <si>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</si>
  <si>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</si>
  <si>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</si>
  <si>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</si>
  <si>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</si>
  <si>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</si>
  <si>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</si>
  <si>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</si>
  <si>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</si>
  <si>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</si>
  <si>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</si>
  <si>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</si>
  <si>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</si>
  <si>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</si>
  <si>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</si>
  <si>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</si>
  <si>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</si>
  <si>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</si>
  <si>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</si>
  <si>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</si>
  <si>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</si>
  <si>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</si>
  <si>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</si>
  <si>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</si>
  <si>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</si>
  <si>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</si>
  <si>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</si>
  <si>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</si>
  <si>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</si>
  <si>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</si>
  <si>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</si>
  <si>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</si>
  <si>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</si>
  <si>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</si>
  <si>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</si>
  <si>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</si>
  <si>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</si>
  <si>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</si>
  <si>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</si>
  <si>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</si>
  <si>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</si>
  <si>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</si>
  <si>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</si>
  <si>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</si>
  <si>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</si>
  <si>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</si>
  <si>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</si>
  <si>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</si>
  <si>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</si>
  <si>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</si>
  <si>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</si>
  <si>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</si>
  <si>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</si>
  <si>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</si>
  <si>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</si>
  <si>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</si>
  <si>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</si>
  <si>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</si>
  <si>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</si>
  <si>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</si>
  <si>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</si>
  <si>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</si>
  <si>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</si>
  <si>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</si>
  <si>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</si>
  <si>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</si>
  <si>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</si>
  <si>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</si>
  <si>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25/09/2023</t>
  </si>
  <si>
    <t>26/09/2023</t>
  </si>
  <si>
    <t>27/09/2023</t>
  </si>
  <si>
    <t>28/09/2023</t>
  </si>
  <si>
    <t>29/09/2023</t>
  </si>
  <si>
    <t>30/09/2023</t>
  </si>
  <si>
    <t>01/10/2023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</si>
</sst>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1" fontId="0" fillId="0" borderId="6" xfId="0" applyNumberForma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91.289065289999996</c:v>
                </c:pt>
                <c:pt idx="1">
                  <c:v>89.391089399999998</c:v>
                </c:pt>
                <c:pt idx="2">
                  <c:v>91.349455479999989</c:v>
                </c:pt>
                <c:pt idx="3">
                  <c:v>86.728935640000032</c:v>
                </c:pt>
                <c:pt idx="4">
                  <c:v>86.418489800000003</c:v>
                </c:pt>
                <c:pt idx="5">
                  <c:v>85.494921940000026</c:v>
                </c:pt>
                <c:pt idx="6">
                  <c:v>347.5116977400001</c:v>
                </c:pt>
                <c:pt idx="7">
                  <c:v>648.36153437999997</c:v>
                </c:pt>
                <c:pt idx="8">
                  <c:v>720.38453457999992</c:v>
                </c:pt>
                <c:pt idx="9">
                  <c:v>717.56729330999985</c:v>
                </c:pt>
                <c:pt idx="10">
                  <c:v>319.69382401999991</c:v>
                </c:pt>
                <c:pt idx="11">
                  <c:v>295.47870116000001</c:v>
                </c:pt>
                <c:pt idx="12">
                  <c:v>299.0344926599999</c:v>
                </c:pt>
                <c:pt idx="13">
                  <c:v>313.71352889999997</c:v>
                </c:pt>
                <c:pt idx="14">
                  <c:v>328.37617987000004</c:v>
                </c:pt>
                <c:pt idx="15">
                  <c:v>316.13235485999991</c:v>
                </c:pt>
                <c:pt idx="16">
                  <c:v>610.70974159000002</c:v>
                </c:pt>
                <c:pt idx="17">
                  <c:v>650.97217232000003</c:v>
                </c:pt>
                <c:pt idx="18">
                  <c:v>738.65446131999988</c:v>
                </c:pt>
                <c:pt idx="19">
                  <c:v>800.95443804000001</c:v>
                </c:pt>
                <c:pt idx="20">
                  <c:v>756.95957092999993</c:v>
                </c:pt>
                <c:pt idx="21">
                  <c:v>619.99981688999992</c:v>
                </c:pt>
                <c:pt idx="22">
                  <c:v>504.6311846399999</c:v>
                </c:pt>
                <c:pt idx="23">
                  <c:v>341.50048742000001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547.61106528999994</c:v>
                </c:pt>
                <c:pt idx="1">
                  <c:v>513.15108940000005</c:v>
                </c:pt>
                <c:pt idx="2">
                  <c:v>496.97245547999989</c:v>
                </c:pt>
                <c:pt idx="3">
                  <c:v>492.25993564000009</c:v>
                </c:pt>
                <c:pt idx="4">
                  <c:v>498.37848980000001</c:v>
                </c:pt>
                <c:pt idx="5">
                  <c:v>536.55892194</c:v>
                </c:pt>
                <c:pt idx="6">
                  <c:v>646.86769774000004</c:v>
                </c:pt>
                <c:pt idx="7">
                  <c:v>785.37253437999993</c:v>
                </c:pt>
                <c:pt idx="8">
                  <c:v>819.76453457999992</c:v>
                </c:pt>
                <c:pt idx="9">
                  <c:v>823.09529330999987</c:v>
                </c:pt>
                <c:pt idx="10">
                  <c:v>810.21882401999983</c:v>
                </c:pt>
                <c:pt idx="11">
                  <c:v>803.89370115999986</c:v>
                </c:pt>
                <c:pt idx="12">
                  <c:v>791.48549265999986</c:v>
                </c:pt>
                <c:pt idx="13">
                  <c:v>798.81052889999989</c:v>
                </c:pt>
                <c:pt idx="14">
                  <c:v>796.04817987000001</c:v>
                </c:pt>
                <c:pt idx="15">
                  <c:v>782.47935485999983</c:v>
                </c:pt>
                <c:pt idx="16">
                  <c:v>776.76774159000001</c:v>
                </c:pt>
                <c:pt idx="17">
                  <c:v>802.78317232000006</c:v>
                </c:pt>
                <c:pt idx="18">
                  <c:v>859.8124613199999</c:v>
                </c:pt>
                <c:pt idx="19">
                  <c:v>915.13443804000008</c:v>
                </c:pt>
                <c:pt idx="20">
                  <c:v>858.80357092999998</c:v>
                </c:pt>
                <c:pt idx="21">
                  <c:v>773.47881688999996</c:v>
                </c:pt>
                <c:pt idx="22">
                  <c:v>693.19818463999991</c:v>
                </c:pt>
                <c:pt idx="23">
                  <c:v>606.99348741999995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-456.322</c:v>
                </c:pt>
                <c:pt idx="1">
                  <c:v>-423.76</c:v>
                </c:pt>
                <c:pt idx="2">
                  <c:v>-405.62299999999993</c:v>
                </c:pt>
                <c:pt idx="3">
                  <c:v>-405.53100000000006</c:v>
                </c:pt>
                <c:pt idx="4">
                  <c:v>-411.96000000000004</c:v>
                </c:pt>
                <c:pt idx="5">
                  <c:v>-451.06399999999996</c:v>
                </c:pt>
                <c:pt idx="6">
                  <c:v>-299.35599999999999</c:v>
                </c:pt>
                <c:pt idx="7">
                  <c:v>-137.01100000000002</c:v>
                </c:pt>
                <c:pt idx="8">
                  <c:v>-99.380000000000052</c:v>
                </c:pt>
                <c:pt idx="9">
                  <c:v>-105.52800000000002</c:v>
                </c:pt>
                <c:pt idx="10">
                  <c:v>-490.52499999999992</c:v>
                </c:pt>
                <c:pt idx="11">
                  <c:v>-508.41499999999991</c:v>
                </c:pt>
                <c:pt idx="12">
                  <c:v>-492.45100000000002</c:v>
                </c:pt>
                <c:pt idx="13">
                  <c:v>-485.09699999999992</c:v>
                </c:pt>
                <c:pt idx="14">
                  <c:v>-467.67200000000003</c:v>
                </c:pt>
                <c:pt idx="15">
                  <c:v>-466.34699999999998</c:v>
                </c:pt>
                <c:pt idx="16">
                  <c:v>-166.05799999999999</c:v>
                </c:pt>
                <c:pt idx="17">
                  <c:v>-151.81100000000001</c:v>
                </c:pt>
                <c:pt idx="18">
                  <c:v>-121.15799999999999</c:v>
                </c:pt>
                <c:pt idx="19">
                  <c:v>-114.18</c:v>
                </c:pt>
                <c:pt idx="20">
                  <c:v>-101.84400000000001</c:v>
                </c:pt>
                <c:pt idx="21">
                  <c:v>-153.47899999999998</c:v>
                </c:pt>
                <c:pt idx="22">
                  <c:v>-188.56700000000001</c:v>
                </c:pt>
                <c:pt idx="23">
                  <c:v>-265.49299999999994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64.48</c:v>
                </c:pt>
                <c:pt idx="1">
                  <c:v>110.51</c:v>
                </c:pt>
                <c:pt idx="2">
                  <c:v>89.71</c:v>
                </c:pt>
                <c:pt idx="3">
                  <c:v>77.87</c:v>
                </c:pt>
                <c:pt idx="4">
                  <c:v>80.55</c:v>
                </c:pt>
                <c:pt idx="5">
                  <c:v>76.400000000000006</c:v>
                </c:pt>
                <c:pt idx="6">
                  <c:v>117.65</c:v>
                </c:pt>
                <c:pt idx="7">
                  <c:v>273.99</c:v>
                </c:pt>
                <c:pt idx="8">
                  <c:v>433.77</c:v>
                </c:pt>
                <c:pt idx="9">
                  <c:v>489.58</c:v>
                </c:pt>
                <c:pt idx="10">
                  <c:v>237.24</c:v>
                </c:pt>
                <c:pt idx="11">
                  <c:v>247.7</c:v>
                </c:pt>
                <c:pt idx="12">
                  <c:v>262.89999999999998</c:v>
                </c:pt>
                <c:pt idx="13">
                  <c:v>258.70999999999998</c:v>
                </c:pt>
                <c:pt idx="14">
                  <c:v>228.7</c:v>
                </c:pt>
                <c:pt idx="15">
                  <c:v>217.87</c:v>
                </c:pt>
                <c:pt idx="16">
                  <c:v>502.11</c:v>
                </c:pt>
                <c:pt idx="17">
                  <c:v>538.59</c:v>
                </c:pt>
                <c:pt idx="18">
                  <c:v>698.42</c:v>
                </c:pt>
                <c:pt idx="19">
                  <c:v>779.02</c:v>
                </c:pt>
                <c:pt idx="20">
                  <c:v>760.73</c:v>
                </c:pt>
                <c:pt idx="21">
                  <c:v>672.21</c:v>
                </c:pt>
                <c:pt idx="22">
                  <c:v>457.37</c:v>
                </c:pt>
                <c:pt idx="23">
                  <c:v>358.83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91.289065289999996</c:v>
                </c:pt>
                <c:pt idx="1">
                  <c:v>89.391089399999998</c:v>
                </c:pt>
                <c:pt idx="2">
                  <c:v>91.349455479999989</c:v>
                </c:pt>
                <c:pt idx="3">
                  <c:v>86.728935640000032</c:v>
                </c:pt>
                <c:pt idx="4">
                  <c:v>86.418489800000003</c:v>
                </c:pt>
                <c:pt idx="5">
                  <c:v>85.494921940000026</c:v>
                </c:pt>
                <c:pt idx="6">
                  <c:v>347.5116977400001</c:v>
                </c:pt>
                <c:pt idx="7">
                  <c:v>648.36153437999997</c:v>
                </c:pt>
                <c:pt idx="8">
                  <c:v>720.38453457999992</c:v>
                </c:pt>
                <c:pt idx="9">
                  <c:v>717.56729330999985</c:v>
                </c:pt>
                <c:pt idx="10">
                  <c:v>319.69382401999991</c:v>
                </c:pt>
                <c:pt idx="11">
                  <c:v>295.47870116000001</c:v>
                </c:pt>
                <c:pt idx="12">
                  <c:v>299.0344926599999</c:v>
                </c:pt>
                <c:pt idx="13">
                  <c:v>313.71352889999997</c:v>
                </c:pt>
                <c:pt idx="14">
                  <c:v>328.37617987000004</c:v>
                </c:pt>
                <c:pt idx="15">
                  <c:v>316.13235485999991</c:v>
                </c:pt>
                <c:pt idx="16">
                  <c:v>610.70974159000002</c:v>
                </c:pt>
                <c:pt idx="17">
                  <c:v>650.97217232000003</c:v>
                </c:pt>
                <c:pt idx="18">
                  <c:v>738.65446131999988</c:v>
                </c:pt>
                <c:pt idx="19">
                  <c:v>800.95443804000001</c:v>
                </c:pt>
                <c:pt idx="20">
                  <c:v>756.95957092999993</c:v>
                </c:pt>
                <c:pt idx="21">
                  <c:v>619.99981688999992</c:v>
                </c:pt>
                <c:pt idx="22">
                  <c:v>504.6311846399999</c:v>
                </c:pt>
                <c:pt idx="23">
                  <c:v>341.50048742000001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547.61106528999994</c:v>
                </c:pt>
                <c:pt idx="1">
                  <c:v>513.15108940000005</c:v>
                </c:pt>
                <c:pt idx="2">
                  <c:v>496.97245547999989</c:v>
                </c:pt>
                <c:pt idx="3">
                  <c:v>492.25993564000009</c:v>
                </c:pt>
                <c:pt idx="4">
                  <c:v>498.37848980000001</c:v>
                </c:pt>
                <c:pt idx="5">
                  <c:v>536.55892194</c:v>
                </c:pt>
                <c:pt idx="6">
                  <c:v>646.86769774000004</c:v>
                </c:pt>
                <c:pt idx="7">
                  <c:v>785.37253437999993</c:v>
                </c:pt>
                <c:pt idx="8">
                  <c:v>819.76453457999992</c:v>
                </c:pt>
                <c:pt idx="9">
                  <c:v>823.09529330999987</c:v>
                </c:pt>
                <c:pt idx="10">
                  <c:v>810.21882401999983</c:v>
                </c:pt>
                <c:pt idx="11">
                  <c:v>803.89370115999986</c:v>
                </c:pt>
                <c:pt idx="12">
                  <c:v>791.48549265999986</c:v>
                </c:pt>
                <c:pt idx="13">
                  <c:v>798.81052889999989</c:v>
                </c:pt>
                <c:pt idx="14">
                  <c:v>796.04817987000001</c:v>
                </c:pt>
                <c:pt idx="15">
                  <c:v>782.47935485999983</c:v>
                </c:pt>
                <c:pt idx="16">
                  <c:v>776.76774159000001</c:v>
                </c:pt>
                <c:pt idx="17">
                  <c:v>802.78317232000006</c:v>
                </c:pt>
                <c:pt idx="18">
                  <c:v>859.8124613199999</c:v>
                </c:pt>
                <c:pt idx="19">
                  <c:v>915.13443804000008</c:v>
                </c:pt>
                <c:pt idx="20">
                  <c:v>858.80357092999998</c:v>
                </c:pt>
                <c:pt idx="21">
                  <c:v>773.47881688999996</c:v>
                </c:pt>
                <c:pt idx="22">
                  <c:v>693.19818463999991</c:v>
                </c:pt>
                <c:pt idx="23">
                  <c:v>606.99348741999995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-456.322</c:v>
                </c:pt>
                <c:pt idx="1">
                  <c:v>-423.76</c:v>
                </c:pt>
                <c:pt idx="2">
                  <c:v>-405.62299999999993</c:v>
                </c:pt>
                <c:pt idx="3">
                  <c:v>-405.53100000000006</c:v>
                </c:pt>
                <c:pt idx="4">
                  <c:v>-411.96000000000004</c:v>
                </c:pt>
                <c:pt idx="5">
                  <c:v>-451.06399999999996</c:v>
                </c:pt>
                <c:pt idx="6">
                  <c:v>-299.35599999999999</c:v>
                </c:pt>
                <c:pt idx="7">
                  <c:v>-137.01100000000002</c:v>
                </c:pt>
                <c:pt idx="8">
                  <c:v>-99.380000000000052</c:v>
                </c:pt>
                <c:pt idx="9">
                  <c:v>-105.52800000000002</c:v>
                </c:pt>
                <c:pt idx="10">
                  <c:v>-490.52499999999992</c:v>
                </c:pt>
                <c:pt idx="11">
                  <c:v>-508.41499999999991</c:v>
                </c:pt>
                <c:pt idx="12">
                  <c:v>-492.45100000000002</c:v>
                </c:pt>
                <c:pt idx="13">
                  <c:v>-485.09699999999992</c:v>
                </c:pt>
                <c:pt idx="14">
                  <c:v>-467.67200000000003</c:v>
                </c:pt>
                <c:pt idx="15">
                  <c:v>-466.34699999999998</c:v>
                </c:pt>
                <c:pt idx="16">
                  <c:v>-166.05799999999999</c:v>
                </c:pt>
                <c:pt idx="17">
                  <c:v>-151.81100000000001</c:v>
                </c:pt>
                <c:pt idx="18">
                  <c:v>-121.15799999999999</c:v>
                </c:pt>
                <c:pt idx="19">
                  <c:v>-114.18</c:v>
                </c:pt>
                <c:pt idx="20">
                  <c:v>-101.84400000000001</c:v>
                </c:pt>
                <c:pt idx="21">
                  <c:v>-153.47899999999998</c:v>
                </c:pt>
                <c:pt idx="22">
                  <c:v>-188.56700000000001</c:v>
                </c:pt>
                <c:pt idx="23">
                  <c:v>-265.49299999999994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64.48</c:v>
                </c:pt>
                <c:pt idx="1">
                  <c:v>110.51</c:v>
                </c:pt>
                <c:pt idx="2">
                  <c:v>89.71</c:v>
                </c:pt>
                <c:pt idx="3">
                  <c:v>77.87</c:v>
                </c:pt>
                <c:pt idx="4">
                  <c:v>80.55</c:v>
                </c:pt>
                <c:pt idx="5">
                  <c:v>76.400000000000006</c:v>
                </c:pt>
                <c:pt idx="6">
                  <c:v>117.65</c:v>
                </c:pt>
                <c:pt idx="7">
                  <c:v>273.99</c:v>
                </c:pt>
                <c:pt idx="8">
                  <c:v>433.77</c:v>
                </c:pt>
                <c:pt idx="9">
                  <c:v>489.58</c:v>
                </c:pt>
                <c:pt idx="10">
                  <c:v>237.24</c:v>
                </c:pt>
                <c:pt idx="11">
                  <c:v>247.7</c:v>
                </c:pt>
                <c:pt idx="12">
                  <c:v>262.89999999999998</c:v>
                </c:pt>
                <c:pt idx="13">
                  <c:v>258.70999999999998</c:v>
                </c:pt>
                <c:pt idx="14">
                  <c:v>228.7</c:v>
                </c:pt>
                <c:pt idx="15">
                  <c:v>217.87</c:v>
                </c:pt>
                <c:pt idx="16">
                  <c:v>502.11</c:v>
                </c:pt>
                <c:pt idx="17">
                  <c:v>538.59</c:v>
                </c:pt>
                <c:pt idx="18">
                  <c:v>698.42</c:v>
                </c:pt>
                <c:pt idx="19">
                  <c:v>779.02</c:v>
                </c:pt>
                <c:pt idx="20">
                  <c:v>760.73</c:v>
                </c:pt>
                <c:pt idx="21">
                  <c:v>672.21</c:v>
                </c:pt>
                <c:pt idx="22">
                  <c:v>457.37</c:v>
                </c:pt>
                <c:pt idx="23">
                  <c:v>358.83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91.289065289999996</c:v>
                </c:pt>
                <c:pt idx="1">
                  <c:v>89.391089399999998</c:v>
                </c:pt>
                <c:pt idx="2">
                  <c:v>91.349455479999989</c:v>
                </c:pt>
                <c:pt idx="3">
                  <c:v>86.728935640000032</c:v>
                </c:pt>
                <c:pt idx="4">
                  <c:v>86.418489800000003</c:v>
                </c:pt>
                <c:pt idx="5">
                  <c:v>85.494921940000026</c:v>
                </c:pt>
                <c:pt idx="6">
                  <c:v>347.5116977400001</c:v>
                </c:pt>
                <c:pt idx="7">
                  <c:v>648.36153437999997</c:v>
                </c:pt>
                <c:pt idx="8">
                  <c:v>720.38453457999992</c:v>
                </c:pt>
                <c:pt idx="9">
                  <c:v>717.56729330999985</c:v>
                </c:pt>
                <c:pt idx="10">
                  <c:v>319.69382401999991</c:v>
                </c:pt>
                <c:pt idx="11">
                  <c:v>295.47870116000001</c:v>
                </c:pt>
                <c:pt idx="12">
                  <c:v>299.0344926599999</c:v>
                </c:pt>
                <c:pt idx="13">
                  <c:v>313.71352889999997</c:v>
                </c:pt>
                <c:pt idx="14">
                  <c:v>328.37617987000004</c:v>
                </c:pt>
                <c:pt idx="15">
                  <c:v>316.13235485999991</c:v>
                </c:pt>
                <c:pt idx="16">
                  <c:v>610.70974159000002</c:v>
                </c:pt>
                <c:pt idx="17">
                  <c:v>650.97217232000003</c:v>
                </c:pt>
                <c:pt idx="18">
                  <c:v>738.65446131999988</c:v>
                </c:pt>
                <c:pt idx="19">
                  <c:v>800.95443804000001</c:v>
                </c:pt>
                <c:pt idx="20">
                  <c:v>756.95957092999993</c:v>
                </c:pt>
                <c:pt idx="21">
                  <c:v>619.99981688999992</c:v>
                </c:pt>
                <c:pt idx="22">
                  <c:v>504.6311846399999</c:v>
                </c:pt>
                <c:pt idx="23">
                  <c:v>341.50048742000001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547.61106528999994</c:v>
                </c:pt>
                <c:pt idx="1">
                  <c:v>513.15108940000005</c:v>
                </c:pt>
                <c:pt idx="2">
                  <c:v>496.97245547999989</c:v>
                </c:pt>
                <c:pt idx="3">
                  <c:v>492.25993564000009</c:v>
                </c:pt>
                <c:pt idx="4">
                  <c:v>498.37848980000001</c:v>
                </c:pt>
                <c:pt idx="5">
                  <c:v>536.55892194</c:v>
                </c:pt>
                <c:pt idx="6">
                  <c:v>646.86769774000004</c:v>
                </c:pt>
                <c:pt idx="7">
                  <c:v>785.37253437999993</c:v>
                </c:pt>
                <c:pt idx="8">
                  <c:v>819.76453457999992</c:v>
                </c:pt>
                <c:pt idx="9">
                  <c:v>823.09529330999987</c:v>
                </c:pt>
                <c:pt idx="10">
                  <c:v>810.21882401999983</c:v>
                </c:pt>
                <c:pt idx="11">
                  <c:v>803.89370115999986</c:v>
                </c:pt>
                <c:pt idx="12">
                  <c:v>791.48549265999986</c:v>
                </c:pt>
                <c:pt idx="13">
                  <c:v>798.81052889999989</c:v>
                </c:pt>
                <c:pt idx="14">
                  <c:v>796.04817987000001</c:v>
                </c:pt>
                <c:pt idx="15">
                  <c:v>782.47935485999983</c:v>
                </c:pt>
                <c:pt idx="16">
                  <c:v>776.76774159000001</c:v>
                </c:pt>
                <c:pt idx="17">
                  <c:v>802.78317232000006</c:v>
                </c:pt>
                <c:pt idx="18">
                  <c:v>859.8124613199999</c:v>
                </c:pt>
                <c:pt idx="19">
                  <c:v>915.13443804000008</c:v>
                </c:pt>
                <c:pt idx="20">
                  <c:v>858.80357092999998</c:v>
                </c:pt>
                <c:pt idx="21">
                  <c:v>773.47881688999996</c:v>
                </c:pt>
                <c:pt idx="22">
                  <c:v>693.19818463999991</c:v>
                </c:pt>
                <c:pt idx="23">
                  <c:v>606.99348741999995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-456.322</c:v>
                </c:pt>
                <c:pt idx="1">
                  <c:v>-423.76</c:v>
                </c:pt>
                <c:pt idx="2">
                  <c:v>-405.62299999999993</c:v>
                </c:pt>
                <c:pt idx="3">
                  <c:v>-405.53100000000006</c:v>
                </c:pt>
                <c:pt idx="4">
                  <c:v>-411.96000000000004</c:v>
                </c:pt>
                <c:pt idx="5">
                  <c:v>-451.06399999999996</c:v>
                </c:pt>
                <c:pt idx="6">
                  <c:v>-299.35599999999999</c:v>
                </c:pt>
                <c:pt idx="7">
                  <c:v>-137.01100000000002</c:v>
                </c:pt>
                <c:pt idx="8">
                  <c:v>-99.380000000000052</c:v>
                </c:pt>
                <c:pt idx="9">
                  <c:v>-105.52800000000002</c:v>
                </c:pt>
                <c:pt idx="10">
                  <c:v>-490.52499999999992</c:v>
                </c:pt>
                <c:pt idx="11">
                  <c:v>-508.41499999999991</c:v>
                </c:pt>
                <c:pt idx="12">
                  <c:v>-492.45100000000002</c:v>
                </c:pt>
                <c:pt idx="13">
                  <c:v>-485.09699999999992</c:v>
                </c:pt>
                <c:pt idx="14">
                  <c:v>-467.67200000000003</c:v>
                </c:pt>
                <c:pt idx="15">
                  <c:v>-466.34699999999998</c:v>
                </c:pt>
                <c:pt idx="16">
                  <c:v>-166.05799999999999</c:v>
                </c:pt>
                <c:pt idx="17">
                  <c:v>-151.81100000000001</c:v>
                </c:pt>
                <c:pt idx="18">
                  <c:v>-121.15799999999999</c:v>
                </c:pt>
                <c:pt idx="19">
                  <c:v>-114.18</c:v>
                </c:pt>
                <c:pt idx="20">
                  <c:v>-101.84400000000001</c:v>
                </c:pt>
                <c:pt idx="21">
                  <c:v>-153.47899999999998</c:v>
                </c:pt>
                <c:pt idx="22">
                  <c:v>-188.56700000000001</c:v>
                </c:pt>
                <c:pt idx="23">
                  <c:v>-265.49299999999994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64.48</c:v>
                </c:pt>
                <c:pt idx="1">
                  <c:v>110.51</c:v>
                </c:pt>
                <c:pt idx="2">
                  <c:v>89.71</c:v>
                </c:pt>
                <c:pt idx="3">
                  <c:v>77.87</c:v>
                </c:pt>
                <c:pt idx="4">
                  <c:v>80.55</c:v>
                </c:pt>
                <c:pt idx="5">
                  <c:v>76.400000000000006</c:v>
                </c:pt>
                <c:pt idx="6">
                  <c:v>117.65</c:v>
                </c:pt>
                <c:pt idx="7">
                  <c:v>273.99</c:v>
                </c:pt>
                <c:pt idx="8">
                  <c:v>433.77</c:v>
                </c:pt>
                <c:pt idx="9">
                  <c:v>489.58</c:v>
                </c:pt>
                <c:pt idx="10">
                  <c:v>237.24</c:v>
                </c:pt>
                <c:pt idx="11">
                  <c:v>247.7</c:v>
                </c:pt>
                <c:pt idx="12">
                  <c:v>262.89999999999998</c:v>
                </c:pt>
                <c:pt idx="13">
                  <c:v>258.70999999999998</c:v>
                </c:pt>
                <c:pt idx="14">
                  <c:v>228.7</c:v>
                </c:pt>
                <c:pt idx="15">
                  <c:v>217.87</c:v>
                </c:pt>
                <c:pt idx="16">
                  <c:v>502.11</c:v>
                </c:pt>
                <c:pt idx="17">
                  <c:v>538.59</c:v>
                </c:pt>
                <c:pt idx="18">
                  <c:v>698.42</c:v>
                </c:pt>
                <c:pt idx="19">
                  <c:v>779.02</c:v>
                </c:pt>
                <c:pt idx="20">
                  <c:v>760.73</c:v>
                </c:pt>
                <c:pt idx="21">
                  <c:v>672.21</c:v>
                </c:pt>
                <c:pt idx="22">
                  <c:v>457.37</c:v>
                </c:pt>
                <c:pt idx="23">
                  <c:v>358.83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91.289065289999996</c:v>
                </c:pt>
                <c:pt idx="1">
                  <c:v>89.391089399999998</c:v>
                </c:pt>
                <c:pt idx="2">
                  <c:v>91.349455479999989</c:v>
                </c:pt>
                <c:pt idx="3">
                  <c:v>86.728935640000032</c:v>
                </c:pt>
                <c:pt idx="4">
                  <c:v>86.418489800000003</c:v>
                </c:pt>
                <c:pt idx="5">
                  <c:v>85.494921940000026</c:v>
                </c:pt>
                <c:pt idx="6">
                  <c:v>347.5116977400001</c:v>
                </c:pt>
                <c:pt idx="7">
                  <c:v>648.36153437999997</c:v>
                </c:pt>
                <c:pt idx="8">
                  <c:v>720.38453457999992</c:v>
                </c:pt>
                <c:pt idx="9">
                  <c:v>717.56729330999985</c:v>
                </c:pt>
                <c:pt idx="10">
                  <c:v>319.69382401999991</c:v>
                </c:pt>
                <c:pt idx="11">
                  <c:v>295.47870116000001</c:v>
                </c:pt>
                <c:pt idx="12">
                  <c:v>299.0344926599999</c:v>
                </c:pt>
                <c:pt idx="13">
                  <c:v>313.71352889999997</c:v>
                </c:pt>
                <c:pt idx="14">
                  <c:v>328.37617987000004</c:v>
                </c:pt>
                <c:pt idx="15">
                  <c:v>316.13235485999991</c:v>
                </c:pt>
                <c:pt idx="16">
                  <c:v>610.70974159000002</c:v>
                </c:pt>
                <c:pt idx="17">
                  <c:v>650.97217232000003</c:v>
                </c:pt>
                <c:pt idx="18">
                  <c:v>738.65446131999988</c:v>
                </c:pt>
                <c:pt idx="19">
                  <c:v>800.95443804000001</c:v>
                </c:pt>
                <c:pt idx="20">
                  <c:v>756.95957092999993</c:v>
                </c:pt>
                <c:pt idx="21">
                  <c:v>619.99981688999992</c:v>
                </c:pt>
                <c:pt idx="22">
                  <c:v>504.6311846399999</c:v>
                </c:pt>
                <c:pt idx="23">
                  <c:v>341.50048742000001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547.61106528999994</c:v>
                </c:pt>
                <c:pt idx="1">
                  <c:v>513.15108940000005</c:v>
                </c:pt>
                <c:pt idx="2">
                  <c:v>496.97245547999989</c:v>
                </c:pt>
                <c:pt idx="3">
                  <c:v>492.25993564000009</c:v>
                </c:pt>
                <c:pt idx="4">
                  <c:v>498.37848980000001</c:v>
                </c:pt>
                <c:pt idx="5">
                  <c:v>536.55892194</c:v>
                </c:pt>
                <c:pt idx="6">
                  <c:v>646.86769774000004</c:v>
                </c:pt>
                <c:pt idx="7">
                  <c:v>785.37253437999993</c:v>
                </c:pt>
                <c:pt idx="8">
                  <c:v>819.76453457999992</c:v>
                </c:pt>
                <c:pt idx="9">
                  <c:v>823.09529330999987</c:v>
                </c:pt>
                <c:pt idx="10">
                  <c:v>810.21882401999983</c:v>
                </c:pt>
                <c:pt idx="11">
                  <c:v>803.89370115999986</c:v>
                </c:pt>
                <c:pt idx="12">
                  <c:v>791.48549265999986</c:v>
                </c:pt>
                <c:pt idx="13">
                  <c:v>798.81052889999989</c:v>
                </c:pt>
                <c:pt idx="14">
                  <c:v>796.04817987000001</c:v>
                </c:pt>
                <c:pt idx="15">
                  <c:v>782.47935485999983</c:v>
                </c:pt>
                <c:pt idx="16">
                  <c:v>776.76774159000001</c:v>
                </c:pt>
                <c:pt idx="17">
                  <c:v>802.78317232000006</c:v>
                </c:pt>
                <c:pt idx="18">
                  <c:v>859.8124613199999</c:v>
                </c:pt>
                <c:pt idx="19">
                  <c:v>915.13443804000008</c:v>
                </c:pt>
                <c:pt idx="20">
                  <c:v>858.80357092999998</c:v>
                </c:pt>
                <c:pt idx="21">
                  <c:v>773.47881688999996</c:v>
                </c:pt>
                <c:pt idx="22">
                  <c:v>693.19818463999991</c:v>
                </c:pt>
                <c:pt idx="23">
                  <c:v>606.99348741999995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-456.322</c:v>
                </c:pt>
                <c:pt idx="1">
                  <c:v>-423.76</c:v>
                </c:pt>
                <c:pt idx="2">
                  <c:v>-405.62299999999993</c:v>
                </c:pt>
                <c:pt idx="3">
                  <c:v>-405.53100000000006</c:v>
                </c:pt>
                <c:pt idx="4">
                  <c:v>-411.96000000000004</c:v>
                </c:pt>
                <c:pt idx="5">
                  <c:v>-451.06399999999996</c:v>
                </c:pt>
                <c:pt idx="6">
                  <c:v>-299.35599999999999</c:v>
                </c:pt>
                <c:pt idx="7">
                  <c:v>-137.01100000000002</c:v>
                </c:pt>
                <c:pt idx="8">
                  <c:v>-99.380000000000052</c:v>
                </c:pt>
                <c:pt idx="9">
                  <c:v>-105.52800000000002</c:v>
                </c:pt>
                <c:pt idx="10">
                  <c:v>-490.52499999999992</c:v>
                </c:pt>
                <c:pt idx="11">
                  <c:v>-508.41499999999991</c:v>
                </c:pt>
                <c:pt idx="12">
                  <c:v>-492.45100000000002</c:v>
                </c:pt>
                <c:pt idx="13">
                  <c:v>-485.09699999999992</c:v>
                </c:pt>
                <c:pt idx="14">
                  <c:v>-467.67200000000003</c:v>
                </c:pt>
                <c:pt idx="15">
                  <c:v>-466.34699999999998</c:v>
                </c:pt>
                <c:pt idx="16">
                  <c:v>-166.05799999999999</c:v>
                </c:pt>
                <c:pt idx="17">
                  <c:v>-151.81100000000001</c:v>
                </c:pt>
                <c:pt idx="18">
                  <c:v>-121.15799999999999</c:v>
                </c:pt>
                <c:pt idx="19">
                  <c:v>-114.18</c:v>
                </c:pt>
                <c:pt idx="20">
                  <c:v>-101.84400000000001</c:v>
                </c:pt>
                <c:pt idx="21">
                  <c:v>-153.47899999999998</c:v>
                </c:pt>
                <c:pt idx="22">
                  <c:v>-188.56700000000001</c:v>
                </c:pt>
                <c:pt idx="23">
                  <c:v>-265.49299999999994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64.48</c:v>
                </c:pt>
                <c:pt idx="1">
                  <c:v>110.51</c:v>
                </c:pt>
                <c:pt idx="2">
                  <c:v>89.71</c:v>
                </c:pt>
                <c:pt idx="3">
                  <c:v>77.87</c:v>
                </c:pt>
                <c:pt idx="4">
                  <c:v>80.55</c:v>
                </c:pt>
                <c:pt idx="5">
                  <c:v>76.400000000000006</c:v>
                </c:pt>
                <c:pt idx="6">
                  <c:v>117.65</c:v>
                </c:pt>
                <c:pt idx="7">
                  <c:v>273.99</c:v>
                </c:pt>
                <c:pt idx="8">
                  <c:v>433.77</c:v>
                </c:pt>
                <c:pt idx="9">
                  <c:v>489.58</c:v>
                </c:pt>
                <c:pt idx="10">
                  <c:v>237.24</c:v>
                </c:pt>
                <c:pt idx="11">
                  <c:v>247.7</c:v>
                </c:pt>
                <c:pt idx="12">
                  <c:v>262.89999999999998</c:v>
                </c:pt>
                <c:pt idx="13">
                  <c:v>258.70999999999998</c:v>
                </c:pt>
                <c:pt idx="14">
                  <c:v>228.7</c:v>
                </c:pt>
                <c:pt idx="15">
                  <c:v>217.87</c:v>
                </c:pt>
                <c:pt idx="16">
                  <c:v>502.11</c:v>
                </c:pt>
                <c:pt idx="17">
                  <c:v>538.59</c:v>
                </c:pt>
                <c:pt idx="18">
                  <c:v>698.42</c:v>
                </c:pt>
                <c:pt idx="19">
                  <c:v>779.02</c:v>
                </c:pt>
                <c:pt idx="20">
                  <c:v>760.73</c:v>
                </c:pt>
                <c:pt idx="21">
                  <c:v>672.21</c:v>
                </c:pt>
                <c:pt idx="22">
                  <c:v>457.37</c:v>
                </c:pt>
                <c:pt idx="23">
                  <c:v>358.83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91.289065289999996</c:v>
                </c:pt>
                <c:pt idx="1">
                  <c:v>89.391089399999998</c:v>
                </c:pt>
                <c:pt idx="2">
                  <c:v>91.349455479999989</c:v>
                </c:pt>
                <c:pt idx="3">
                  <c:v>86.728935640000032</c:v>
                </c:pt>
                <c:pt idx="4">
                  <c:v>86.418489800000003</c:v>
                </c:pt>
                <c:pt idx="5">
                  <c:v>85.494921940000026</c:v>
                </c:pt>
                <c:pt idx="6">
                  <c:v>347.5116977400001</c:v>
                </c:pt>
                <c:pt idx="7">
                  <c:v>648.36153437999997</c:v>
                </c:pt>
                <c:pt idx="8">
                  <c:v>720.38453457999992</c:v>
                </c:pt>
                <c:pt idx="9">
                  <c:v>717.56729330999985</c:v>
                </c:pt>
                <c:pt idx="10">
                  <c:v>319.69382401999991</c:v>
                </c:pt>
                <c:pt idx="11">
                  <c:v>295.47870116000001</c:v>
                </c:pt>
                <c:pt idx="12">
                  <c:v>299.0344926599999</c:v>
                </c:pt>
                <c:pt idx="13">
                  <c:v>313.71352889999997</c:v>
                </c:pt>
                <c:pt idx="14">
                  <c:v>328.37617987000004</c:v>
                </c:pt>
                <c:pt idx="15">
                  <c:v>316.13235485999991</c:v>
                </c:pt>
                <c:pt idx="16">
                  <c:v>610.70974159000002</c:v>
                </c:pt>
                <c:pt idx="17">
                  <c:v>650.97217232000003</c:v>
                </c:pt>
                <c:pt idx="18">
                  <c:v>738.65446131999988</c:v>
                </c:pt>
                <c:pt idx="19">
                  <c:v>800.95443804000001</c:v>
                </c:pt>
                <c:pt idx="20">
                  <c:v>756.95957092999993</c:v>
                </c:pt>
                <c:pt idx="21">
                  <c:v>619.99981688999992</c:v>
                </c:pt>
                <c:pt idx="22">
                  <c:v>504.6311846399999</c:v>
                </c:pt>
                <c:pt idx="23">
                  <c:v>341.50048742000001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547.61106528999994</c:v>
                </c:pt>
                <c:pt idx="1">
                  <c:v>513.15108940000005</c:v>
                </c:pt>
                <c:pt idx="2">
                  <c:v>496.97245547999989</c:v>
                </c:pt>
                <c:pt idx="3">
                  <c:v>492.25993564000009</c:v>
                </c:pt>
                <c:pt idx="4">
                  <c:v>498.37848980000001</c:v>
                </c:pt>
                <c:pt idx="5">
                  <c:v>536.55892194</c:v>
                </c:pt>
                <c:pt idx="6">
                  <c:v>646.86769774000004</c:v>
                </c:pt>
                <c:pt idx="7">
                  <c:v>785.37253437999993</c:v>
                </c:pt>
                <c:pt idx="8">
                  <c:v>819.76453457999992</c:v>
                </c:pt>
                <c:pt idx="9">
                  <c:v>823.09529330999987</c:v>
                </c:pt>
                <c:pt idx="10">
                  <c:v>810.21882401999983</c:v>
                </c:pt>
                <c:pt idx="11">
                  <c:v>803.89370115999986</c:v>
                </c:pt>
                <c:pt idx="12">
                  <c:v>791.48549265999986</c:v>
                </c:pt>
                <c:pt idx="13">
                  <c:v>798.81052889999989</c:v>
                </c:pt>
                <c:pt idx="14">
                  <c:v>796.04817987000001</c:v>
                </c:pt>
                <c:pt idx="15">
                  <c:v>782.47935485999983</c:v>
                </c:pt>
                <c:pt idx="16">
                  <c:v>776.76774159000001</c:v>
                </c:pt>
                <c:pt idx="17">
                  <c:v>802.78317232000006</c:v>
                </c:pt>
                <c:pt idx="18">
                  <c:v>859.8124613199999</c:v>
                </c:pt>
                <c:pt idx="19">
                  <c:v>915.13443804000008</c:v>
                </c:pt>
                <c:pt idx="20">
                  <c:v>858.80357092999998</c:v>
                </c:pt>
                <c:pt idx="21">
                  <c:v>773.47881688999996</c:v>
                </c:pt>
                <c:pt idx="22">
                  <c:v>693.19818463999991</c:v>
                </c:pt>
                <c:pt idx="23">
                  <c:v>606.99348741999995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-456.322</c:v>
                </c:pt>
                <c:pt idx="1">
                  <c:v>-423.76</c:v>
                </c:pt>
                <c:pt idx="2">
                  <c:v>-405.62299999999993</c:v>
                </c:pt>
                <c:pt idx="3">
                  <c:v>-405.53100000000006</c:v>
                </c:pt>
                <c:pt idx="4">
                  <c:v>-411.96000000000004</c:v>
                </c:pt>
                <c:pt idx="5">
                  <c:v>-451.06399999999996</c:v>
                </c:pt>
                <c:pt idx="6">
                  <c:v>-299.35599999999999</c:v>
                </c:pt>
                <c:pt idx="7">
                  <c:v>-137.01100000000002</c:v>
                </c:pt>
                <c:pt idx="8">
                  <c:v>-99.380000000000052</c:v>
                </c:pt>
                <c:pt idx="9">
                  <c:v>-105.52800000000002</c:v>
                </c:pt>
                <c:pt idx="10">
                  <c:v>-490.52499999999992</c:v>
                </c:pt>
                <c:pt idx="11">
                  <c:v>-508.41499999999991</c:v>
                </c:pt>
                <c:pt idx="12">
                  <c:v>-492.45100000000002</c:v>
                </c:pt>
                <c:pt idx="13">
                  <c:v>-485.09699999999992</c:v>
                </c:pt>
                <c:pt idx="14">
                  <c:v>-467.67200000000003</c:v>
                </c:pt>
                <c:pt idx="15">
                  <c:v>-466.34699999999998</c:v>
                </c:pt>
                <c:pt idx="16">
                  <c:v>-166.05799999999999</c:v>
                </c:pt>
                <c:pt idx="17">
                  <c:v>-151.81100000000001</c:v>
                </c:pt>
                <c:pt idx="18">
                  <c:v>-121.15799999999999</c:v>
                </c:pt>
                <c:pt idx="19">
                  <c:v>-114.18</c:v>
                </c:pt>
                <c:pt idx="20">
                  <c:v>-101.84400000000001</c:v>
                </c:pt>
                <c:pt idx="21">
                  <c:v>-153.47899999999998</c:v>
                </c:pt>
                <c:pt idx="22">
                  <c:v>-188.56700000000001</c:v>
                </c:pt>
                <c:pt idx="23">
                  <c:v>-265.49299999999994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64.48</c:v>
                </c:pt>
                <c:pt idx="1">
                  <c:v>110.51</c:v>
                </c:pt>
                <c:pt idx="2">
                  <c:v>89.71</c:v>
                </c:pt>
                <c:pt idx="3">
                  <c:v>77.87</c:v>
                </c:pt>
                <c:pt idx="4">
                  <c:v>80.55</c:v>
                </c:pt>
                <c:pt idx="5">
                  <c:v>76.400000000000006</c:v>
                </c:pt>
                <c:pt idx="6">
                  <c:v>117.65</c:v>
                </c:pt>
                <c:pt idx="7">
                  <c:v>273.99</c:v>
                </c:pt>
                <c:pt idx="8">
                  <c:v>433.77</c:v>
                </c:pt>
                <c:pt idx="9">
                  <c:v>489.58</c:v>
                </c:pt>
                <c:pt idx="10">
                  <c:v>237.24</c:v>
                </c:pt>
                <c:pt idx="11">
                  <c:v>247.7</c:v>
                </c:pt>
                <c:pt idx="12">
                  <c:v>262.89999999999998</c:v>
                </c:pt>
                <c:pt idx="13">
                  <c:v>258.70999999999998</c:v>
                </c:pt>
                <c:pt idx="14">
                  <c:v>228.7</c:v>
                </c:pt>
                <c:pt idx="15">
                  <c:v>217.87</c:v>
                </c:pt>
                <c:pt idx="16">
                  <c:v>502.11</c:v>
                </c:pt>
                <c:pt idx="17">
                  <c:v>538.59</c:v>
                </c:pt>
                <c:pt idx="18">
                  <c:v>698.42</c:v>
                </c:pt>
                <c:pt idx="19">
                  <c:v>779.02</c:v>
                </c:pt>
                <c:pt idx="20">
                  <c:v>760.73</c:v>
                </c:pt>
                <c:pt idx="21">
                  <c:v>672.21</c:v>
                </c:pt>
                <c:pt idx="22">
                  <c:v>457.37</c:v>
                </c:pt>
                <c:pt idx="23">
                  <c:v>358.83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91.289065289999996</c:v>
                </c:pt>
                <c:pt idx="1">
                  <c:v>89.391089399999998</c:v>
                </c:pt>
                <c:pt idx="2">
                  <c:v>91.349455479999989</c:v>
                </c:pt>
                <c:pt idx="3">
                  <c:v>86.728935640000032</c:v>
                </c:pt>
                <c:pt idx="4">
                  <c:v>86.418489800000003</c:v>
                </c:pt>
                <c:pt idx="5">
                  <c:v>85.494921940000026</c:v>
                </c:pt>
                <c:pt idx="6">
                  <c:v>347.5116977400001</c:v>
                </c:pt>
                <c:pt idx="7">
                  <c:v>648.36153437999997</c:v>
                </c:pt>
                <c:pt idx="8">
                  <c:v>720.38453457999992</c:v>
                </c:pt>
                <c:pt idx="9">
                  <c:v>717.56729330999985</c:v>
                </c:pt>
                <c:pt idx="10">
                  <c:v>319.69382401999991</c:v>
                </c:pt>
                <c:pt idx="11">
                  <c:v>295.47870116000001</c:v>
                </c:pt>
                <c:pt idx="12">
                  <c:v>299.0344926599999</c:v>
                </c:pt>
                <c:pt idx="13">
                  <c:v>313.71352889999997</c:v>
                </c:pt>
                <c:pt idx="14">
                  <c:v>328.37617987000004</c:v>
                </c:pt>
                <c:pt idx="15">
                  <c:v>316.13235485999991</c:v>
                </c:pt>
                <c:pt idx="16">
                  <c:v>610.70974159000002</c:v>
                </c:pt>
                <c:pt idx="17">
                  <c:v>650.97217232000003</c:v>
                </c:pt>
                <c:pt idx="18">
                  <c:v>738.65446131999988</c:v>
                </c:pt>
                <c:pt idx="19">
                  <c:v>800.95443804000001</c:v>
                </c:pt>
                <c:pt idx="20">
                  <c:v>756.95957092999993</c:v>
                </c:pt>
                <c:pt idx="21">
                  <c:v>619.99981688999992</c:v>
                </c:pt>
                <c:pt idx="22">
                  <c:v>504.6311846399999</c:v>
                </c:pt>
                <c:pt idx="23">
                  <c:v>341.50048742000001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547.61106528999994</c:v>
                </c:pt>
                <c:pt idx="1">
                  <c:v>513.15108940000005</c:v>
                </c:pt>
                <c:pt idx="2">
                  <c:v>496.97245547999989</c:v>
                </c:pt>
                <c:pt idx="3">
                  <c:v>492.25993564000009</c:v>
                </c:pt>
                <c:pt idx="4">
                  <c:v>498.37848980000001</c:v>
                </c:pt>
                <c:pt idx="5">
                  <c:v>536.55892194</c:v>
                </c:pt>
                <c:pt idx="6">
                  <c:v>646.86769774000004</c:v>
                </c:pt>
                <c:pt idx="7">
                  <c:v>785.37253437999993</c:v>
                </c:pt>
                <c:pt idx="8">
                  <c:v>819.76453457999992</c:v>
                </c:pt>
                <c:pt idx="9">
                  <c:v>823.09529330999987</c:v>
                </c:pt>
                <c:pt idx="10">
                  <c:v>810.21882401999983</c:v>
                </c:pt>
                <c:pt idx="11">
                  <c:v>803.89370115999986</c:v>
                </c:pt>
                <c:pt idx="12">
                  <c:v>791.48549265999986</c:v>
                </c:pt>
                <c:pt idx="13">
                  <c:v>798.81052889999989</c:v>
                </c:pt>
                <c:pt idx="14">
                  <c:v>796.04817987000001</c:v>
                </c:pt>
                <c:pt idx="15">
                  <c:v>782.47935485999983</c:v>
                </c:pt>
                <c:pt idx="16">
                  <c:v>776.76774159000001</c:v>
                </c:pt>
                <c:pt idx="17">
                  <c:v>802.78317232000006</c:v>
                </c:pt>
                <c:pt idx="18">
                  <c:v>859.8124613199999</c:v>
                </c:pt>
                <c:pt idx="19">
                  <c:v>915.13443804000008</c:v>
                </c:pt>
                <c:pt idx="20">
                  <c:v>858.80357092999998</c:v>
                </c:pt>
                <c:pt idx="21">
                  <c:v>773.47881688999996</c:v>
                </c:pt>
                <c:pt idx="22">
                  <c:v>693.19818463999991</c:v>
                </c:pt>
                <c:pt idx="23">
                  <c:v>606.99348741999995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-456.322</c:v>
                </c:pt>
                <c:pt idx="1">
                  <c:v>-423.76</c:v>
                </c:pt>
                <c:pt idx="2">
                  <c:v>-405.62299999999993</c:v>
                </c:pt>
                <c:pt idx="3">
                  <c:v>-405.53100000000006</c:v>
                </c:pt>
                <c:pt idx="4">
                  <c:v>-411.96000000000004</c:v>
                </c:pt>
                <c:pt idx="5">
                  <c:v>-451.06399999999996</c:v>
                </c:pt>
                <c:pt idx="6">
                  <c:v>-299.35599999999999</c:v>
                </c:pt>
                <c:pt idx="7">
                  <c:v>-137.01100000000002</c:v>
                </c:pt>
                <c:pt idx="8">
                  <c:v>-99.380000000000052</c:v>
                </c:pt>
                <c:pt idx="9">
                  <c:v>-105.52800000000002</c:v>
                </c:pt>
                <c:pt idx="10">
                  <c:v>-490.52499999999992</c:v>
                </c:pt>
                <c:pt idx="11">
                  <c:v>-508.41499999999991</c:v>
                </c:pt>
                <c:pt idx="12">
                  <c:v>-492.45100000000002</c:v>
                </c:pt>
                <c:pt idx="13">
                  <c:v>-485.09699999999992</c:v>
                </c:pt>
                <c:pt idx="14">
                  <c:v>-467.67200000000003</c:v>
                </c:pt>
                <c:pt idx="15">
                  <c:v>-466.34699999999998</c:v>
                </c:pt>
                <c:pt idx="16">
                  <c:v>-166.05799999999999</c:v>
                </c:pt>
                <c:pt idx="17">
                  <c:v>-151.81100000000001</c:v>
                </c:pt>
                <c:pt idx="18">
                  <c:v>-121.15799999999999</c:v>
                </c:pt>
                <c:pt idx="19">
                  <c:v>-114.18</c:v>
                </c:pt>
                <c:pt idx="20">
                  <c:v>-101.84400000000001</c:v>
                </c:pt>
                <c:pt idx="21">
                  <c:v>-153.47899999999998</c:v>
                </c:pt>
                <c:pt idx="22">
                  <c:v>-188.56700000000001</c:v>
                </c:pt>
                <c:pt idx="23">
                  <c:v>-265.49299999999994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64.48</c:v>
                </c:pt>
                <c:pt idx="1">
                  <c:v>110.51</c:v>
                </c:pt>
                <c:pt idx="2">
                  <c:v>89.71</c:v>
                </c:pt>
                <c:pt idx="3">
                  <c:v>77.87</c:v>
                </c:pt>
                <c:pt idx="4">
                  <c:v>80.55</c:v>
                </c:pt>
                <c:pt idx="5">
                  <c:v>76.400000000000006</c:v>
                </c:pt>
                <c:pt idx="6">
                  <c:v>117.65</c:v>
                </c:pt>
                <c:pt idx="7">
                  <c:v>273.99</c:v>
                </c:pt>
                <c:pt idx="8">
                  <c:v>433.77</c:v>
                </c:pt>
                <c:pt idx="9">
                  <c:v>489.58</c:v>
                </c:pt>
                <c:pt idx="10">
                  <c:v>237.24</c:v>
                </c:pt>
                <c:pt idx="11">
                  <c:v>247.7</c:v>
                </c:pt>
                <c:pt idx="12">
                  <c:v>262.89999999999998</c:v>
                </c:pt>
                <c:pt idx="13">
                  <c:v>258.70999999999998</c:v>
                </c:pt>
                <c:pt idx="14">
                  <c:v>228.7</c:v>
                </c:pt>
                <c:pt idx="15">
                  <c:v>217.87</c:v>
                </c:pt>
                <c:pt idx="16">
                  <c:v>502.11</c:v>
                </c:pt>
                <c:pt idx="17">
                  <c:v>538.59</c:v>
                </c:pt>
                <c:pt idx="18">
                  <c:v>698.42</c:v>
                </c:pt>
                <c:pt idx="19">
                  <c:v>779.02</c:v>
                </c:pt>
                <c:pt idx="20">
                  <c:v>760.73</c:v>
                </c:pt>
                <c:pt idx="21">
                  <c:v>672.21</c:v>
                </c:pt>
                <c:pt idx="22">
                  <c:v>457.37</c:v>
                </c:pt>
                <c:pt idx="23">
                  <c:v>358.83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91.289065289999996</c:v>
                </c:pt>
                <c:pt idx="1">
                  <c:v>89.391089399999998</c:v>
                </c:pt>
                <c:pt idx="2">
                  <c:v>91.349455479999989</c:v>
                </c:pt>
                <c:pt idx="3">
                  <c:v>86.728935640000032</c:v>
                </c:pt>
                <c:pt idx="4">
                  <c:v>86.418489800000003</c:v>
                </c:pt>
                <c:pt idx="5">
                  <c:v>85.494921940000026</c:v>
                </c:pt>
                <c:pt idx="6">
                  <c:v>347.5116977400001</c:v>
                </c:pt>
                <c:pt idx="7">
                  <c:v>648.36153437999997</c:v>
                </c:pt>
                <c:pt idx="8">
                  <c:v>720.38453457999992</c:v>
                </c:pt>
                <c:pt idx="9">
                  <c:v>717.56729330999985</c:v>
                </c:pt>
                <c:pt idx="10">
                  <c:v>319.69382401999991</c:v>
                </c:pt>
                <c:pt idx="11">
                  <c:v>295.47870116000001</c:v>
                </c:pt>
                <c:pt idx="12">
                  <c:v>299.0344926599999</c:v>
                </c:pt>
                <c:pt idx="13">
                  <c:v>313.71352889999997</c:v>
                </c:pt>
                <c:pt idx="14">
                  <c:v>328.37617987000004</c:v>
                </c:pt>
                <c:pt idx="15">
                  <c:v>316.13235485999991</c:v>
                </c:pt>
                <c:pt idx="16">
                  <c:v>610.70974159000002</c:v>
                </c:pt>
                <c:pt idx="17">
                  <c:v>650.97217232000003</c:v>
                </c:pt>
                <c:pt idx="18">
                  <c:v>738.65446131999988</c:v>
                </c:pt>
                <c:pt idx="19">
                  <c:v>800.95443804000001</c:v>
                </c:pt>
                <c:pt idx="20">
                  <c:v>756.95957092999993</c:v>
                </c:pt>
                <c:pt idx="21">
                  <c:v>619.99981688999992</c:v>
                </c:pt>
                <c:pt idx="22">
                  <c:v>504.6311846399999</c:v>
                </c:pt>
                <c:pt idx="23">
                  <c:v>341.50048742000001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547.61106528999994</c:v>
                </c:pt>
                <c:pt idx="1">
                  <c:v>513.15108940000005</c:v>
                </c:pt>
                <c:pt idx="2">
                  <c:v>496.97245547999989</c:v>
                </c:pt>
                <c:pt idx="3">
                  <c:v>492.25993564000009</c:v>
                </c:pt>
                <c:pt idx="4">
                  <c:v>498.37848980000001</c:v>
                </c:pt>
                <c:pt idx="5">
                  <c:v>536.55892194</c:v>
                </c:pt>
                <c:pt idx="6">
                  <c:v>646.86769774000004</c:v>
                </c:pt>
                <c:pt idx="7">
                  <c:v>785.37253437999993</c:v>
                </c:pt>
                <c:pt idx="8">
                  <c:v>819.76453457999992</c:v>
                </c:pt>
                <c:pt idx="9">
                  <c:v>823.09529330999987</c:v>
                </c:pt>
                <c:pt idx="10">
                  <c:v>810.21882401999983</c:v>
                </c:pt>
                <c:pt idx="11">
                  <c:v>803.89370115999986</c:v>
                </c:pt>
                <c:pt idx="12">
                  <c:v>791.48549265999986</c:v>
                </c:pt>
                <c:pt idx="13">
                  <c:v>798.81052889999989</c:v>
                </c:pt>
                <c:pt idx="14">
                  <c:v>796.04817987000001</c:v>
                </c:pt>
                <c:pt idx="15">
                  <c:v>782.47935485999983</c:v>
                </c:pt>
                <c:pt idx="16">
                  <c:v>776.76774159000001</c:v>
                </c:pt>
                <c:pt idx="17">
                  <c:v>802.78317232000006</c:v>
                </c:pt>
                <c:pt idx="18">
                  <c:v>859.8124613199999</c:v>
                </c:pt>
                <c:pt idx="19">
                  <c:v>915.13443804000008</c:v>
                </c:pt>
                <c:pt idx="20">
                  <c:v>858.80357092999998</c:v>
                </c:pt>
                <c:pt idx="21">
                  <c:v>773.47881688999996</c:v>
                </c:pt>
                <c:pt idx="22">
                  <c:v>693.19818463999991</c:v>
                </c:pt>
                <c:pt idx="23">
                  <c:v>606.99348741999995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-456.322</c:v>
                </c:pt>
                <c:pt idx="1">
                  <c:v>-423.76</c:v>
                </c:pt>
                <c:pt idx="2">
                  <c:v>-405.62299999999993</c:v>
                </c:pt>
                <c:pt idx="3">
                  <c:v>-405.53100000000006</c:v>
                </c:pt>
                <c:pt idx="4">
                  <c:v>-411.96000000000004</c:v>
                </c:pt>
                <c:pt idx="5">
                  <c:v>-451.06399999999996</c:v>
                </c:pt>
                <c:pt idx="6">
                  <c:v>-299.35599999999999</c:v>
                </c:pt>
                <c:pt idx="7">
                  <c:v>-137.01100000000002</c:v>
                </c:pt>
                <c:pt idx="8">
                  <c:v>-99.380000000000052</c:v>
                </c:pt>
                <c:pt idx="9">
                  <c:v>-105.52800000000002</c:v>
                </c:pt>
                <c:pt idx="10">
                  <c:v>-490.52499999999992</c:v>
                </c:pt>
                <c:pt idx="11">
                  <c:v>-508.41499999999991</c:v>
                </c:pt>
                <c:pt idx="12">
                  <c:v>-492.45100000000002</c:v>
                </c:pt>
                <c:pt idx="13">
                  <c:v>-485.09699999999992</c:v>
                </c:pt>
                <c:pt idx="14">
                  <c:v>-467.67200000000003</c:v>
                </c:pt>
                <c:pt idx="15">
                  <c:v>-466.34699999999998</c:v>
                </c:pt>
                <c:pt idx="16">
                  <c:v>-166.05799999999999</c:v>
                </c:pt>
                <c:pt idx="17">
                  <c:v>-151.81100000000001</c:v>
                </c:pt>
                <c:pt idx="18">
                  <c:v>-121.15799999999999</c:v>
                </c:pt>
                <c:pt idx="19">
                  <c:v>-114.18</c:v>
                </c:pt>
                <c:pt idx="20">
                  <c:v>-101.84400000000001</c:v>
                </c:pt>
                <c:pt idx="21">
                  <c:v>-153.47899999999998</c:v>
                </c:pt>
                <c:pt idx="22">
                  <c:v>-188.56700000000001</c:v>
                </c:pt>
                <c:pt idx="23">
                  <c:v>-265.49299999999994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64.48</c:v>
                </c:pt>
                <c:pt idx="1">
                  <c:v>110.51</c:v>
                </c:pt>
                <c:pt idx="2">
                  <c:v>89.71</c:v>
                </c:pt>
                <c:pt idx="3">
                  <c:v>77.87</c:v>
                </c:pt>
                <c:pt idx="4">
                  <c:v>80.55</c:v>
                </c:pt>
                <c:pt idx="5">
                  <c:v>76.400000000000006</c:v>
                </c:pt>
                <c:pt idx="6">
                  <c:v>117.65</c:v>
                </c:pt>
                <c:pt idx="7">
                  <c:v>273.99</c:v>
                </c:pt>
                <c:pt idx="8">
                  <c:v>433.77</c:v>
                </c:pt>
                <c:pt idx="9">
                  <c:v>489.58</c:v>
                </c:pt>
                <c:pt idx="10">
                  <c:v>237.24</c:v>
                </c:pt>
                <c:pt idx="11">
                  <c:v>247.7</c:v>
                </c:pt>
                <c:pt idx="12">
                  <c:v>262.89999999999998</c:v>
                </c:pt>
                <c:pt idx="13">
                  <c:v>258.70999999999998</c:v>
                </c:pt>
                <c:pt idx="14">
                  <c:v>228.7</c:v>
                </c:pt>
                <c:pt idx="15">
                  <c:v>217.87</c:v>
                </c:pt>
                <c:pt idx="16">
                  <c:v>502.11</c:v>
                </c:pt>
                <c:pt idx="17">
                  <c:v>538.59</c:v>
                </c:pt>
                <c:pt idx="18">
                  <c:v>698.42</c:v>
                </c:pt>
                <c:pt idx="19">
                  <c:v>779.02</c:v>
                </c:pt>
                <c:pt idx="20">
                  <c:v>760.73</c:v>
                </c:pt>
                <c:pt idx="21">
                  <c:v>672.21</c:v>
                </c:pt>
                <c:pt idx="22">
                  <c:v>457.37</c:v>
                </c:pt>
                <c:pt idx="23">
                  <c:v>358.83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91.289065289999996</c:v>
                </c:pt>
                <c:pt idx="1">
                  <c:v>89.391089399999998</c:v>
                </c:pt>
                <c:pt idx="2">
                  <c:v>91.349455479999989</c:v>
                </c:pt>
                <c:pt idx="3">
                  <c:v>86.728935640000032</c:v>
                </c:pt>
                <c:pt idx="4">
                  <c:v>86.418489800000003</c:v>
                </c:pt>
                <c:pt idx="5">
                  <c:v>85.494921940000026</c:v>
                </c:pt>
                <c:pt idx="6">
                  <c:v>347.5116977400001</c:v>
                </c:pt>
                <c:pt idx="7">
                  <c:v>648.36153437999997</c:v>
                </c:pt>
                <c:pt idx="8">
                  <c:v>720.38453457999992</c:v>
                </c:pt>
                <c:pt idx="9">
                  <c:v>717.56729330999985</c:v>
                </c:pt>
                <c:pt idx="10">
                  <c:v>319.69382401999991</c:v>
                </c:pt>
                <c:pt idx="11">
                  <c:v>295.47870116000001</c:v>
                </c:pt>
                <c:pt idx="12">
                  <c:v>299.0344926599999</c:v>
                </c:pt>
                <c:pt idx="13">
                  <c:v>313.71352889999997</c:v>
                </c:pt>
                <c:pt idx="14">
                  <c:v>328.37617987000004</c:v>
                </c:pt>
                <c:pt idx="15">
                  <c:v>316.13235485999991</c:v>
                </c:pt>
                <c:pt idx="16">
                  <c:v>610.70974159000002</c:v>
                </c:pt>
                <c:pt idx="17">
                  <c:v>650.97217232000003</c:v>
                </c:pt>
                <c:pt idx="18">
                  <c:v>738.65446131999988</c:v>
                </c:pt>
                <c:pt idx="19">
                  <c:v>800.95443804000001</c:v>
                </c:pt>
                <c:pt idx="20">
                  <c:v>756.95957092999993</c:v>
                </c:pt>
                <c:pt idx="21">
                  <c:v>619.99981688999992</c:v>
                </c:pt>
                <c:pt idx="22">
                  <c:v>504.6311846399999</c:v>
                </c:pt>
                <c:pt idx="23">
                  <c:v>341.50048742000001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547.61106528999994</c:v>
                </c:pt>
                <c:pt idx="1">
                  <c:v>513.15108940000005</c:v>
                </c:pt>
                <c:pt idx="2">
                  <c:v>496.97245547999989</c:v>
                </c:pt>
                <c:pt idx="3">
                  <c:v>492.25993564000009</c:v>
                </c:pt>
                <c:pt idx="4">
                  <c:v>498.37848980000001</c:v>
                </c:pt>
                <c:pt idx="5">
                  <c:v>536.55892194</c:v>
                </c:pt>
                <c:pt idx="6">
                  <c:v>646.86769774000004</c:v>
                </c:pt>
                <c:pt idx="7">
                  <c:v>785.37253437999993</c:v>
                </c:pt>
                <c:pt idx="8">
                  <c:v>819.76453457999992</c:v>
                </c:pt>
                <c:pt idx="9">
                  <c:v>823.09529330999987</c:v>
                </c:pt>
                <c:pt idx="10">
                  <c:v>810.21882401999983</c:v>
                </c:pt>
                <c:pt idx="11">
                  <c:v>803.89370115999986</c:v>
                </c:pt>
                <c:pt idx="12">
                  <c:v>791.48549265999986</c:v>
                </c:pt>
                <c:pt idx="13">
                  <c:v>798.81052889999989</c:v>
                </c:pt>
                <c:pt idx="14">
                  <c:v>796.04817987000001</c:v>
                </c:pt>
                <c:pt idx="15">
                  <c:v>782.47935485999983</c:v>
                </c:pt>
                <c:pt idx="16">
                  <c:v>776.76774159000001</c:v>
                </c:pt>
                <c:pt idx="17">
                  <c:v>802.78317232000006</c:v>
                </c:pt>
                <c:pt idx="18">
                  <c:v>859.8124613199999</c:v>
                </c:pt>
                <c:pt idx="19">
                  <c:v>915.13443804000008</c:v>
                </c:pt>
                <c:pt idx="20">
                  <c:v>858.80357092999998</c:v>
                </c:pt>
                <c:pt idx="21">
                  <c:v>773.47881688999996</c:v>
                </c:pt>
                <c:pt idx="22">
                  <c:v>693.19818463999991</c:v>
                </c:pt>
                <c:pt idx="23">
                  <c:v>606.99348741999995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-456.322</c:v>
                </c:pt>
                <c:pt idx="1">
                  <c:v>-423.76</c:v>
                </c:pt>
                <c:pt idx="2">
                  <c:v>-405.62299999999993</c:v>
                </c:pt>
                <c:pt idx="3">
                  <c:v>-405.53100000000006</c:v>
                </c:pt>
                <c:pt idx="4">
                  <c:v>-411.96000000000004</c:v>
                </c:pt>
                <c:pt idx="5">
                  <c:v>-451.06399999999996</c:v>
                </c:pt>
                <c:pt idx="6">
                  <c:v>-299.35599999999999</c:v>
                </c:pt>
                <c:pt idx="7">
                  <c:v>-137.01100000000002</c:v>
                </c:pt>
                <c:pt idx="8">
                  <c:v>-99.380000000000052</c:v>
                </c:pt>
                <c:pt idx="9">
                  <c:v>-105.52800000000002</c:v>
                </c:pt>
                <c:pt idx="10">
                  <c:v>-490.52499999999992</c:v>
                </c:pt>
                <c:pt idx="11">
                  <c:v>-508.41499999999991</c:v>
                </c:pt>
                <c:pt idx="12">
                  <c:v>-492.45100000000002</c:v>
                </c:pt>
                <c:pt idx="13">
                  <c:v>-485.09699999999992</c:v>
                </c:pt>
                <c:pt idx="14">
                  <c:v>-467.67200000000003</c:v>
                </c:pt>
                <c:pt idx="15">
                  <c:v>-466.34699999999998</c:v>
                </c:pt>
                <c:pt idx="16">
                  <c:v>-166.05799999999999</c:v>
                </c:pt>
                <c:pt idx="17">
                  <c:v>-151.81100000000001</c:v>
                </c:pt>
                <c:pt idx="18">
                  <c:v>-121.15799999999999</c:v>
                </c:pt>
                <c:pt idx="19">
                  <c:v>-114.18</c:v>
                </c:pt>
                <c:pt idx="20">
                  <c:v>-101.84400000000001</c:v>
                </c:pt>
                <c:pt idx="21">
                  <c:v>-153.47899999999998</c:v>
                </c:pt>
                <c:pt idx="22">
                  <c:v>-188.56700000000001</c:v>
                </c:pt>
                <c:pt idx="23">
                  <c:v>-265.49299999999994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64.48</c:v>
                </c:pt>
                <c:pt idx="1">
                  <c:v>110.51</c:v>
                </c:pt>
                <c:pt idx="2">
                  <c:v>89.71</c:v>
                </c:pt>
                <c:pt idx="3">
                  <c:v>77.87</c:v>
                </c:pt>
                <c:pt idx="4">
                  <c:v>80.55</c:v>
                </c:pt>
                <c:pt idx="5">
                  <c:v>76.400000000000006</c:v>
                </c:pt>
                <c:pt idx="6">
                  <c:v>117.65</c:v>
                </c:pt>
                <c:pt idx="7">
                  <c:v>273.99</c:v>
                </c:pt>
                <c:pt idx="8">
                  <c:v>433.77</c:v>
                </c:pt>
                <c:pt idx="9">
                  <c:v>489.58</c:v>
                </c:pt>
                <c:pt idx="10">
                  <c:v>237.24</c:v>
                </c:pt>
                <c:pt idx="11">
                  <c:v>247.7</c:v>
                </c:pt>
                <c:pt idx="12">
                  <c:v>262.89999999999998</c:v>
                </c:pt>
                <c:pt idx="13">
                  <c:v>258.70999999999998</c:v>
                </c:pt>
                <c:pt idx="14">
                  <c:v>228.7</c:v>
                </c:pt>
                <c:pt idx="15">
                  <c:v>217.87</c:v>
                </c:pt>
                <c:pt idx="16">
                  <c:v>502.11</c:v>
                </c:pt>
                <c:pt idx="17">
                  <c:v>538.59</c:v>
                </c:pt>
                <c:pt idx="18">
                  <c:v>698.42</c:v>
                </c:pt>
                <c:pt idx="19">
                  <c:v>779.02</c:v>
                </c:pt>
                <c:pt idx="20">
                  <c:v>760.73</c:v>
                </c:pt>
                <c:pt idx="21">
                  <c:v>672.21</c:v>
                </c:pt>
                <c:pt idx="22">
                  <c:v>457.37</c:v>
                </c:pt>
                <c:pt idx="23">
                  <c:v>358.83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91.289065289999996</c:v>
                </c:pt>
                <c:pt idx="1">
                  <c:v>89.391089399999998</c:v>
                </c:pt>
                <c:pt idx="2">
                  <c:v>91.349455479999989</c:v>
                </c:pt>
                <c:pt idx="3">
                  <c:v>86.728935640000032</c:v>
                </c:pt>
                <c:pt idx="4">
                  <c:v>86.418489800000003</c:v>
                </c:pt>
                <c:pt idx="5">
                  <c:v>85.494921940000026</c:v>
                </c:pt>
                <c:pt idx="6">
                  <c:v>347.5116977400001</c:v>
                </c:pt>
                <c:pt idx="7">
                  <c:v>648.36153437999997</c:v>
                </c:pt>
                <c:pt idx="8">
                  <c:v>720.38453457999992</c:v>
                </c:pt>
                <c:pt idx="9">
                  <c:v>717.56729330999985</c:v>
                </c:pt>
                <c:pt idx="10">
                  <c:v>319.69382401999991</c:v>
                </c:pt>
                <c:pt idx="11">
                  <c:v>295.47870116000001</c:v>
                </c:pt>
                <c:pt idx="12">
                  <c:v>299.0344926599999</c:v>
                </c:pt>
                <c:pt idx="13">
                  <c:v>313.71352889999997</c:v>
                </c:pt>
                <c:pt idx="14">
                  <c:v>328.37617987000004</c:v>
                </c:pt>
                <c:pt idx="15">
                  <c:v>316.13235485999991</c:v>
                </c:pt>
                <c:pt idx="16">
                  <c:v>610.70974159000002</c:v>
                </c:pt>
                <c:pt idx="17">
                  <c:v>650.97217232000003</c:v>
                </c:pt>
                <c:pt idx="18">
                  <c:v>738.65446131999988</c:v>
                </c:pt>
                <c:pt idx="19">
                  <c:v>800.95443804000001</c:v>
                </c:pt>
                <c:pt idx="20">
                  <c:v>756.95957092999993</c:v>
                </c:pt>
                <c:pt idx="21">
                  <c:v>619.99981688999992</c:v>
                </c:pt>
                <c:pt idx="22">
                  <c:v>504.6311846399999</c:v>
                </c:pt>
                <c:pt idx="23">
                  <c:v>341.50048742000001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547.61106528999994</c:v>
                </c:pt>
                <c:pt idx="1">
                  <c:v>513.15108940000005</c:v>
                </c:pt>
                <c:pt idx="2">
                  <c:v>496.97245547999989</c:v>
                </c:pt>
                <c:pt idx="3">
                  <c:v>492.25993564000009</c:v>
                </c:pt>
                <c:pt idx="4">
                  <c:v>498.37848980000001</c:v>
                </c:pt>
                <c:pt idx="5">
                  <c:v>536.55892194</c:v>
                </c:pt>
                <c:pt idx="6">
                  <c:v>646.86769774000004</c:v>
                </c:pt>
                <c:pt idx="7">
                  <c:v>785.37253437999993</c:v>
                </c:pt>
                <c:pt idx="8">
                  <c:v>819.76453457999992</c:v>
                </c:pt>
                <c:pt idx="9">
                  <c:v>823.09529330999987</c:v>
                </c:pt>
                <c:pt idx="10">
                  <c:v>810.21882401999983</c:v>
                </c:pt>
                <c:pt idx="11">
                  <c:v>803.89370115999986</c:v>
                </c:pt>
                <c:pt idx="12">
                  <c:v>791.48549265999986</c:v>
                </c:pt>
                <c:pt idx="13">
                  <c:v>798.81052889999989</c:v>
                </c:pt>
                <c:pt idx="14">
                  <c:v>796.04817987000001</c:v>
                </c:pt>
                <c:pt idx="15">
                  <c:v>782.47935485999983</c:v>
                </c:pt>
                <c:pt idx="16">
                  <c:v>776.76774159000001</c:v>
                </c:pt>
                <c:pt idx="17">
                  <c:v>802.78317232000006</c:v>
                </c:pt>
                <c:pt idx="18">
                  <c:v>859.8124613199999</c:v>
                </c:pt>
                <c:pt idx="19">
                  <c:v>915.13443804000008</c:v>
                </c:pt>
                <c:pt idx="20">
                  <c:v>858.80357092999998</c:v>
                </c:pt>
                <c:pt idx="21">
                  <c:v>773.47881688999996</c:v>
                </c:pt>
                <c:pt idx="22">
                  <c:v>693.19818463999991</c:v>
                </c:pt>
                <c:pt idx="23">
                  <c:v>606.99348741999995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-456.322</c:v>
                </c:pt>
                <c:pt idx="1">
                  <c:v>-423.76</c:v>
                </c:pt>
                <c:pt idx="2">
                  <c:v>-405.62299999999993</c:v>
                </c:pt>
                <c:pt idx="3">
                  <c:v>-405.53100000000006</c:v>
                </c:pt>
                <c:pt idx="4">
                  <c:v>-411.96000000000004</c:v>
                </c:pt>
                <c:pt idx="5">
                  <c:v>-451.06399999999996</c:v>
                </c:pt>
                <c:pt idx="6">
                  <c:v>-299.35599999999999</c:v>
                </c:pt>
                <c:pt idx="7">
                  <c:v>-137.01100000000002</c:v>
                </c:pt>
                <c:pt idx="8">
                  <c:v>-99.380000000000052</c:v>
                </c:pt>
                <c:pt idx="9">
                  <c:v>-105.52800000000002</c:v>
                </c:pt>
                <c:pt idx="10">
                  <c:v>-490.52499999999992</c:v>
                </c:pt>
                <c:pt idx="11">
                  <c:v>-508.41499999999991</c:v>
                </c:pt>
                <c:pt idx="12">
                  <c:v>-492.45100000000002</c:v>
                </c:pt>
                <c:pt idx="13">
                  <c:v>-485.09699999999992</c:v>
                </c:pt>
                <c:pt idx="14">
                  <c:v>-467.67200000000003</c:v>
                </c:pt>
                <c:pt idx="15">
                  <c:v>-466.34699999999998</c:v>
                </c:pt>
                <c:pt idx="16">
                  <c:v>-166.05799999999999</c:v>
                </c:pt>
                <c:pt idx="17">
                  <c:v>-151.81100000000001</c:v>
                </c:pt>
                <c:pt idx="18">
                  <c:v>-121.15799999999999</c:v>
                </c:pt>
                <c:pt idx="19">
                  <c:v>-114.18</c:v>
                </c:pt>
                <c:pt idx="20">
                  <c:v>-101.84400000000001</c:v>
                </c:pt>
                <c:pt idx="21">
                  <c:v>-153.47899999999998</c:v>
                </c:pt>
                <c:pt idx="22">
                  <c:v>-188.56700000000001</c:v>
                </c:pt>
                <c:pt idx="23">
                  <c:v>-265.49299999999994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64.48</c:v>
                </c:pt>
                <c:pt idx="1">
                  <c:v>110.51</c:v>
                </c:pt>
                <c:pt idx="2">
                  <c:v>89.71</c:v>
                </c:pt>
                <c:pt idx="3">
                  <c:v>77.87</c:v>
                </c:pt>
                <c:pt idx="4">
                  <c:v>80.55</c:v>
                </c:pt>
                <c:pt idx="5">
                  <c:v>76.400000000000006</c:v>
                </c:pt>
                <c:pt idx="6">
                  <c:v>117.65</c:v>
                </c:pt>
                <c:pt idx="7">
                  <c:v>273.99</c:v>
                </c:pt>
                <c:pt idx="8">
                  <c:v>433.77</c:v>
                </c:pt>
                <c:pt idx="9">
                  <c:v>489.58</c:v>
                </c:pt>
                <c:pt idx="10">
                  <c:v>237.24</c:v>
                </c:pt>
                <c:pt idx="11">
                  <c:v>247.7</c:v>
                </c:pt>
                <c:pt idx="12">
                  <c:v>262.89999999999998</c:v>
                </c:pt>
                <c:pt idx="13">
                  <c:v>258.70999999999998</c:v>
                </c:pt>
                <c:pt idx="14">
                  <c:v>228.7</c:v>
                </c:pt>
                <c:pt idx="15">
                  <c:v>217.87</c:v>
                </c:pt>
                <c:pt idx="16">
                  <c:v>502.11</c:v>
                </c:pt>
                <c:pt idx="17">
                  <c:v>538.59</c:v>
                </c:pt>
                <c:pt idx="18">
                  <c:v>698.42</c:v>
                </c:pt>
                <c:pt idx="19">
                  <c:v>779.02</c:v>
                </c:pt>
                <c:pt idx="20">
                  <c:v>760.73</c:v>
                </c:pt>
                <c:pt idx="21">
                  <c:v>672.21</c:v>
                </c:pt>
                <c:pt idx="22">
                  <c:v>457.37</c:v>
                </c:pt>
                <c:pt idx="23">
                  <c:v>358.83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91.289065289999996</c:v>
                </c:pt>
                <c:pt idx="1">
                  <c:v>89.391089399999998</c:v>
                </c:pt>
                <c:pt idx="2">
                  <c:v>91.349455479999989</c:v>
                </c:pt>
                <c:pt idx="3">
                  <c:v>86.728935640000032</c:v>
                </c:pt>
                <c:pt idx="4">
                  <c:v>86.418489800000003</c:v>
                </c:pt>
                <c:pt idx="5">
                  <c:v>85.494921940000026</c:v>
                </c:pt>
                <c:pt idx="6">
                  <c:v>347.5116977400001</c:v>
                </c:pt>
                <c:pt idx="7">
                  <c:v>648.36153437999997</c:v>
                </c:pt>
                <c:pt idx="8">
                  <c:v>720.38453457999992</c:v>
                </c:pt>
                <c:pt idx="9">
                  <c:v>717.56729330999985</c:v>
                </c:pt>
                <c:pt idx="10">
                  <c:v>319.69382401999991</c:v>
                </c:pt>
                <c:pt idx="11">
                  <c:v>295.47870116000001</c:v>
                </c:pt>
                <c:pt idx="12">
                  <c:v>299.0344926599999</c:v>
                </c:pt>
                <c:pt idx="13">
                  <c:v>313.71352889999997</c:v>
                </c:pt>
                <c:pt idx="14">
                  <c:v>328.37617987000004</c:v>
                </c:pt>
                <c:pt idx="15">
                  <c:v>316.13235485999991</c:v>
                </c:pt>
                <c:pt idx="16">
                  <c:v>610.70974159000002</c:v>
                </c:pt>
                <c:pt idx="17">
                  <c:v>650.97217232000003</c:v>
                </c:pt>
                <c:pt idx="18">
                  <c:v>738.65446131999988</c:v>
                </c:pt>
                <c:pt idx="19">
                  <c:v>800.95443804000001</c:v>
                </c:pt>
                <c:pt idx="20">
                  <c:v>756.95957092999993</c:v>
                </c:pt>
                <c:pt idx="21">
                  <c:v>619.99981688999992</c:v>
                </c:pt>
                <c:pt idx="22">
                  <c:v>504.6311846399999</c:v>
                </c:pt>
                <c:pt idx="23">
                  <c:v>341.50048742000001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547.61106528999994</c:v>
                </c:pt>
                <c:pt idx="1">
                  <c:v>513.15108940000005</c:v>
                </c:pt>
                <c:pt idx="2">
                  <c:v>496.97245547999989</c:v>
                </c:pt>
                <c:pt idx="3">
                  <c:v>492.25993564000009</c:v>
                </c:pt>
                <c:pt idx="4">
                  <c:v>498.37848980000001</c:v>
                </c:pt>
                <c:pt idx="5">
                  <c:v>536.55892194</c:v>
                </c:pt>
                <c:pt idx="6">
                  <c:v>646.86769774000004</c:v>
                </c:pt>
                <c:pt idx="7">
                  <c:v>785.37253437999993</c:v>
                </c:pt>
                <c:pt idx="8">
                  <c:v>819.76453457999992</c:v>
                </c:pt>
                <c:pt idx="9">
                  <c:v>823.09529330999987</c:v>
                </c:pt>
                <c:pt idx="10">
                  <c:v>810.21882401999983</c:v>
                </c:pt>
                <c:pt idx="11">
                  <c:v>803.89370115999986</c:v>
                </c:pt>
                <c:pt idx="12">
                  <c:v>791.48549265999986</c:v>
                </c:pt>
                <c:pt idx="13">
                  <c:v>798.81052889999989</c:v>
                </c:pt>
                <c:pt idx="14">
                  <c:v>796.04817987000001</c:v>
                </c:pt>
                <c:pt idx="15">
                  <c:v>782.47935485999983</c:v>
                </c:pt>
                <c:pt idx="16">
                  <c:v>776.76774159000001</c:v>
                </c:pt>
                <c:pt idx="17">
                  <c:v>802.78317232000006</c:v>
                </c:pt>
                <c:pt idx="18">
                  <c:v>859.8124613199999</c:v>
                </c:pt>
                <c:pt idx="19">
                  <c:v>915.13443804000008</c:v>
                </c:pt>
                <c:pt idx="20">
                  <c:v>858.80357092999998</c:v>
                </c:pt>
                <c:pt idx="21">
                  <c:v>773.47881688999996</c:v>
                </c:pt>
                <c:pt idx="22">
                  <c:v>693.19818463999991</c:v>
                </c:pt>
                <c:pt idx="23">
                  <c:v>606.99348741999995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-456.322</c:v>
                </c:pt>
                <c:pt idx="1">
                  <c:v>-423.76</c:v>
                </c:pt>
                <c:pt idx="2">
                  <c:v>-405.62299999999993</c:v>
                </c:pt>
                <c:pt idx="3">
                  <c:v>-405.53100000000006</c:v>
                </c:pt>
                <c:pt idx="4">
                  <c:v>-411.96000000000004</c:v>
                </c:pt>
                <c:pt idx="5">
                  <c:v>-451.06399999999996</c:v>
                </c:pt>
                <c:pt idx="6">
                  <c:v>-299.35599999999999</c:v>
                </c:pt>
                <c:pt idx="7">
                  <c:v>-137.01100000000002</c:v>
                </c:pt>
                <c:pt idx="8">
                  <c:v>-99.380000000000052</c:v>
                </c:pt>
                <c:pt idx="9">
                  <c:v>-105.52800000000002</c:v>
                </c:pt>
                <c:pt idx="10">
                  <c:v>-490.52499999999992</c:v>
                </c:pt>
                <c:pt idx="11">
                  <c:v>-508.41499999999991</c:v>
                </c:pt>
                <c:pt idx="12">
                  <c:v>-492.45100000000002</c:v>
                </c:pt>
                <c:pt idx="13">
                  <c:v>-485.09699999999992</c:v>
                </c:pt>
                <c:pt idx="14">
                  <c:v>-467.67200000000003</c:v>
                </c:pt>
                <c:pt idx="15">
                  <c:v>-466.34699999999998</c:v>
                </c:pt>
                <c:pt idx="16">
                  <c:v>-166.05799999999999</c:v>
                </c:pt>
                <c:pt idx="17">
                  <c:v>-151.81100000000001</c:v>
                </c:pt>
                <c:pt idx="18">
                  <c:v>-121.15799999999999</c:v>
                </c:pt>
                <c:pt idx="19">
                  <c:v>-114.18</c:v>
                </c:pt>
                <c:pt idx="20">
                  <c:v>-101.84400000000001</c:v>
                </c:pt>
                <c:pt idx="21">
                  <c:v>-153.47899999999998</c:v>
                </c:pt>
                <c:pt idx="22">
                  <c:v>-188.56700000000001</c:v>
                </c:pt>
                <c:pt idx="23">
                  <c:v>-265.49299999999994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64.48</c:v>
                </c:pt>
                <c:pt idx="1">
                  <c:v>110.51</c:v>
                </c:pt>
                <c:pt idx="2">
                  <c:v>89.71</c:v>
                </c:pt>
                <c:pt idx="3">
                  <c:v>77.87</c:v>
                </c:pt>
                <c:pt idx="4">
                  <c:v>80.55</c:v>
                </c:pt>
                <c:pt idx="5">
                  <c:v>76.400000000000006</c:v>
                </c:pt>
                <c:pt idx="6">
                  <c:v>117.65</c:v>
                </c:pt>
                <c:pt idx="7">
                  <c:v>273.99</c:v>
                </c:pt>
                <c:pt idx="8">
                  <c:v>433.77</c:v>
                </c:pt>
                <c:pt idx="9">
                  <c:v>489.58</c:v>
                </c:pt>
                <c:pt idx="10">
                  <c:v>237.24</c:v>
                </c:pt>
                <c:pt idx="11">
                  <c:v>247.7</c:v>
                </c:pt>
                <c:pt idx="12">
                  <c:v>262.89999999999998</c:v>
                </c:pt>
                <c:pt idx="13">
                  <c:v>258.70999999999998</c:v>
                </c:pt>
                <c:pt idx="14">
                  <c:v>228.7</c:v>
                </c:pt>
                <c:pt idx="15">
                  <c:v>217.87</c:v>
                </c:pt>
                <c:pt idx="16">
                  <c:v>502.11</c:v>
                </c:pt>
                <c:pt idx="17">
                  <c:v>538.59</c:v>
                </c:pt>
                <c:pt idx="18">
                  <c:v>698.42</c:v>
                </c:pt>
                <c:pt idx="19">
                  <c:v>779.02</c:v>
                </c:pt>
                <c:pt idx="20">
                  <c:v>760.73</c:v>
                </c:pt>
                <c:pt idx="21">
                  <c:v>672.21</c:v>
                </c:pt>
                <c:pt idx="22">
                  <c:v>457.37</c:v>
                </c:pt>
                <c:pt idx="23">
                  <c:v>358.83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91.289065289999996</c:v>
                </c:pt>
                <c:pt idx="1">
                  <c:v>89.391089399999998</c:v>
                </c:pt>
                <c:pt idx="2">
                  <c:v>91.349455479999989</c:v>
                </c:pt>
                <c:pt idx="3">
                  <c:v>86.728935640000032</c:v>
                </c:pt>
                <c:pt idx="4">
                  <c:v>86.418489800000003</c:v>
                </c:pt>
                <c:pt idx="5">
                  <c:v>85.494921940000026</c:v>
                </c:pt>
                <c:pt idx="6">
                  <c:v>347.5116977400001</c:v>
                </c:pt>
                <c:pt idx="7">
                  <c:v>648.36153437999997</c:v>
                </c:pt>
                <c:pt idx="8">
                  <c:v>720.38453457999992</c:v>
                </c:pt>
                <c:pt idx="9">
                  <c:v>717.56729330999985</c:v>
                </c:pt>
                <c:pt idx="10">
                  <c:v>319.69382401999991</c:v>
                </c:pt>
                <c:pt idx="11">
                  <c:v>295.47870116000001</c:v>
                </c:pt>
                <c:pt idx="12">
                  <c:v>299.0344926599999</c:v>
                </c:pt>
                <c:pt idx="13">
                  <c:v>313.71352889999997</c:v>
                </c:pt>
                <c:pt idx="14">
                  <c:v>328.37617987000004</c:v>
                </c:pt>
                <c:pt idx="15">
                  <c:v>316.13235485999991</c:v>
                </c:pt>
                <c:pt idx="16">
                  <c:v>610.70974159000002</c:v>
                </c:pt>
                <c:pt idx="17">
                  <c:v>650.97217232000003</c:v>
                </c:pt>
                <c:pt idx="18">
                  <c:v>738.65446131999988</c:v>
                </c:pt>
                <c:pt idx="19">
                  <c:v>800.95443804000001</c:v>
                </c:pt>
                <c:pt idx="20">
                  <c:v>756.95957092999993</c:v>
                </c:pt>
                <c:pt idx="21">
                  <c:v>619.99981688999992</c:v>
                </c:pt>
                <c:pt idx="22">
                  <c:v>504.6311846399999</c:v>
                </c:pt>
                <c:pt idx="23">
                  <c:v>341.50048742000001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547.61106528999994</c:v>
                </c:pt>
                <c:pt idx="1">
                  <c:v>513.15108940000005</c:v>
                </c:pt>
                <c:pt idx="2">
                  <c:v>496.97245547999989</c:v>
                </c:pt>
                <c:pt idx="3">
                  <c:v>492.25993564000009</c:v>
                </c:pt>
                <c:pt idx="4">
                  <c:v>498.37848980000001</c:v>
                </c:pt>
                <c:pt idx="5">
                  <c:v>536.55892194</c:v>
                </c:pt>
                <c:pt idx="6">
                  <c:v>646.86769774000004</c:v>
                </c:pt>
                <c:pt idx="7">
                  <c:v>785.37253437999993</c:v>
                </c:pt>
                <c:pt idx="8">
                  <c:v>819.76453457999992</c:v>
                </c:pt>
                <c:pt idx="9">
                  <c:v>823.09529330999987</c:v>
                </c:pt>
                <c:pt idx="10">
                  <c:v>810.21882401999983</c:v>
                </c:pt>
                <c:pt idx="11">
                  <c:v>803.89370115999986</c:v>
                </c:pt>
                <c:pt idx="12">
                  <c:v>791.48549265999986</c:v>
                </c:pt>
                <c:pt idx="13">
                  <c:v>798.81052889999989</c:v>
                </c:pt>
                <c:pt idx="14">
                  <c:v>796.04817987000001</c:v>
                </c:pt>
                <c:pt idx="15">
                  <c:v>782.47935485999983</c:v>
                </c:pt>
                <c:pt idx="16">
                  <c:v>776.76774159000001</c:v>
                </c:pt>
                <c:pt idx="17">
                  <c:v>802.78317232000006</c:v>
                </c:pt>
                <c:pt idx="18">
                  <c:v>859.8124613199999</c:v>
                </c:pt>
                <c:pt idx="19">
                  <c:v>915.13443804000008</c:v>
                </c:pt>
                <c:pt idx="20">
                  <c:v>858.80357092999998</c:v>
                </c:pt>
                <c:pt idx="21">
                  <c:v>773.47881688999996</c:v>
                </c:pt>
                <c:pt idx="22">
                  <c:v>693.19818463999991</c:v>
                </c:pt>
                <c:pt idx="23">
                  <c:v>606.99348741999995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-456.322</c:v>
                </c:pt>
                <c:pt idx="1">
                  <c:v>-423.76</c:v>
                </c:pt>
                <c:pt idx="2">
                  <c:v>-405.62299999999993</c:v>
                </c:pt>
                <c:pt idx="3">
                  <c:v>-405.53100000000006</c:v>
                </c:pt>
                <c:pt idx="4">
                  <c:v>-411.96000000000004</c:v>
                </c:pt>
                <c:pt idx="5">
                  <c:v>-451.06399999999996</c:v>
                </c:pt>
                <c:pt idx="6">
                  <c:v>-299.35599999999999</c:v>
                </c:pt>
                <c:pt idx="7">
                  <c:v>-137.01100000000002</c:v>
                </c:pt>
                <c:pt idx="8">
                  <c:v>-99.380000000000052</c:v>
                </c:pt>
                <c:pt idx="9">
                  <c:v>-105.52800000000002</c:v>
                </c:pt>
                <c:pt idx="10">
                  <c:v>-490.52499999999992</c:v>
                </c:pt>
                <c:pt idx="11">
                  <c:v>-508.41499999999991</c:v>
                </c:pt>
                <c:pt idx="12">
                  <c:v>-492.45100000000002</c:v>
                </c:pt>
                <c:pt idx="13">
                  <c:v>-485.09699999999992</c:v>
                </c:pt>
                <c:pt idx="14">
                  <c:v>-467.67200000000003</c:v>
                </c:pt>
                <c:pt idx="15">
                  <c:v>-466.34699999999998</c:v>
                </c:pt>
                <c:pt idx="16">
                  <c:v>-166.05799999999999</c:v>
                </c:pt>
                <c:pt idx="17">
                  <c:v>-151.81100000000001</c:v>
                </c:pt>
                <c:pt idx="18">
                  <c:v>-121.15799999999999</c:v>
                </c:pt>
                <c:pt idx="19">
                  <c:v>-114.18</c:v>
                </c:pt>
                <c:pt idx="20">
                  <c:v>-101.84400000000001</c:v>
                </c:pt>
                <c:pt idx="21">
                  <c:v>-153.47899999999998</c:v>
                </c:pt>
                <c:pt idx="22">
                  <c:v>-188.56700000000001</c:v>
                </c:pt>
                <c:pt idx="23">
                  <c:v>-265.49299999999994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64.48</c:v>
                </c:pt>
                <c:pt idx="1">
                  <c:v>110.51</c:v>
                </c:pt>
                <c:pt idx="2">
                  <c:v>89.71</c:v>
                </c:pt>
                <c:pt idx="3">
                  <c:v>77.87</c:v>
                </c:pt>
                <c:pt idx="4">
                  <c:v>80.55</c:v>
                </c:pt>
                <c:pt idx="5">
                  <c:v>76.400000000000006</c:v>
                </c:pt>
                <c:pt idx="6">
                  <c:v>117.65</c:v>
                </c:pt>
                <c:pt idx="7">
                  <c:v>273.99</c:v>
                </c:pt>
                <c:pt idx="8">
                  <c:v>433.77</c:v>
                </c:pt>
                <c:pt idx="9">
                  <c:v>489.58</c:v>
                </c:pt>
                <c:pt idx="10">
                  <c:v>237.24</c:v>
                </c:pt>
                <c:pt idx="11">
                  <c:v>247.7</c:v>
                </c:pt>
                <c:pt idx="12">
                  <c:v>262.89999999999998</c:v>
                </c:pt>
                <c:pt idx="13">
                  <c:v>258.70999999999998</c:v>
                </c:pt>
                <c:pt idx="14">
                  <c:v>228.7</c:v>
                </c:pt>
                <c:pt idx="15">
                  <c:v>217.87</c:v>
                </c:pt>
                <c:pt idx="16">
                  <c:v>502.11</c:v>
                </c:pt>
                <c:pt idx="17">
                  <c:v>538.59</c:v>
                </c:pt>
                <c:pt idx="18">
                  <c:v>698.42</c:v>
                </c:pt>
                <c:pt idx="19">
                  <c:v>779.02</c:v>
                </c:pt>
                <c:pt idx="20">
                  <c:v>760.73</c:v>
                </c:pt>
                <c:pt idx="21">
                  <c:v>672.21</c:v>
                </c:pt>
                <c:pt idx="22">
                  <c:v>457.37</c:v>
                </c:pt>
                <c:pt idx="23">
                  <c:v>358.83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91.289065289999996</c:v>
                </c:pt>
                <c:pt idx="1">
                  <c:v>89.391089399999998</c:v>
                </c:pt>
                <c:pt idx="2">
                  <c:v>91.349455479999989</c:v>
                </c:pt>
                <c:pt idx="3">
                  <c:v>86.728935640000032</c:v>
                </c:pt>
                <c:pt idx="4">
                  <c:v>86.418489800000003</c:v>
                </c:pt>
                <c:pt idx="5">
                  <c:v>85.494921940000026</c:v>
                </c:pt>
                <c:pt idx="6">
                  <c:v>347.5116977400001</c:v>
                </c:pt>
                <c:pt idx="7">
                  <c:v>648.36153437999997</c:v>
                </c:pt>
                <c:pt idx="8">
                  <c:v>720.38453457999992</c:v>
                </c:pt>
                <c:pt idx="9">
                  <c:v>717.56729330999985</c:v>
                </c:pt>
                <c:pt idx="10">
                  <c:v>319.69382401999991</c:v>
                </c:pt>
                <c:pt idx="11">
                  <c:v>295.47870116000001</c:v>
                </c:pt>
                <c:pt idx="12">
                  <c:v>299.0344926599999</c:v>
                </c:pt>
                <c:pt idx="13">
                  <c:v>313.71352889999997</c:v>
                </c:pt>
                <c:pt idx="14">
                  <c:v>328.37617987000004</c:v>
                </c:pt>
                <c:pt idx="15">
                  <c:v>316.13235485999991</c:v>
                </c:pt>
                <c:pt idx="16">
                  <c:v>610.70974159000002</c:v>
                </c:pt>
                <c:pt idx="17">
                  <c:v>650.97217232000003</c:v>
                </c:pt>
                <c:pt idx="18">
                  <c:v>738.65446131999988</c:v>
                </c:pt>
                <c:pt idx="19">
                  <c:v>800.95443804000001</c:v>
                </c:pt>
                <c:pt idx="20">
                  <c:v>756.95957092999993</c:v>
                </c:pt>
                <c:pt idx="21">
                  <c:v>619.99981688999992</c:v>
                </c:pt>
                <c:pt idx="22">
                  <c:v>504.6311846399999</c:v>
                </c:pt>
                <c:pt idx="23">
                  <c:v>341.50048742000001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547.61106528999994</c:v>
                </c:pt>
                <c:pt idx="1">
                  <c:v>513.15108940000005</c:v>
                </c:pt>
                <c:pt idx="2">
                  <c:v>496.97245547999989</c:v>
                </c:pt>
                <c:pt idx="3">
                  <c:v>492.25993564000009</c:v>
                </c:pt>
                <c:pt idx="4">
                  <c:v>498.37848980000001</c:v>
                </c:pt>
                <c:pt idx="5">
                  <c:v>536.55892194</c:v>
                </c:pt>
                <c:pt idx="6">
                  <c:v>646.86769774000004</c:v>
                </c:pt>
                <c:pt idx="7">
                  <c:v>785.37253437999993</c:v>
                </c:pt>
                <c:pt idx="8">
                  <c:v>819.76453457999992</c:v>
                </c:pt>
                <c:pt idx="9">
                  <c:v>823.09529330999987</c:v>
                </c:pt>
                <c:pt idx="10">
                  <c:v>810.21882401999983</c:v>
                </c:pt>
                <c:pt idx="11">
                  <c:v>803.89370115999986</c:v>
                </c:pt>
                <c:pt idx="12">
                  <c:v>791.48549265999986</c:v>
                </c:pt>
                <c:pt idx="13">
                  <c:v>798.81052889999989</c:v>
                </c:pt>
                <c:pt idx="14">
                  <c:v>796.04817987000001</c:v>
                </c:pt>
                <c:pt idx="15">
                  <c:v>782.47935485999983</c:v>
                </c:pt>
                <c:pt idx="16">
                  <c:v>776.76774159000001</c:v>
                </c:pt>
                <c:pt idx="17">
                  <c:v>802.78317232000006</c:v>
                </c:pt>
                <c:pt idx="18">
                  <c:v>859.8124613199999</c:v>
                </c:pt>
                <c:pt idx="19">
                  <c:v>915.13443804000008</c:v>
                </c:pt>
                <c:pt idx="20">
                  <c:v>858.80357092999998</c:v>
                </c:pt>
                <c:pt idx="21">
                  <c:v>773.47881688999996</c:v>
                </c:pt>
                <c:pt idx="22">
                  <c:v>693.19818463999991</c:v>
                </c:pt>
                <c:pt idx="23">
                  <c:v>606.99348741999995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-456.322</c:v>
                </c:pt>
                <c:pt idx="1">
                  <c:v>-423.76</c:v>
                </c:pt>
                <c:pt idx="2">
                  <c:v>-405.62299999999993</c:v>
                </c:pt>
                <c:pt idx="3">
                  <c:v>-405.53100000000006</c:v>
                </c:pt>
                <c:pt idx="4">
                  <c:v>-411.96000000000004</c:v>
                </c:pt>
                <c:pt idx="5">
                  <c:v>-451.06399999999996</c:v>
                </c:pt>
                <c:pt idx="6">
                  <c:v>-299.35599999999999</c:v>
                </c:pt>
                <c:pt idx="7">
                  <c:v>-137.01100000000002</c:v>
                </c:pt>
                <c:pt idx="8">
                  <c:v>-99.380000000000052</c:v>
                </c:pt>
                <c:pt idx="9">
                  <c:v>-105.52800000000002</c:v>
                </c:pt>
                <c:pt idx="10">
                  <c:v>-490.52499999999992</c:v>
                </c:pt>
                <c:pt idx="11">
                  <c:v>-508.41499999999991</c:v>
                </c:pt>
                <c:pt idx="12">
                  <c:v>-492.45100000000002</c:v>
                </c:pt>
                <c:pt idx="13">
                  <c:v>-485.09699999999992</c:v>
                </c:pt>
                <c:pt idx="14">
                  <c:v>-467.67200000000003</c:v>
                </c:pt>
                <c:pt idx="15">
                  <c:v>-466.34699999999998</c:v>
                </c:pt>
                <c:pt idx="16">
                  <c:v>-166.05799999999999</c:v>
                </c:pt>
                <c:pt idx="17">
                  <c:v>-151.81100000000001</c:v>
                </c:pt>
                <c:pt idx="18">
                  <c:v>-121.15799999999999</c:v>
                </c:pt>
                <c:pt idx="19">
                  <c:v>-114.18</c:v>
                </c:pt>
                <c:pt idx="20">
                  <c:v>-101.84400000000001</c:v>
                </c:pt>
                <c:pt idx="21">
                  <c:v>-153.47899999999998</c:v>
                </c:pt>
                <c:pt idx="22">
                  <c:v>-188.56700000000001</c:v>
                </c:pt>
                <c:pt idx="23">
                  <c:v>-265.49299999999994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64.48</c:v>
                </c:pt>
                <c:pt idx="1">
                  <c:v>110.51</c:v>
                </c:pt>
                <c:pt idx="2">
                  <c:v>89.71</c:v>
                </c:pt>
                <c:pt idx="3">
                  <c:v>77.87</c:v>
                </c:pt>
                <c:pt idx="4">
                  <c:v>80.55</c:v>
                </c:pt>
                <c:pt idx="5">
                  <c:v>76.400000000000006</c:v>
                </c:pt>
                <c:pt idx="6">
                  <c:v>117.65</c:v>
                </c:pt>
                <c:pt idx="7">
                  <c:v>273.99</c:v>
                </c:pt>
                <c:pt idx="8">
                  <c:v>433.77</c:v>
                </c:pt>
                <c:pt idx="9">
                  <c:v>489.58</c:v>
                </c:pt>
                <c:pt idx="10">
                  <c:v>237.24</c:v>
                </c:pt>
                <c:pt idx="11">
                  <c:v>247.7</c:v>
                </c:pt>
                <c:pt idx="12">
                  <c:v>262.89999999999998</c:v>
                </c:pt>
                <c:pt idx="13">
                  <c:v>258.70999999999998</c:v>
                </c:pt>
                <c:pt idx="14">
                  <c:v>228.7</c:v>
                </c:pt>
                <c:pt idx="15">
                  <c:v>217.87</c:v>
                </c:pt>
                <c:pt idx="16">
                  <c:v>502.11</c:v>
                </c:pt>
                <c:pt idx="17">
                  <c:v>538.59</c:v>
                </c:pt>
                <c:pt idx="18">
                  <c:v>698.42</c:v>
                </c:pt>
                <c:pt idx="19">
                  <c:v>779.02</c:v>
                </c:pt>
                <c:pt idx="20">
                  <c:v>760.73</c:v>
                </c:pt>
                <c:pt idx="21">
                  <c:v>672.21</c:v>
                </c:pt>
                <c:pt idx="22">
                  <c:v>457.37</c:v>
                </c:pt>
                <c:pt idx="23">
                  <c:v>358.83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7-4112-B4CD-21E0A68FA57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7-4112-B4CD-21E0A68F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0-49C1-91F1-44B72DAB81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0-49C1-91F1-44B72DAB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91.289065289999996</c:v>
                </c:pt>
                <c:pt idx="1">
                  <c:v>89.391089399999998</c:v>
                </c:pt>
                <c:pt idx="2">
                  <c:v>91.349455479999989</c:v>
                </c:pt>
                <c:pt idx="3">
                  <c:v>86.728935640000032</c:v>
                </c:pt>
                <c:pt idx="4">
                  <c:v>86.418489800000003</c:v>
                </c:pt>
                <c:pt idx="5">
                  <c:v>85.494921940000026</c:v>
                </c:pt>
                <c:pt idx="6">
                  <c:v>347.5116977400001</c:v>
                </c:pt>
                <c:pt idx="7">
                  <c:v>648.36153437999997</c:v>
                </c:pt>
                <c:pt idx="8">
                  <c:v>720.38453457999992</c:v>
                </c:pt>
                <c:pt idx="9">
                  <c:v>717.56729330999985</c:v>
                </c:pt>
                <c:pt idx="10">
                  <c:v>319.69382401999991</c:v>
                </c:pt>
                <c:pt idx="11">
                  <c:v>295.47870116000001</c:v>
                </c:pt>
                <c:pt idx="12">
                  <c:v>299.0344926599999</c:v>
                </c:pt>
                <c:pt idx="13">
                  <c:v>313.71352889999997</c:v>
                </c:pt>
                <c:pt idx="14">
                  <c:v>328.37617987000004</c:v>
                </c:pt>
                <c:pt idx="15">
                  <c:v>316.13235485999991</c:v>
                </c:pt>
                <c:pt idx="16">
                  <c:v>610.70974159000002</c:v>
                </c:pt>
                <c:pt idx="17">
                  <c:v>650.97217232000003</c:v>
                </c:pt>
                <c:pt idx="18">
                  <c:v>738.65446131999988</c:v>
                </c:pt>
                <c:pt idx="19">
                  <c:v>800.95443804000001</c:v>
                </c:pt>
                <c:pt idx="20">
                  <c:v>756.95957092999993</c:v>
                </c:pt>
                <c:pt idx="21">
                  <c:v>619.99981688999992</c:v>
                </c:pt>
                <c:pt idx="22">
                  <c:v>504.6311846399999</c:v>
                </c:pt>
                <c:pt idx="23">
                  <c:v>341.50048742000001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0-4D97-831E-94E241ABDAF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547.61106528999994</c:v>
                </c:pt>
                <c:pt idx="1">
                  <c:v>513.15108940000005</c:v>
                </c:pt>
                <c:pt idx="2">
                  <c:v>496.97245547999989</c:v>
                </c:pt>
                <c:pt idx="3">
                  <c:v>492.25993564000009</c:v>
                </c:pt>
                <c:pt idx="4">
                  <c:v>498.37848980000001</c:v>
                </c:pt>
                <c:pt idx="5">
                  <c:v>536.55892194</c:v>
                </c:pt>
                <c:pt idx="6">
                  <c:v>646.86769774000004</c:v>
                </c:pt>
                <c:pt idx="7">
                  <c:v>785.37253437999993</c:v>
                </c:pt>
                <c:pt idx="8">
                  <c:v>819.76453457999992</c:v>
                </c:pt>
                <c:pt idx="9">
                  <c:v>823.09529330999987</c:v>
                </c:pt>
                <c:pt idx="10">
                  <c:v>810.21882401999983</c:v>
                </c:pt>
                <c:pt idx="11">
                  <c:v>803.89370115999986</c:v>
                </c:pt>
                <c:pt idx="12">
                  <c:v>791.48549265999986</c:v>
                </c:pt>
                <c:pt idx="13">
                  <c:v>798.81052889999989</c:v>
                </c:pt>
                <c:pt idx="14">
                  <c:v>796.04817987000001</c:v>
                </c:pt>
                <c:pt idx="15">
                  <c:v>782.47935485999983</c:v>
                </c:pt>
                <c:pt idx="16">
                  <c:v>776.76774159000001</c:v>
                </c:pt>
                <c:pt idx="17">
                  <c:v>802.78317232000006</c:v>
                </c:pt>
                <c:pt idx="18">
                  <c:v>859.8124613199999</c:v>
                </c:pt>
                <c:pt idx="19">
                  <c:v>915.13443804000008</c:v>
                </c:pt>
                <c:pt idx="20">
                  <c:v>858.80357092999998</c:v>
                </c:pt>
                <c:pt idx="21">
                  <c:v>773.47881688999996</c:v>
                </c:pt>
                <c:pt idx="22">
                  <c:v>693.19818463999991</c:v>
                </c:pt>
                <c:pt idx="23">
                  <c:v>606.99348741999995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0-4D97-831E-94E241ABDAF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-456.322</c:v>
                </c:pt>
                <c:pt idx="1">
                  <c:v>-423.76</c:v>
                </c:pt>
                <c:pt idx="2">
                  <c:v>-405.62299999999993</c:v>
                </c:pt>
                <c:pt idx="3">
                  <c:v>-405.53100000000006</c:v>
                </c:pt>
                <c:pt idx="4">
                  <c:v>-411.96000000000004</c:v>
                </c:pt>
                <c:pt idx="5">
                  <c:v>-451.06399999999996</c:v>
                </c:pt>
                <c:pt idx="6">
                  <c:v>-299.35599999999999</c:v>
                </c:pt>
                <c:pt idx="7">
                  <c:v>-137.01100000000002</c:v>
                </c:pt>
                <c:pt idx="8">
                  <c:v>-99.380000000000052</c:v>
                </c:pt>
                <c:pt idx="9">
                  <c:v>-105.52800000000002</c:v>
                </c:pt>
                <c:pt idx="10">
                  <c:v>-490.52499999999992</c:v>
                </c:pt>
                <c:pt idx="11">
                  <c:v>-508.41499999999991</c:v>
                </c:pt>
                <c:pt idx="12">
                  <c:v>-492.45100000000002</c:v>
                </c:pt>
                <c:pt idx="13">
                  <c:v>-485.09699999999992</c:v>
                </c:pt>
                <c:pt idx="14">
                  <c:v>-467.67200000000003</c:v>
                </c:pt>
                <c:pt idx="15">
                  <c:v>-466.34699999999998</c:v>
                </c:pt>
                <c:pt idx="16">
                  <c:v>-166.05799999999999</c:v>
                </c:pt>
                <c:pt idx="17">
                  <c:v>-151.81100000000001</c:v>
                </c:pt>
                <c:pt idx="18">
                  <c:v>-121.15799999999999</c:v>
                </c:pt>
                <c:pt idx="19">
                  <c:v>-114.18</c:v>
                </c:pt>
                <c:pt idx="20">
                  <c:v>-101.84400000000001</c:v>
                </c:pt>
                <c:pt idx="21">
                  <c:v>-153.47899999999998</c:v>
                </c:pt>
                <c:pt idx="22">
                  <c:v>-188.56700000000001</c:v>
                </c:pt>
                <c:pt idx="23">
                  <c:v>-265.49299999999994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0-4D97-831E-94E241AB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1-4C60-B118-100134BB61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1-4C60-B118-100134BB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64.48</c:v>
                </c:pt>
                <c:pt idx="1">
                  <c:v>110.51</c:v>
                </c:pt>
                <c:pt idx="2">
                  <c:v>89.71</c:v>
                </c:pt>
                <c:pt idx="3">
                  <c:v>77.87</c:v>
                </c:pt>
                <c:pt idx="4">
                  <c:v>80.55</c:v>
                </c:pt>
                <c:pt idx="5">
                  <c:v>76.400000000000006</c:v>
                </c:pt>
                <c:pt idx="6">
                  <c:v>117.65</c:v>
                </c:pt>
                <c:pt idx="7">
                  <c:v>273.99</c:v>
                </c:pt>
                <c:pt idx="8">
                  <c:v>433.77</c:v>
                </c:pt>
                <c:pt idx="9">
                  <c:v>489.58</c:v>
                </c:pt>
                <c:pt idx="10">
                  <c:v>237.24</c:v>
                </c:pt>
                <c:pt idx="11">
                  <c:v>247.7</c:v>
                </c:pt>
                <c:pt idx="12">
                  <c:v>262.89999999999998</c:v>
                </c:pt>
                <c:pt idx="13">
                  <c:v>258.70999999999998</c:v>
                </c:pt>
                <c:pt idx="14">
                  <c:v>228.7</c:v>
                </c:pt>
                <c:pt idx="15">
                  <c:v>217.87</c:v>
                </c:pt>
                <c:pt idx="16">
                  <c:v>502.11</c:v>
                </c:pt>
                <c:pt idx="17">
                  <c:v>538.59</c:v>
                </c:pt>
                <c:pt idx="18">
                  <c:v>698.42</c:v>
                </c:pt>
                <c:pt idx="19">
                  <c:v>779.02</c:v>
                </c:pt>
                <c:pt idx="20">
                  <c:v>760.73</c:v>
                </c:pt>
                <c:pt idx="21">
                  <c:v>672.21</c:v>
                </c:pt>
                <c:pt idx="22">
                  <c:v>457.37</c:v>
                </c:pt>
                <c:pt idx="23">
                  <c:v>358.83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168-89C0-CC7D53C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D-43ED-A63D-1490E5A664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D-43ED-A63D-1490E5A6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7-46D7-BBCA-500CDBBC50D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7-46D7-BBCA-500CDBB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4BD-8E8E-7DE64E75579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4BD-8E8E-7DE64E7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48F9-BB20-7CBD59E44A1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2-48F9-BB20-7CBD59E4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91.289065289999996</c:v>
                </c:pt>
                <c:pt idx="1">
                  <c:v>89.391089399999998</c:v>
                </c:pt>
                <c:pt idx="2">
                  <c:v>91.349455479999989</c:v>
                </c:pt>
                <c:pt idx="3">
                  <c:v>86.728935640000032</c:v>
                </c:pt>
                <c:pt idx="4">
                  <c:v>86.418489800000003</c:v>
                </c:pt>
                <c:pt idx="5">
                  <c:v>85.494921940000026</c:v>
                </c:pt>
                <c:pt idx="6">
                  <c:v>347.5116977400001</c:v>
                </c:pt>
                <c:pt idx="7">
                  <c:v>648.36153437999997</c:v>
                </c:pt>
                <c:pt idx="8">
                  <c:v>720.38453457999992</c:v>
                </c:pt>
                <c:pt idx="9">
                  <c:v>717.56729330999985</c:v>
                </c:pt>
                <c:pt idx="10">
                  <c:v>319.69382401999991</c:v>
                </c:pt>
                <c:pt idx="11">
                  <c:v>295.47870116000001</c:v>
                </c:pt>
                <c:pt idx="12">
                  <c:v>299.0344926599999</c:v>
                </c:pt>
                <c:pt idx="13">
                  <c:v>313.71352889999997</c:v>
                </c:pt>
                <c:pt idx="14">
                  <c:v>328.37617987000004</c:v>
                </c:pt>
                <c:pt idx="15">
                  <c:v>316.13235485999991</c:v>
                </c:pt>
                <c:pt idx="16">
                  <c:v>610.70974159000002</c:v>
                </c:pt>
                <c:pt idx="17">
                  <c:v>650.97217232000003</c:v>
                </c:pt>
                <c:pt idx="18">
                  <c:v>738.65446131999988</c:v>
                </c:pt>
                <c:pt idx="19">
                  <c:v>800.95443804000001</c:v>
                </c:pt>
                <c:pt idx="20">
                  <c:v>756.95957092999993</c:v>
                </c:pt>
                <c:pt idx="21">
                  <c:v>619.99981688999992</c:v>
                </c:pt>
                <c:pt idx="22">
                  <c:v>504.6311846399999</c:v>
                </c:pt>
                <c:pt idx="23">
                  <c:v>341.50048742000001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C4-4F25-8526-D522543C56F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547.61106528999994</c:v>
                </c:pt>
                <c:pt idx="1">
                  <c:v>513.15108940000005</c:v>
                </c:pt>
                <c:pt idx="2">
                  <c:v>496.97245547999989</c:v>
                </c:pt>
                <c:pt idx="3">
                  <c:v>492.25993564000009</c:v>
                </c:pt>
                <c:pt idx="4">
                  <c:v>498.37848980000001</c:v>
                </c:pt>
                <c:pt idx="5">
                  <c:v>536.55892194</c:v>
                </c:pt>
                <c:pt idx="6">
                  <c:v>646.86769774000004</c:v>
                </c:pt>
                <c:pt idx="7">
                  <c:v>785.37253437999993</c:v>
                </c:pt>
                <c:pt idx="8">
                  <c:v>819.76453457999992</c:v>
                </c:pt>
                <c:pt idx="9">
                  <c:v>823.09529330999987</c:v>
                </c:pt>
                <c:pt idx="10">
                  <c:v>810.21882401999983</c:v>
                </c:pt>
                <c:pt idx="11">
                  <c:v>803.89370115999986</c:v>
                </c:pt>
                <c:pt idx="12">
                  <c:v>791.48549265999986</c:v>
                </c:pt>
                <c:pt idx="13">
                  <c:v>798.81052889999989</c:v>
                </c:pt>
                <c:pt idx="14">
                  <c:v>796.04817987000001</c:v>
                </c:pt>
                <c:pt idx="15">
                  <c:v>782.47935485999983</c:v>
                </c:pt>
                <c:pt idx="16">
                  <c:v>776.76774159000001</c:v>
                </c:pt>
                <c:pt idx="17">
                  <c:v>802.78317232000006</c:v>
                </c:pt>
                <c:pt idx="18">
                  <c:v>859.8124613199999</c:v>
                </c:pt>
                <c:pt idx="19">
                  <c:v>915.13443804000008</c:v>
                </c:pt>
                <c:pt idx="20">
                  <c:v>858.80357092999998</c:v>
                </c:pt>
                <c:pt idx="21">
                  <c:v>773.47881688999996</c:v>
                </c:pt>
                <c:pt idx="22">
                  <c:v>693.19818463999991</c:v>
                </c:pt>
                <c:pt idx="23">
                  <c:v>606.99348741999995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C4-4F25-8526-D522543C56F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-456.322</c:v>
                </c:pt>
                <c:pt idx="1">
                  <c:v>-423.76</c:v>
                </c:pt>
                <c:pt idx="2">
                  <c:v>-405.62299999999993</c:v>
                </c:pt>
                <c:pt idx="3">
                  <c:v>-405.53100000000006</c:v>
                </c:pt>
                <c:pt idx="4">
                  <c:v>-411.96000000000004</c:v>
                </c:pt>
                <c:pt idx="5">
                  <c:v>-451.06399999999996</c:v>
                </c:pt>
                <c:pt idx="6">
                  <c:v>-299.35599999999999</c:v>
                </c:pt>
                <c:pt idx="7">
                  <c:v>-137.01100000000002</c:v>
                </c:pt>
                <c:pt idx="8">
                  <c:v>-99.380000000000052</c:v>
                </c:pt>
                <c:pt idx="9">
                  <c:v>-105.52800000000002</c:v>
                </c:pt>
                <c:pt idx="10">
                  <c:v>-490.52499999999992</c:v>
                </c:pt>
                <c:pt idx="11">
                  <c:v>-508.41499999999991</c:v>
                </c:pt>
                <c:pt idx="12">
                  <c:v>-492.45100000000002</c:v>
                </c:pt>
                <c:pt idx="13">
                  <c:v>-485.09699999999992</c:v>
                </c:pt>
                <c:pt idx="14">
                  <c:v>-467.67200000000003</c:v>
                </c:pt>
                <c:pt idx="15">
                  <c:v>-466.34699999999998</c:v>
                </c:pt>
                <c:pt idx="16">
                  <c:v>-166.05799999999999</c:v>
                </c:pt>
                <c:pt idx="17">
                  <c:v>-151.81100000000001</c:v>
                </c:pt>
                <c:pt idx="18">
                  <c:v>-121.15799999999999</c:v>
                </c:pt>
                <c:pt idx="19">
                  <c:v>-114.18</c:v>
                </c:pt>
                <c:pt idx="20">
                  <c:v>-101.84400000000001</c:v>
                </c:pt>
                <c:pt idx="21">
                  <c:v>-153.47899999999998</c:v>
                </c:pt>
                <c:pt idx="22">
                  <c:v>-188.56700000000001</c:v>
                </c:pt>
                <c:pt idx="23">
                  <c:v>-265.49299999999994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C4-4F25-8526-D522543C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0-44C5-993A-144B42116B6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0-44C5-993A-144B42116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64.48</c:v>
                </c:pt>
                <c:pt idx="1">
                  <c:v>110.51</c:v>
                </c:pt>
                <c:pt idx="2">
                  <c:v>89.71</c:v>
                </c:pt>
                <c:pt idx="3">
                  <c:v>77.87</c:v>
                </c:pt>
                <c:pt idx="4">
                  <c:v>80.55</c:v>
                </c:pt>
                <c:pt idx="5">
                  <c:v>76.400000000000006</c:v>
                </c:pt>
                <c:pt idx="6">
                  <c:v>117.65</c:v>
                </c:pt>
                <c:pt idx="7">
                  <c:v>273.99</c:v>
                </c:pt>
                <c:pt idx="8">
                  <c:v>433.77</c:v>
                </c:pt>
                <c:pt idx="9">
                  <c:v>489.58</c:v>
                </c:pt>
                <c:pt idx="10">
                  <c:v>237.24</c:v>
                </c:pt>
                <c:pt idx="11">
                  <c:v>247.7</c:v>
                </c:pt>
                <c:pt idx="12">
                  <c:v>262.89999999999998</c:v>
                </c:pt>
                <c:pt idx="13">
                  <c:v>258.70999999999998</c:v>
                </c:pt>
                <c:pt idx="14">
                  <c:v>228.7</c:v>
                </c:pt>
                <c:pt idx="15">
                  <c:v>217.87</c:v>
                </c:pt>
                <c:pt idx="16">
                  <c:v>502.11</c:v>
                </c:pt>
                <c:pt idx="17">
                  <c:v>538.59</c:v>
                </c:pt>
                <c:pt idx="18">
                  <c:v>698.42</c:v>
                </c:pt>
                <c:pt idx="19">
                  <c:v>779.02</c:v>
                </c:pt>
                <c:pt idx="20">
                  <c:v>760.73</c:v>
                </c:pt>
                <c:pt idx="21">
                  <c:v>672.21</c:v>
                </c:pt>
                <c:pt idx="22">
                  <c:v>457.37</c:v>
                </c:pt>
                <c:pt idx="23">
                  <c:v>358.83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ABA-BE0A-1CA49628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5-484A-BD58-A6D83B0F025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5-484A-BD58-A6D83B0F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B-44FC-A6EB-899D9EB65CA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B-44FC-A6EB-899D9EB6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D3F-B64D-45071C7A99B3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D3F-B64D-45071C7A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54F-9FD9-6FBC7AF606C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54F-9FD9-6FBC7AF6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91.289065289999996</c:v>
                </c:pt>
                <c:pt idx="1">
                  <c:v>89.391089399999998</c:v>
                </c:pt>
                <c:pt idx="2">
                  <c:v>91.349455479999989</c:v>
                </c:pt>
                <c:pt idx="3">
                  <c:v>86.728935640000032</c:v>
                </c:pt>
                <c:pt idx="4">
                  <c:v>86.418489800000003</c:v>
                </c:pt>
                <c:pt idx="5">
                  <c:v>85.494921940000026</c:v>
                </c:pt>
                <c:pt idx="6">
                  <c:v>347.5116977400001</c:v>
                </c:pt>
                <c:pt idx="7">
                  <c:v>648.36153437999997</c:v>
                </c:pt>
                <c:pt idx="8">
                  <c:v>720.38453457999992</c:v>
                </c:pt>
                <c:pt idx="9">
                  <c:v>717.56729330999985</c:v>
                </c:pt>
                <c:pt idx="10">
                  <c:v>319.69382401999991</c:v>
                </c:pt>
                <c:pt idx="11">
                  <c:v>295.47870116000001</c:v>
                </c:pt>
                <c:pt idx="12">
                  <c:v>299.0344926599999</c:v>
                </c:pt>
                <c:pt idx="13">
                  <c:v>313.71352889999997</c:v>
                </c:pt>
                <c:pt idx="14">
                  <c:v>328.37617987000004</c:v>
                </c:pt>
                <c:pt idx="15">
                  <c:v>316.13235485999991</c:v>
                </c:pt>
                <c:pt idx="16">
                  <c:v>610.70974159000002</c:v>
                </c:pt>
                <c:pt idx="17">
                  <c:v>650.97217232000003</c:v>
                </c:pt>
                <c:pt idx="18">
                  <c:v>738.65446131999988</c:v>
                </c:pt>
                <c:pt idx="19">
                  <c:v>800.95443804000001</c:v>
                </c:pt>
                <c:pt idx="20">
                  <c:v>756.95957092999993</c:v>
                </c:pt>
                <c:pt idx="21">
                  <c:v>619.99981688999992</c:v>
                </c:pt>
                <c:pt idx="22">
                  <c:v>504.6311846399999</c:v>
                </c:pt>
                <c:pt idx="23">
                  <c:v>341.50048742000001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2A-4E0A-A571-6E0071E8003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547.61106528999994</c:v>
                </c:pt>
                <c:pt idx="1">
                  <c:v>513.15108940000005</c:v>
                </c:pt>
                <c:pt idx="2">
                  <c:v>496.97245547999989</c:v>
                </c:pt>
                <c:pt idx="3">
                  <c:v>492.25993564000009</c:v>
                </c:pt>
                <c:pt idx="4">
                  <c:v>498.37848980000001</c:v>
                </c:pt>
                <c:pt idx="5">
                  <c:v>536.55892194</c:v>
                </c:pt>
                <c:pt idx="6">
                  <c:v>646.86769774000004</c:v>
                </c:pt>
                <c:pt idx="7">
                  <c:v>785.37253437999993</c:v>
                </c:pt>
                <c:pt idx="8">
                  <c:v>819.76453457999992</c:v>
                </c:pt>
                <c:pt idx="9">
                  <c:v>823.09529330999987</c:v>
                </c:pt>
                <c:pt idx="10">
                  <c:v>810.21882401999983</c:v>
                </c:pt>
                <c:pt idx="11">
                  <c:v>803.89370115999986</c:v>
                </c:pt>
                <c:pt idx="12">
                  <c:v>791.48549265999986</c:v>
                </c:pt>
                <c:pt idx="13">
                  <c:v>798.81052889999989</c:v>
                </c:pt>
                <c:pt idx="14">
                  <c:v>796.04817987000001</c:v>
                </c:pt>
                <c:pt idx="15">
                  <c:v>782.47935485999983</c:v>
                </c:pt>
                <c:pt idx="16">
                  <c:v>776.76774159000001</c:v>
                </c:pt>
                <c:pt idx="17">
                  <c:v>802.78317232000006</c:v>
                </c:pt>
                <c:pt idx="18">
                  <c:v>859.8124613199999</c:v>
                </c:pt>
                <c:pt idx="19">
                  <c:v>915.13443804000008</c:v>
                </c:pt>
                <c:pt idx="20">
                  <c:v>858.80357092999998</c:v>
                </c:pt>
                <c:pt idx="21">
                  <c:v>773.47881688999996</c:v>
                </c:pt>
                <c:pt idx="22">
                  <c:v>693.19818463999991</c:v>
                </c:pt>
                <c:pt idx="23">
                  <c:v>606.99348741999995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A-4E0A-A571-6E0071E8003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-456.322</c:v>
                </c:pt>
                <c:pt idx="1">
                  <c:v>-423.76</c:v>
                </c:pt>
                <c:pt idx="2">
                  <c:v>-405.62299999999993</c:v>
                </c:pt>
                <c:pt idx="3">
                  <c:v>-405.53100000000006</c:v>
                </c:pt>
                <c:pt idx="4">
                  <c:v>-411.96000000000004</c:v>
                </c:pt>
                <c:pt idx="5">
                  <c:v>-451.06399999999996</c:v>
                </c:pt>
                <c:pt idx="6">
                  <c:v>-299.35599999999999</c:v>
                </c:pt>
                <c:pt idx="7">
                  <c:v>-137.01100000000002</c:v>
                </c:pt>
                <c:pt idx="8">
                  <c:v>-99.380000000000052</c:v>
                </c:pt>
                <c:pt idx="9">
                  <c:v>-105.52800000000002</c:v>
                </c:pt>
                <c:pt idx="10">
                  <c:v>-490.52499999999992</c:v>
                </c:pt>
                <c:pt idx="11">
                  <c:v>-508.41499999999991</c:v>
                </c:pt>
                <c:pt idx="12">
                  <c:v>-492.45100000000002</c:v>
                </c:pt>
                <c:pt idx="13">
                  <c:v>-485.09699999999992</c:v>
                </c:pt>
                <c:pt idx="14">
                  <c:v>-467.67200000000003</c:v>
                </c:pt>
                <c:pt idx="15">
                  <c:v>-466.34699999999998</c:v>
                </c:pt>
                <c:pt idx="16">
                  <c:v>-166.05799999999999</c:v>
                </c:pt>
                <c:pt idx="17">
                  <c:v>-151.81100000000001</c:v>
                </c:pt>
                <c:pt idx="18">
                  <c:v>-121.15799999999999</c:v>
                </c:pt>
                <c:pt idx="19">
                  <c:v>-114.18</c:v>
                </c:pt>
                <c:pt idx="20">
                  <c:v>-101.84400000000001</c:v>
                </c:pt>
                <c:pt idx="21">
                  <c:v>-153.47899999999998</c:v>
                </c:pt>
                <c:pt idx="22">
                  <c:v>-188.56700000000001</c:v>
                </c:pt>
                <c:pt idx="23">
                  <c:v>-265.49299999999994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2A-4E0A-A571-6E0071E8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60E-92B7-E547F5C8C9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5-460E-92B7-E547F5C8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64.48</c:v>
                </c:pt>
                <c:pt idx="1">
                  <c:v>110.51</c:v>
                </c:pt>
                <c:pt idx="2">
                  <c:v>89.71</c:v>
                </c:pt>
                <c:pt idx="3">
                  <c:v>77.87</c:v>
                </c:pt>
                <c:pt idx="4">
                  <c:v>80.55</c:v>
                </c:pt>
                <c:pt idx="5">
                  <c:v>76.400000000000006</c:v>
                </c:pt>
                <c:pt idx="6">
                  <c:v>117.65</c:v>
                </c:pt>
                <c:pt idx="7">
                  <c:v>273.99</c:v>
                </c:pt>
                <c:pt idx="8">
                  <c:v>433.77</c:v>
                </c:pt>
                <c:pt idx="9">
                  <c:v>489.58</c:v>
                </c:pt>
                <c:pt idx="10">
                  <c:v>237.24</c:v>
                </c:pt>
                <c:pt idx="11">
                  <c:v>247.7</c:v>
                </c:pt>
                <c:pt idx="12">
                  <c:v>262.89999999999998</c:v>
                </c:pt>
                <c:pt idx="13">
                  <c:v>258.70999999999998</c:v>
                </c:pt>
                <c:pt idx="14">
                  <c:v>228.7</c:v>
                </c:pt>
                <c:pt idx="15">
                  <c:v>217.87</c:v>
                </c:pt>
                <c:pt idx="16">
                  <c:v>502.11</c:v>
                </c:pt>
                <c:pt idx="17">
                  <c:v>538.59</c:v>
                </c:pt>
                <c:pt idx="18">
                  <c:v>698.42</c:v>
                </c:pt>
                <c:pt idx="19">
                  <c:v>779.02</c:v>
                </c:pt>
                <c:pt idx="20">
                  <c:v>760.73</c:v>
                </c:pt>
                <c:pt idx="21">
                  <c:v>672.21</c:v>
                </c:pt>
                <c:pt idx="22">
                  <c:v>457.37</c:v>
                </c:pt>
                <c:pt idx="23">
                  <c:v>358.83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6D2-8A1B-010683D2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2-4B03-BA67-85AE669F9F1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2-4B03-BA67-85AE669F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8-457A-87C0-CBD0C7CBDE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8-457A-87C0-CBD0C7CB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2-42CD-9857-99687432593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2-42CD-9857-99687432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A9-8B9F-EA20CC30D87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A9-8B9F-EA20CC30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91.289065289999996</c:v>
                </c:pt>
                <c:pt idx="1">
                  <c:v>89.391089399999998</c:v>
                </c:pt>
                <c:pt idx="2">
                  <c:v>91.349455479999989</c:v>
                </c:pt>
                <c:pt idx="3">
                  <c:v>86.728935640000032</c:v>
                </c:pt>
                <c:pt idx="4">
                  <c:v>86.418489800000003</c:v>
                </c:pt>
                <c:pt idx="5">
                  <c:v>85.494921940000026</c:v>
                </c:pt>
                <c:pt idx="6">
                  <c:v>347.5116977400001</c:v>
                </c:pt>
                <c:pt idx="7">
                  <c:v>648.36153437999997</c:v>
                </c:pt>
                <c:pt idx="8">
                  <c:v>720.38453457999992</c:v>
                </c:pt>
                <c:pt idx="9">
                  <c:v>717.56729330999985</c:v>
                </c:pt>
                <c:pt idx="10">
                  <c:v>319.69382401999991</c:v>
                </c:pt>
                <c:pt idx="11">
                  <c:v>295.47870116000001</c:v>
                </c:pt>
                <c:pt idx="12">
                  <c:v>299.0344926599999</c:v>
                </c:pt>
                <c:pt idx="13">
                  <c:v>313.71352889999997</c:v>
                </c:pt>
                <c:pt idx="14">
                  <c:v>328.37617987000004</c:v>
                </c:pt>
                <c:pt idx="15">
                  <c:v>316.13235485999991</c:v>
                </c:pt>
                <c:pt idx="16">
                  <c:v>610.70974159000002</c:v>
                </c:pt>
                <c:pt idx="17">
                  <c:v>650.97217232000003</c:v>
                </c:pt>
                <c:pt idx="18">
                  <c:v>738.65446131999988</c:v>
                </c:pt>
                <c:pt idx="19">
                  <c:v>800.95443804000001</c:v>
                </c:pt>
                <c:pt idx="20">
                  <c:v>756.95957092999993</c:v>
                </c:pt>
                <c:pt idx="21">
                  <c:v>619.99981688999992</c:v>
                </c:pt>
                <c:pt idx="22">
                  <c:v>504.6311846399999</c:v>
                </c:pt>
                <c:pt idx="23">
                  <c:v>341.50048742000001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2D-4C60-AAD3-B8594446F797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547.61106528999994</c:v>
                </c:pt>
                <c:pt idx="1">
                  <c:v>513.15108940000005</c:v>
                </c:pt>
                <c:pt idx="2">
                  <c:v>496.97245547999989</c:v>
                </c:pt>
                <c:pt idx="3">
                  <c:v>492.25993564000009</c:v>
                </c:pt>
                <c:pt idx="4">
                  <c:v>498.37848980000001</c:v>
                </c:pt>
                <c:pt idx="5">
                  <c:v>536.55892194</c:v>
                </c:pt>
                <c:pt idx="6">
                  <c:v>646.86769774000004</c:v>
                </c:pt>
                <c:pt idx="7">
                  <c:v>785.37253437999993</c:v>
                </c:pt>
                <c:pt idx="8">
                  <c:v>819.76453457999992</c:v>
                </c:pt>
                <c:pt idx="9">
                  <c:v>823.09529330999987</c:v>
                </c:pt>
                <c:pt idx="10">
                  <c:v>810.21882401999983</c:v>
                </c:pt>
                <c:pt idx="11">
                  <c:v>803.89370115999986</c:v>
                </c:pt>
                <c:pt idx="12">
                  <c:v>791.48549265999986</c:v>
                </c:pt>
                <c:pt idx="13">
                  <c:v>798.81052889999989</c:v>
                </c:pt>
                <c:pt idx="14">
                  <c:v>796.04817987000001</c:v>
                </c:pt>
                <c:pt idx="15">
                  <c:v>782.47935485999983</c:v>
                </c:pt>
                <c:pt idx="16">
                  <c:v>776.76774159000001</c:v>
                </c:pt>
                <c:pt idx="17">
                  <c:v>802.78317232000006</c:v>
                </c:pt>
                <c:pt idx="18">
                  <c:v>859.8124613199999</c:v>
                </c:pt>
                <c:pt idx="19">
                  <c:v>915.13443804000008</c:v>
                </c:pt>
                <c:pt idx="20">
                  <c:v>858.80357092999998</c:v>
                </c:pt>
                <c:pt idx="21">
                  <c:v>773.47881688999996</c:v>
                </c:pt>
                <c:pt idx="22">
                  <c:v>693.19818463999991</c:v>
                </c:pt>
                <c:pt idx="23">
                  <c:v>606.99348741999995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2D-4C60-AAD3-B8594446F797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-456.322</c:v>
                </c:pt>
                <c:pt idx="1">
                  <c:v>-423.76</c:v>
                </c:pt>
                <c:pt idx="2">
                  <c:v>-405.62299999999993</c:v>
                </c:pt>
                <c:pt idx="3">
                  <c:v>-405.53100000000006</c:v>
                </c:pt>
                <c:pt idx="4">
                  <c:v>-411.96000000000004</c:v>
                </c:pt>
                <c:pt idx="5">
                  <c:v>-451.06399999999996</c:v>
                </c:pt>
                <c:pt idx="6">
                  <c:v>-299.35599999999999</c:v>
                </c:pt>
                <c:pt idx="7">
                  <c:v>-137.01100000000002</c:v>
                </c:pt>
                <c:pt idx="8">
                  <c:v>-99.380000000000052</c:v>
                </c:pt>
                <c:pt idx="9">
                  <c:v>-105.52800000000002</c:v>
                </c:pt>
                <c:pt idx="10">
                  <c:v>-490.52499999999992</c:v>
                </c:pt>
                <c:pt idx="11">
                  <c:v>-508.41499999999991</c:v>
                </c:pt>
                <c:pt idx="12">
                  <c:v>-492.45100000000002</c:v>
                </c:pt>
                <c:pt idx="13">
                  <c:v>-485.09699999999992</c:v>
                </c:pt>
                <c:pt idx="14">
                  <c:v>-467.67200000000003</c:v>
                </c:pt>
                <c:pt idx="15">
                  <c:v>-466.34699999999998</c:v>
                </c:pt>
                <c:pt idx="16">
                  <c:v>-166.05799999999999</c:v>
                </c:pt>
                <c:pt idx="17">
                  <c:v>-151.81100000000001</c:v>
                </c:pt>
                <c:pt idx="18">
                  <c:v>-121.15799999999999</c:v>
                </c:pt>
                <c:pt idx="19">
                  <c:v>-114.18</c:v>
                </c:pt>
                <c:pt idx="20">
                  <c:v>-101.84400000000001</c:v>
                </c:pt>
                <c:pt idx="21">
                  <c:v>-153.47899999999998</c:v>
                </c:pt>
                <c:pt idx="22">
                  <c:v>-188.56700000000001</c:v>
                </c:pt>
                <c:pt idx="23">
                  <c:v>-265.49299999999994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2D-4C60-AAD3-B8594446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D-4AD7-A887-39E08E2EA07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D-4AD7-A887-39E08E2E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64.48</c:v>
                </c:pt>
                <c:pt idx="1">
                  <c:v>110.51</c:v>
                </c:pt>
                <c:pt idx="2">
                  <c:v>89.71</c:v>
                </c:pt>
                <c:pt idx="3">
                  <c:v>77.87</c:v>
                </c:pt>
                <c:pt idx="4">
                  <c:v>80.55</c:v>
                </c:pt>
                <c:pt idx="5">
                  <c:v>76.400000000000006</c:v>
                </c:pt>
                <c:pt idx="6">
                  <c:v>117.65</c:v>
                </c:pt>
                <c:pt idx="7">
                  <c:v>273.99</c:v>
                </c:pt>
                <c:pt idx="8">
                  <c:v>433.77</c:v>
                </c:pt>
                <c:pt idx="9">
                  <c:v>489.58</c:v>
                </c:pt>
                <c:pt idx="10">
                  <c:v>237.24</c:v>
                </c:pt>
                <c:pt idx="11">
                  <c:v>247.7</c:v>
                </c:pt>
                <c:pt idx="12">
                  <c:v>262.89999999999998</c:v>
                </c:pt>
                <c:pt idx="13">
                  <c:v>258.70999999999998</c:v>
                </c:pt>
                <c:pt idx="14">
                  <c:v>228.7</c:v>
                </c:pt>
                <c:pt idx="15">
                  <c:v>217.87</c:v>
                </c:pt>
                <c:pt idx="16">
                  <c:v>502.11</c:v>
                </c:pt>
                <c:pt idx="17">
                  <c:v>538.59</c:v>
                </c:pt>
                <c:pt idx="18">
                  <c:v>698.42</c:v>
                </c:pt>
                <c:pt idx="19">
                  <c:v>779.02</c:v>
                </c:pt>
                <c:pt idx="20">
                  <c:v>760.73</c:v>
                </c:pt>
                <c:pt idx="21">
                  <c:v>672.21</c:v>
                </c:pt>
                <c:pt idx="22">
                  <c:v>457.37</c:v>
                </c:pt>
                <c:pt idx="23">
                  <c:v>358.83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39E-8178-0C6888D30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592.62</c:v>
                </c:pt>
                <c:pt idx="1">
                  <c:v>552.02</c:v>
                </c:pt>
                <c:pt idx="2">
                  <c:v>537.86</c:v>
                </c:pt>
                <c:pt idx="3">
                  <c:v>537.94000000000005</c:v>
                </c:pt>
                <c:pt idx="4">
                  <c:v>537.96</c:v>
                </c:pt>
                <c:pt idx="5">
                  <c:v>557.47</c:v>
                </c:pt>
                <c:pt idx="6">
                  <c:v>637.5</c:v>
                </c:pt>
                <c:pt idx="7">
                  <c:v>765.93</c:v>
                </c:pt>
                <c:pt idx="8">
                  <c:v>844.74</c:v>
                </c:pt>
                <c:pt idx="9">
                  <c:v>856.33</c:v>
                </c:pt>
                <c:pt idx="10">
                  <c:v>848.8</c:v>
                </c:pt>
                <c:pt idx="11">
                  <c:v>844.08</c:v>
                </c:pt>
                <c:pt idx="12">
                  <c:v>845.67</c:v>
                </c:pt>
                <c:pt idx="13">
                  <c:v>853.26</c:v>
                </c:pt>
                <c:pt idx="14">
                  <c:v>839.23</c:v>
                </c:pt>
                <c:pt idx="15">
                  <c:v>825.9</c:v>
                </c:pt>
                <c:pt idx="16">
                  <c:v>834.82</c:v>
                </c:pt>
                <c:pt idx="17">
                  <c:v>875.41</c:v>
                </c:pt>
                <c:pt idx="18">
                  <c:v>903.24</c:v>
                </c:pt>
                <c:pt idx="19">
                  <c:v>954.77</c:v>
                </c:pt>
                <c:pt idx="20">
                  <c:v>943.05</c:v>
                </c:pt>
                <c:pt idx="21">
                  <c:v>851.84</c:v>
                </c:pt>
                <c:pt idx="22">
                  <c:v>752.8</c:v>
                </c:pt>
                <c:pt idx="23">
                  <c:v>651.98</c:v>
                </c:pt>
                <c:pt idx="24">
                  <c:v>580.29999999999995</c:v>
                </c:pt>
                <c:pt idx="25">
                  <c:v>516</c:v>
                </c:pt>
                <c:pt idx="26">
                  <c:v>504.42</c:v>
                </c:pt>
                <c:pt idx="27">
                  <c:v>495.76</c:v>
                </c:pt>
                <c:pt idx="28">
                  <c:v>500.63</c:v>
                </c:pt>
                <c:pt idx="29">
                  <c:v>558.75</c:v>
                </c:pt>
                <c:pt idx="30">
                  <c:v>647.12</c:v>
                </c:pt>
                <c:pt idx="31">
                  <c:v>781.06</c:v>
                </c:pt>
                <c:pt idx="32">
                  <c:v>842.56</c:v>
                </c:pt>
                <c:pt idx="33">
                  <c:v>868.48</c:v>
                </c:pt>
                <c:pt idx="34">
                  <c:v>864.54</c:v>
                </c:pt>
                <c:pt idx="35">
                  <c:v>801.18</c:v>
                </c:pt>
                <c:pt idx="36">
                  <c:v>802.47</c:v>
                </c:pt>
                <c:pt idx="37">
                  <c:v>812.45</c:v>
                </c:pt>
                <c:pt idx="38">
                  <c:v>802.05</c:v>
                </c:pt>
                <c:pt idx="39">
                  <c:v>797.36</c:v>
                </c:pt>
                <c:pt idx="40">
                  <c:v>802.16</c:v>
                </c:pt>
                <c:pt idx="41">
                  <c:v>842.98</c:v>
                </c:pt>
                <c:pt idx="42">
                  <c:v>879.71</c:v>
                </c:pt>
                <c:pt idx="43">
                  <c:v>951.94</c:v>
                </c:pt>
                <c:pt idx="44">
                  <c:v>902.87</c:v>
                </c:pt>
                <c:pt idx="45">
                  <c:v>811.08</c:v>
                </c:pt>
                <c:pt idx="46">
                  <c:v>708.19</c:v>
                </c:pt>
                <c:pt idx="47">
                  <c:v>600.69000000000005</c:v>
                </c:pt>
                <c:pt idx="48">
                  <c:v>531</c:v>
                </c:pt>
                <c:pt idx="49">
                  <c:v>481</c:v>
                </c:pt>
                <c:pt idx="50">
                  <c:v>481</c:v>
                </c:pt>
                <c:pt idx="51">
                  <c:v>480</c:v>
                </c:pt>
                <c:pt idx="52">
                  <c:v>478</c:v>
                </c:pt>
                <c:pt idx="53">
                  <c:v>528</c:v>
                </c:pt>
                <c:pt idx="54">
                  <c:v>620.33000000000004</c:v>
                </c:pt>
                <c:pt idx="55">
                  <c:v>762.33</c:v>
                </c:pt>
                <c:pt idx="56">
                  <c:v>826.9</c:v>
                </c:pt>
                <c:pt idx="57">
                  <c:v>836.27</c:v>
                </c:pt>
                <c:pt idx="58">
                  <c:v>831.41</c:v>
                </c:pt>
                <c:pt idx="59">
                  <c:v>840.58</c:v>
                </c:pt>
                <c:pt idx="60">
                  <c:v>839.18</c:v>
                </c:pt>
                <c:pt idx="61">
                  <c:v>858.95</c:v>
                </c:pt>
                <c:pt idx="62">
                  <c:v>847.81</c:v>
                </c:pt>
                <c:pt idx="63">
                  <c:v>835.94</c:v>
                </c:pt>
                <c:pt idx="64">
                  <c:v>821.41</c:v>
                </c:pt>
                <c:pt idx="65">
                  <c:v>853.47</c:v>
                </c:pt>
                <c:pt idx="66">
                  <c:v>902.63</c:v>
                </c:pt>
                <c:pt idx="67">
                  <c:v>945.03</c:v>
                </c:pt>
                <c:pt idx="68">
                  <c:v>908.38</c:v>
                </c:pt>
                <c:pt idx="69">
                  <c:v>825.11</c:v>
                </c:pt>
                <c:pt idx="70">
                  <c:v>737.75</c:v>
                </c:pt>
                <c:pt idx="71">
                  <c:v>628.17999999999995</c:v>
                </c:pt>
                <c:pt idx="72">
                  <c:v>547.16999999999996</c:v>
                </c:pt>
                <c:pt idx="73">
                  <c:v>504.14</c:v>
                </c:pt>
                <c:pt idx="74">
                  <c:v>497.65</c:v>
                </c:pt>
                <c:pt idx="75">
                  <c:v>493.17</c:v>
                </c:pt>
                <c:pt idx="76">
                  <c:v>496.51</c:v>
                </c:pt>
                <c:pt idx="77">
                  <c:v>543.23</c:v>
                </c:pt>
                <c:pt idx="78">
                  <c:v>635.84</c:v>
                </c:pt>
                <c:pt idx="79">
                  <c:v>782.1</c:v>
                </c:pt>
                <c:pt idx="80">
                  <c:v>846.82</c:v>
                </c:pt>
                <c:pt idx="81">
                  <c:v>819.88</c:v>
                </c:pt>
                <c:pt idx="82">
                  <c:v>805.86</c:v>
                </c:pt>
                <c:pt idx="83">
                  <c:v>802.2</c:v>
                </c:pt>
                <c:pt idx="84">
                  <c:v>799.2</c:v>
                </c:pt>
                <c:pt idx="85">
                  <c:v>828.14</c:v>
                </c:pt>
                <c:pt idx="86">
                  <c:v>828.58</c:v>
                </c:pt>
                <c:pt idx="87">
                  <c:v>804.03</c:v>
                </c:pt>
                <c:pt idx="88">
                  <c:v>817.73</c:v>
                </c:pt>
                <c:pt idx="89">
                  <c:v>833.14</c:v>
                </c:pt>
                <c:pt idx="90">
                  <c:v>899.26</c:v>
                </c:pt>
                <c:pt idx="91">
                  <c:v>962.71</c:v>
                </c:pt>
                <c:pt idx="92">
                  <c:v>905.73</c:v>
                </c:pt>
                <c:pt idx="93">
                  <c:v>817.2</c:v>
                </c:pt>
                <c:pt idx="94">
                  <c:v>730.62</c:v>
                </c:pt>
                <c:pt idx="95">
                  <c:v>622.33000000000004</c:v>
                </c:pt>
                <c:pt idx="96">
                  <c:v>606.62</c:v>
                </c:pt>
                <c:pt idx="97">
                  <c:v>565.99</c:v>
                </c:pt>
                <c:pt idx="98">
                  <c:v>546.86</c:v>
                </c:pt>
                <c:pt idx="99">
                  <c:v>539.24</c:v>
                </c:pt>
                <c:pt idx="100">
                  <c:v>543.92999999999995</c:v>
                </c:pt>
                <c:pt idx="101">
                  <c:v>585.44000000000005</c:v>
                </c:pt>
                <c:pt idx="102">
                  <c:v>697.8</c:v>
                </c:pt>
                <c:pt idx="103">
                  <c:v>840.24</c:v>
                </c:pt>
                <c:pt idx="104">
                  <c:v>895.51</c:v>
                </c:pt>
                <c:pt idx="105">
                  <c:v>899.41</c:v>
                </c:pt>
                <c:pt idx="106">
                  <c:v>890.81</c:v>
                </c:pt>
                <c:pt idx="107">
                  <c:v>901.3</c:v>
                </c:pt>
                <c:pt idx="108">
                  <c:v>868.79</c:v>
                </c:pt>
                <c:pt idx="109">
                  <c:v>899.32</c:v>
                </c:pt>
                <c:pt idx="110">
                  <c:v>893.13</c:v>
                </c:pt>
                <c:pt idx="111">
                  <c:v>888.6</c:v>
                </c:pt>
                <c:pt idx="112">
                  <c:v>895.08</c:v>
                </c:pt>
                <c:pt idx="113">
                  <c:v>918.26</c:v>
                </c:pt>
                <c:pt idx="114">
                  <c:v>954.15</c:v>
                </c:pt>
                <c:pt idx="115">
                  <c:v>1020.46</c:v>
                </c:pt>
                <c:pt idx="116">
                  <c:v>970.98</c:v>
                </c:pt>
                <c:pt idx="117">
                  <c:v>874.89</c:v>
                </c:pt>
                <c:pt idx="118">
                  <c:v>775.81</c:v>
                </c:pt>
                <c:pt idx="119">
                  <c:v>667.11</c:v>
                </c:pt>
                <c:pt idx="120">
                  <c:v>595.52</c:v>
                </c:pt>
                <c:pt idx="121">
                  <c:v>554.12</c:v>
                </c:pt>
                <c:pt idx="122">
                  <c:v>535.26</c:v>
                </c:pt>
                <c:pt idx="123">
                  <c:v>525.64</c:v>
                </c:pt>
                <c:pt idx="124">
                  <c:v>530.96</c:v>
                </c:pt>
                <c:pt idx="125">
                  <c:v>569.37</c:v>
                </c:pt>
                <c:pt idx="126">
                  <c:v>670.1</c:v>
                </c:pt>
                <c:pt idx="127">
                  <c:v>791.73</c:v>
                </c:pt>
                <c:pt idx="128">
                  <c:v>867.64</c:v>
                </c:pt>
                <c:pt idx="129">
                  <c:v>907.73</c:v>
                </c:pt>
                <c:pt idx="130">
                  <c:v>893.7</c:v>
                </c:pt>
                <c:pt idx="131">
                  <c:v>901.18</c:v>
                </c:pt>
                <c:pt idx="132">
                  <c:v>922.37</c:v>
                </c:pt>
                <c:pt idx="133">
                  <c:v>916.76</c:v>
                </c:pt>
                <c:pt idx="134">
                  <c:v>908.33</c:v>
                </c:pt>
                <c:pt idx="135">
                  <c:v>885.3</c:v>
                </c:pt>
                <c:pt idx="136">
                  <c:v>895.02</c:v>
                </c:pt>
                <c:pt idx="137">
                  <c:v>923.81</c:v>
                </c:pt>
                <c:pt idx="138">
                  <c:v>957.24</c:v>
                </c:pt>
                <c:pt idx="139">
                  <c:v>1017.67</c:v>
                </c:pt>
                <c:pt idx="140">
                  <c:v>968.55</c:v>
                </c:pt>
                <c:pt idx="141">
                  <c:v>877.24</c:v>
                </c:pt>
                <c:pt idx="142">
                  <c:v>768.3</c:v>
                </c:pt>
                <c:pt idx="143">
                  <c:v>667.18</c:v>
                </c:pt>
                <c:pt idx="144">
                  <c:v>594.12</c:v>
                </c:pt>
                <c:pt idx="145">
                  <c:v>553.32000000000005</c:v>
                </c:pt>
                <c:pt idx="146">
                  <c:v>532.36</c:v>
                </c:pt>
                <c:pt idx="147">
                  <c:v>524.84</c:v>
                </c:pt>
                <c:pt idx="148">
                  <c:v>528.16</c:v>
                </c:pt>
                <c:pt idx="149">
                  <c:v>555.27</c:v>
                </c:pt>
                <c:pt idx="150">
                  <c:v>618.79999999999995</c:v>
                </c:pt>
                <c:pt idx="151">
                  <c:v>724.73</c:v>
                </c:pt>
                <c:pt idx="152">
                  <c:v>791.24</c:v>
                </c:pt>
                <c:pt idx="153">
                  <c:v>828.33</c:v>
                </c:pt>
                <c:pt idx="154">
                  <c:v>832.6</c:v>
                </c:pt>
                <c:pt idx="155">
                  <c:v>827.68</c:v>
                </c:pt>
                <c:pt idx="156">
                  <c:v>843.67</c:v>
                </c:pt>
                <c:pt idx="157">
                  <c:v>834.66</c:v>
                </c:pt>
                <c:pt idx="158">
                  <c:v>797.13</c:v>
                </c:pt>
                <c:pt idx="159">
                  <c:v>783.3</c:v>
                </c:pt>
                <c:pt idx="160">
                  <c:v>817.72</c:v>
                </c:pt>
                <c:pt idx="161">
                  <c:v>855.21</c:v>
                </c:pt>
                <c:pt idx="162">
                  <c:v>911.74</c:v>
                </c:pt>
                <c:pt idx="163">
                  <c:v>992.37</c:v>
                </c:pt>
                <c:pt idx="164">
                  <c:v>961.95</c:v>
                </c:pt>
                <c:pt idx="165">
                  <c:v>871.64</c:v>
                </c:pt>
                <c:pt idx="166">
                  <c:v>757.3</c:v>
                </c:pt>
                <c:pt idx="167">
                  <c:v>650.08000000000004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20.183224565914202</c:v>
                </c:pt>
                <c:pt idx="1">
                  <c:v>17.533491915914055</c:v>
                </c:pt>
                <c:pt idx="2">
                  <c:v>18.154579875913441</c:v>
                </c:pt>
                <c:pt idx="3">
                  <c:v>17.869165835914373</c:v>
                </c:pt>
                <c:pt idx="4">
                  <c:v>16.943079295913776</c:v>
                </c:pt>
                <c:pt idx="5">
                  <c:v>20.075712585914289</c:v>
                </c:pt>
                <c:pt idx="6">
                  <c:v>22.701674405914446</c:v>
                </c:pt>
                <c:pt idx="7">
                  <c:v>21.519123015914374</c:v>
                </c:pt>
                <c:pt idx="8">
                  <c:v>23.872491025913632</c:v>
                </c:pt>
                <c:pt idx="9">
                  <c:v>23.593085195914341</c:v>
                </c:pt>
                <c:pt idx="10">
                  <c:v>20.780807795914484</c:v>
                </c:pt>
                <c:pt idx="11">
                  <c:v>20.699670945914136</c:v>
                </c:pt>
                <c:pt idx="12">
                  <c:v>21.510246885914285</c:v>
                </c:pt>
                <c:pt idx="13">
                  <c:v>23.566657825914376</c:v>
                </c:pt>
                <c:pt idx="14">
                  <c:v>25.522786845914425</c:v>
                </c:pt>
                <c:pt idx="15">
                  <c:v>19.253189545914097</c:v>
                </c:pt>
                <c:pt idx="16">
                  <c:v>20.611650275914144</c:v>
                </c:pt>
                <c:pt idx="17">
                  <c:v>19.958042065914128</c:v>
                </c:pt>
                <c:pt idx="18">
                  <c:v>22.595341915914332</c:v>
                </c:pt>
                <c:pt idx="19">
                  <c:v>22.248661005914073</c:v>
                </c:pt>
                <c:pt idx="20">
                  <c:v>20.163604715913607</c:v>
                </c:pt>
                <c:pt idx="21">
                  <c:v>21.890535815913836</c:v>
                </c:pt>
                <c:pt idx="22">
                  <c:v>20.310511525913967</c:v>
                </c:pt>
                <c:pt idx="23">
                  <c:v>19.891446645914129</c:v>
                </c:pt>
                <c:pt idx="24">
                  <c:v>16.103076455913993</c:v>
                </c:pt>
                <c:pt idx="25">
                  <c:v>10.408449475913926</c:v>
                </c:pt>
                <c:pt idx="26">
                  <c:v>9.0334295559139264</c:v>
                </c:pt>
                <c:pt idx="27">
                  <c:v>9.7165179459140063</c:v>
                </c:pt>
                <c:pt idx="28">
                  <c:v>10.304658535913973</c:v>
                </c:pt>
                <c:pt idx="29">
                  <c:v>10.012266555913925</c:v>
                </c:pt>
                <c:pt idx="30">
                  <c:v>12.401555445914255</c:v>
                </c:pt>
                <c:pt idx="31">
                  <c:v>12.537819765913696</c:v>
                </c:pt>
                <c:pt idx="32">
                  <c:v>14.443978715914</c:v>
                </c:pt>
                <c:pt idx="33">
                  <c:v>17.661253985914527</c:v>
                </c:pt>
                <c:pt idx="34">
                  <c:v>22.379171925914079</c:v>
                </c:pt>
                <c:pt idx="35">
                  <c:v>24.3040852659135</c:v>
                </c:pt>
                <c:pt idx="36">
                  <c:v>29.687763495913941</c:v>
                </c:pt>
                <c:pt idx="37">
                  <c:v>32.307976405914587</c:v>
                </c:pt>
                <c:pt idx="38">
                  <c:v>30.611848945914062</c:v>
                </c:pt>
                <c:pt idx="39">
                  <c:v>16.670511105913647</c:v>
                </c:pt>
                <c:pt idx="40">
                  <c:v>14.254972505913997</c:v>
                </c:pt>
                <c:pt idx="41">
                  <c:v>14.523432005914287</c:v>
                </c:pt>
                <c:pt idx="42">
                  <c:v>17.070979785914233</c:v>
                </c:pt>
                <c:pt idx="43">
                  <c:v>19.174507285913705</c:v>
                </c:pt>
                <c:pt idx="44">
                  <c:v>16.08449540591414</c:v>
                </c:pt>
                <c:pt idx="45">
                  <c:v>15.02164590591417</c:v>
                </c:pt>
                <c:pt idx="46">
                  <c:v>12.591973295914158</c:v>
                </c:pt>
                <c:pt idx="47">
                  <c:v>11.521695165914139</c:v>
                </c:pt>
                <c:pt idx="48">
                  <c:v>10.24852877591411</c:v>
                </c:pt>
                <c:pt idx="49">
                  <c:v>9.5378073759139852</c:v>
                </c:pt>
                <c:pt idx="50">
                  <c:v>9.5602971259139622</c:v>
                </c:pt>
                <c:pt idx="51">
                  <c:v>8.3721534159139424</c:v>
                </c:pt>
                <c:pt idx="52">
                  <c:v>10.145304875913894</c:v>
                </c:pt>
                <c:pt idx="53">
                  <c:v>9.8700925259140604</c:v>
                </c:pt>
                <c:pt idx="54">
                  <c:v>13.565879285914093</c:v>
                </c:pt>
                <c:pt idx="55">
                  <c:v>16.15161610591349</c:v>
                </c:pt>
                <c:pt idx="56">
                  <c:v>17.526715375914137</c:v>
                </c:pt>
                <c:pt idx="57">
                  <c:v>18.774124055913489</c:v>
                </c:pt>
                <c:pt idx="58">
                  <c:v>21.836162045914079</c:v>
                </c:pt>
                <c:pt idx="59">
                  <c:v>19.887264355914112</c:v>
                </c:pt>
                <c:pt idx="60">
                  <c:v>20.198057145913936</c:v>
                </c:pt>
                <c:pt idx="61">
                  <c:v>17.970646245914395</c:v>
                </c:pt>
                <c:pt idx="62">
                  <c:v>15.717613985913772</c:v>
                </c:pt>
                <c:pt idx="63">
                  <c:v>12.486364045913888</c:v>
                </c:pt>
                <c:pt idx="64">
                  <c:v>14.83442829591354</c:v>
                </c:pt>
                <c:pt idx="65">
                  <c:v>14.079576955914263</c:v>
                </c:pt>
                <c:pt idx="66">
                  <c:v>16.361742165913711</c:v>
                </c:pt>
                <c:pt idx="67">
                  <c:v>17.596947735913773</c:v>
                </c:pt>
                <c:pt idx="68">
                  <c:v>16.222433545913873</c:v>
                </c:pt>
                <c:pt idx="69">
                  <c:v>15.130384375913764</c:v>
                </c:pt>
                <c:pt idx="70">
                  <c:v>13.060219785914228</c:v>
                </c:pt>
                <c:pt idx="71">
                  <c:v>11.831897515913852</c:v>
                </c:pt>
                <c:pt idx="72">
                  <c:v>15.12491914591385</c:v>
                </c:pt>
                <c:pt idx="73">
                  <c:v>14.38744640591392</c:v>
                </c:pt>
                <c:pt idx="74">
                  <c:v>15.378078345913877</c:v>
                </c:pt>
                <c:pt idx="75">
                  <c:v>16.044343335913936</c:v>
                </c:pt>
                <c:pt idx="76">
                  <c:v>14.86450977591403</c:v>
                </c:pt>
                <c:pt idx="77">
                  <c:v>16.106773275914179</c:v>
                </c:pt>
                <c:pt idx="78">
                  <c:v>15.358209085913927</c:v>
                </c:pt>
                <c:pt idx="79">
                  <c:v>17.404931615913938</c:v>
                </c:pt>
                <c:pt idx="80">
                  <c:v>16.716300855914028</c:v>
                </c:pt>
                <c:pt idx="81">
                  <c:v>17.465231555913874</c:v>
                </c:pt>
                <c:pt idx="82">
                  <c:v>16.233528395914277</c:v>
                </c:pt>
                <c:pt idx="83">
                  <c:v>16.791988425914042</c:v>
                </c:pt>
                <c:pt idx="84">
                  <c:v>17.591412085914271</c:v>
                </c:pt>
                <c:pt idx="85">
                  <c:v>18.073480255913523</c:v>
                </c:pt>
                <c:pt idx="86">
                  <c:v>17.830769265913773</c:v>
                </c:pt>
                <c:pt idx="87">
                  <c:v>17.039582435913871</c:v>
                </c:pt>
                <c:pt idx="88">
                  <c:v>18.786685345913838</c:v>
                </c:pt>
                <c:pt idx="89">
                  <c:v>20.004317305913901</c:v>
                </c:pt>
                <c:pt idx="90">
                  <c:v>19.311027895914094</c:v>
                </c:pt>
                <c:pt idx="91">
                  <c:v>21.91773463591403</c:v>
                </c:pt>
                <c:pt idx="92">
                  <c:v>21.58198836591373</c:v>
                </c:pt>
                <c:pt idx="93">
                  <c:v>19.272046995913911</c:v>
                </c:pt>
                <c:pt idx="94">
                  <c:v>16.941163995913939</c:v>
                </c:pt>
                <c:pt idx="95">
                  <c:v>15.259054825913722</c:v>
                </c:pt>
                <c:pt idx="96">
                  <c:v>15.411988215913993</c:v>
                </c:pt>
                <c:pt idx="97">
                  <c:v>15.149828585913951</c:v>
                </c:pt>
                <c:pt idx="98">
                  <c:v>13.64013716591387</c:v>
                </c:pt>
                <c:pt idx="99">
                  <c:v>12.649449675913957</c:v>
                </c:pt>
                <c:pt idx="100">
                  <c:v>12.409924715913917</c:v>
                </c:pt>
                <c:pt idx="101">
                  <c:v>14.767599165914135</c:v>
                </c:pt>
                <c:pt idx="102">
                  <c:v>17.166119985914065</c:v>
                </c:pt>
                <c:pt idx="103">
                  <c:v>17.709292355913817</c:v>
                </c:pt>
                <c:pt idx="104">
                  <c:v>16.485927705913696</c:v>
                </c:pt>
                <c:pt idx="105">
                  <c:v>16.818940175914122</c:v>
                </c:pt>
                <c:pt idx="106">
                  <c:v>16.950349775913992</c:v>
                </c:pt>
                <c:pt idx="107">
                  <c:v>16.830744675913593</c:v>
                </c:pt>
                <c:pt idx="108">
                  <c:v>17.001367955913565</c:v>
                </c:pt>
                <c:pt idx="109">
                  <c:v>18.622186565914035</c:v>
                </c:pt>
                <c:pt idx="110">
                  <c:v>18.026212775914018</c:v>
                </c:pt>
                <c:pt idx="111">
                  <c:v>16.960777905913915</c:v>
                </c:pt>
                <c:pt idx="112">
                  <c:v>16.700297205914467</c:v>
                </c:pt>
                <c:pt idx="113">
                  <c:v>18.470858955914196</c:v>
                </c:pt>
                <c:pt idx="114">
                  <c:v>16.931112985913387</c:v>
                </c:pt>
                <c:pt idx="115">
                  <c:v>21.267084115913349</c:v>
                </c:pt>
                <c:pt idx="116">
                  <c:v>19.505702535914452</c:v>
                </c:pt>
                <c:pt idx="117">
                  <c:v>15.91121745591397</c:v>
                </c:pt>
                <c:pt idx="118">
                  <c:v>17.697437045913489</c:v>
                </c:pt>
                <c:pt idx="119">
                  <c:v>18.134092445913325</c:v>
                </c:pt>
                <c:pt idx="120">
                  <c:v>14.252313675913911</c:v>
                </c:pt>
                <c:pt idx="121">
                  <c:v>17.279178805913716</c:v>
                </c:pt>
                <c:pt idx="122">
                  <c:v>15.551263385913785</c:v>
                </c:pt>
                <c:pt idx="123">
                  <c:v>14.885032535913751</c:v>
                </c:pt>
                <c:pt idx="124">
                  <c:v>16.073136275913953</c:v>
                </c:pt>
                <c:pt idx="125">
                  <c:v>15.45655792591424</c:v>
                </c:pt>
                <c:pt idx="126">
                  <c:v>14.902892525913785</c:v>
                </c:pt>
                <c:pt idx="127">
                  <c:v>13.880487865914574</c:v>
                </c:pt>
                <c:pt idx="128">
                  <c:v>15.252616535914512</c:v>
                </c:pt>
                <c:pt idx="129">
                  <c:v>15.902355885914403</c:v>
                </c:pt>
                <c:pt idx="130">
                  <c:v>16.761962255914455</c:v>
                </c:pt>
                <c:pt idx="131">
                  <c:v>17.393680805914073</c:v>
                </c:pt>
                <c:pt idx="132">
                  <c:v>17.635189085914135</c:v>
                </c:pt>
                <c:pt idx="133">
                  <c:v>17.591352375913971</c:v>
                </c:pt>
                <c:pt idx="134">
                  <c:v>18.769393355914303</c:v>
                </c:pt>
                <c:pt idx="135">
                  <c:v>16.964718425913588</c:v>
                </c:pt>
                <c:pt idx="136">
                  <c:v>23.230303685913896</c:v>
                </c:pt>
                <c:pt idx="137">
                  <c:v>27.321832795913451</c:v>
                </c:pt>
                <c:pt idx="138">
                  <c:v>25.410842925913812</c:v>
                </c:pt>
                <c:pt idx="139">
                  <c:v>28.131030325913798</c:v>
                </c:pt>
                <c:pt idx="140">
                  <c:v>23.861781345913641</c:v>
                </c:pt>
                <c:pt idx="141">
                  <c:v>23.102270975913598</c:v>
                </c:pt>
                <c:pt idx="142">
                  <c:v>23.710076465914312</c:v>
                </c:pt>
                <c:pt idx="143">
                  <c:v>19.406262735913856</c:v>
                </c:pt>
                <c:pt idx="144">
                  <c:v>17.953476315914031</c:v>
                </c:pt>
                <c:pt idx="145">
                  <c:v>16.409124495913943</c:v>
                </c:pt>
                <c:pt idx="146">
                  <c:v>16.367371685913668</c:v>
                </c:pt>
                <c:pt idx="147">
                  <c:v>21.795596085913985</c:v>
                </c:pt>
                <c:pt idx="148">
                  <c:v>22.729722615914056</c:v>
                </c:pt>
                <c:pt idx="149">
                  <c:v>20.100588375914185</c:v>
                </c:pt>
                <c:pt idx="150">
                  <c:v>18.216352285914127</c:v>
                </c:pt>
                <c:pt idx="151">
                  <c:v>19.688339845914015</c:v>
                </c:pt>
                <c:pt idx="152">
                  <c:v>21.706677295913551</c:v>
                </c:pt>
                <c:pt idx="153">
                  <c:v>19.69001749591439</c:v>
                </c:pt>
                <c:pt idx="154">
                  <c:v>21.031626595914076</c:v>
                </c:pt>
                <c:pt idx="155">
                  <c:v>20.319623175913989</c:v>
                </c:pt>
                <c:pt idx="156">
                  <c:v>19.024539585914113</c:v>
                </c:pt>
                <c:pt idx="157">
                  <c:v>18.455920945913817</c:v>
                </c:pt>
                <c:pt idx="158">
                  <c:v>17.374407195913818</c:v>
                </c:pt>
                <c:pt idx="159">
                  <c:v>18.133843885913961</c:v>
                </c:pt>
                <c:pt idx="160">
                  <c:v>19.379434465914187</c:v>
                </c:pt>
                <c:pt idx="161">
                  <c:v>19.951232125913975</c:v>
                </c:pt>
                <c:pt idx="162">
                  <c:v>17.412742425914075</c:v>
                </c:pt>
                <c:pt idx="163">
                  <c:v>19.496457325913866</c:v>
                </c:pt>
                <c:pt idx="164">
                  <c:v>21.646597615913947</c:v>
                </c:pt>
                <c:pt idx="165">
                  <c:v>18.930444375913908</c:v>
                </c:pt>
                <c:pt idx="166">
                  <c:v>17.937559735913965</c:v>
                </c:pt>
                <c:pt idx="167">
                  <c:v>18.993581145913708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EF5-ABFE-6048820D160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EF5-ABFE-6048820D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C-4D21-97CB-78E809DE5D0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25/09/2023</c:v>
                </c:pt>
                <c:pt idx="1">
                  <c:v>26/09/2023</c:v>
                </c:pt>
                <c:pt idx="2">
                  <c:v>27/09/2023</c:v>
                </c:pt>
                <c:pt idx="3">
                  <c:v>28/09/2023</c:v>
                </c:pt>
                <c:pt idx="4">
                  <c:v>29/09/2023</c:v>
                </c:pt>
                <c:pt idx="5">
                  <c:v>30/09/2023</c:v>
                </c:pt>
                <c:pt idx="6">
                  <c:v>01/10/2023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C-4D21-97CB-78E809DE5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24" Type="http://schemas.openxmlformats.org/officeDocument/2006/relationships/chart" Target="../charts/chart321.xml"/><Relationship Id="rId366" Type="http://schemas.openxmlformats.org/officeDocument/2006/relationships/chart" Target="../charts/chart363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377" Type="http://schemas.openxmlformats.org/officeDocument/2006/relationships/chart" Target="../charts/chart374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46" Type="http://schemas.openxmlformats.org/officeDocument/2006/relationships/chart" Target="../charts/chart343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359" Type="http://schemas.openxmlformats.org/officeDocument/2006/relationships/chart" Target="../charts/chart356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370" Type="http://schemas.openxmlformats.org/officeDocument/2006/relationships/chart" Target="../charts/chart367.xml"/><Relationship Id="rId230" Type="http://schemas.openxmlformats.org/officeDocument/2006/relationships/chart" Target="../charts/chart227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241" Type="http://schemas.openxmlformats.org/officeDocument/2006/relationships/chart" Target="../charts/chart238.xml"/><Relationship Id="rId36" Type="http://schemas.openxmlformats.org/officeDocument/2006/relationships/chart" Target="../charts/chart33.xml"/><Relationship Id="rId283" Type="http://schemas.openxmlformats.org/officeDocument/2006/relationships/chart" Target="../charts/chart280.xml"/><Relationship Id="rId339" Type="http://schemas.openxmlformats.org/officeDocument/2006/relationships/chart" Target="../charts/chart336.xml"/><Relationship Id="rId78" Type="http://schemas.openxmlformats.org/officeDocument/2006/relationships/chart" Target="../charts/chart75.xml"/><Relationship Id="rId101" Type="http://schemas.openxmlformats.org/officeDocument/2006/relationships/chart" Target="../charts/chart98.xml"/><Relationship Id="rId143" Type="http://schemas.openxmlformats.org/officeDocument/2006/relationships/chart" Target="../charts/chart140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52" Type="http://schemas.openxmlformats.org/officeDocument/2006/relationships/chart" Target="../charts/chart249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361" Type="http://schemas.openxmlformats.org/officeDocument/2006/relationships/chart" Target="../charts/chart358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19" Type="http://schemas.openxmlformats.org/officeDocument/2006/relationships/chart" Target="../charts/chart316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330" Type="http://schemas.openxmlformats.org/officeDocument/2006/relationships/chart" Target="../charts/chart327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72" Type="http://schemas.openxmlformats.org/officeDocument/2006/relationships/chart" Target="../charts/chart369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320" Type="http://schemas.openxmlformats.org/officeDocument/2006/relationships/chart" Target="../charts/chart317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341" Type="http://schemas.openxmlformats.org/officeDocument/2006/relationships/chart" Target="../charts/chart338.xml"/><Relationship Id="rId362" Type="http://schemas.openxmlformats.org/officeDocument/2006/relationships/chart" Target="../charts/chart359.xml"/><Relationship Id="rId383" Type="http://schemas.openxmlformats.org/officeDocument/2006/relationships/chart" Target="../charts/chart380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310" Type="http://schemas.openxmlformats.org/officeDocument/2006/relationships/chart" Target="../charts/chart307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331" Type="http://schemas.openxmlformats.org/officeDocument/2006/relationships/chart" Target="../charts/chart328.xml"/><Relationship Id="rId352" Type="http://schemas.openxmlformats.org/officeDocument/2006/relationships/chart" Target="../charts/chart349.xml"/><Relationship Id="rId373" Type="http://schemas.openxmlformats.org/officeDocument/2006/relationships/chart" Target="../charts/chart370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42" Type="http://schemas.openxmlformats.org/officeDocument/2006/relationships/chart" Target="../charts/chart339.xml"/><Relationship Id="rId363" Type="http://schemas.openxmlformats.org/officeDocument/2006/relationships/chart" Target="../charts/chart360.xml"/><Relationship Id="rId384" Type="http://schemas.openxmlformats.org/officeDocument/2006/relationships/chart" Target="../charts/chart381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32" Type="http://schemas.openxmlformats.org/officeDocument/2006/relationships/chart" Target="../charts/chart329.xml"/><Relationship Id="rId353" Type="http://schemas.openxmlformats.org/officeDocument/2006/relationships/chart" Target="../charts/chart350.xml"/><Relationship Id="rId374" Type="http://schemas.openxmlformats.org/officeDocument/2006/relationships/chart" Target="../charts/chart371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22" Type="http://schemas.openxmlformats.org/officeDocument/2006/relationships/chart" Target="../charts/chart319.xml"/><Relationship Id="rId343" Type="http://schemas.openxmlformats.org/officeDocument/2006/relationships/chart" Target="../charts/chart340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333" Type="http://schemas.openxmlformats.org/officeDocument/2006/relationships/chart" Target="../charts/chart330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75" Type="http://schemas.openxmlformats.org/officeDocument/2006/relationships/chart" Target="../charts/chart372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344" Type="http://schemas.openxmlformats.org/officeDocument/2006/relationships/chart" Target="../charts/chart341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65" Type="http://schemas.openxmlformats.org/officeDocument/2006/relationships/chart" Target="../charts/chart362.xml"/><Relationship Id="rId386" Type="http://schemas.openxmlformats.org/officeDocument/2006/relationships/chart" Target="../charts/chart383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55" Type="http://schemas.openxmlformats.org/officeDocument/2006/relationships/chart" Target="../charts/chart352.xml"/><Relationship Id="rId376" Type="http://schemas.openxmlformats.org/officeDocument/2006/relationships/chart" Target="../charts/chart373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240" Type="http://schemas.openxmlformats.org/officeDocument/2006/relationships/chart" Target="../charts/chart237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251" Type="http://schemas.openxmlformats.org/officeDocument/2006/relationships/chart" Target="../charts/chart248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220" Type="http://schemas.openxmlformats.org/officeDocument/2006/relationships/chart" Target="../charts/chart217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8C4A9732-CF3F-47CB-956B-579DC6C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7A9FB2F3-2536-4EBB-9E69-EC60C9AC348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037251B6-0D85-4641-9C5E-79C8C5D9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0FA41466-0341-4D36-8628-A78CC449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5B8A6D25-EE7E-4C3A-8D9B-242DFA1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5C1143AF-1E76-4F69-89F5-4E388847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911C32EE-4C0A-4CCD-9570-40A8BF5F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9C03BA0E-50D0-40E1-AC9C-04348E33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8AB57E4F-0E72-46BE-944C-E5FDDC13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A50037E6-2F22-47E8-9B0E-64BC6D81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F277ECA6-E67A-4647-929C-B7D4952B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4E24481-7C05-4117-8F3F-77E92C1D10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82034D01-F91E-4971-A884-931465DB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31902CB8-6561-4892-8DE7-BABCCB4A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6FF3BDB9-D88D-44BE-AFB3-F3C8D2A7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89D4AFAC-2CBC-4E87-92AD-1FC65B23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03B53258-F9E1-4679-8AC4-EB1ECA0FD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94647316-8E23-46AA-8ED6-63C96507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FD232D1C-331F-43D4-9E19-1F163D20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28755BFA-E7CA-430C-8944-4BAE100D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6" name="Picture 525" descr="cid:image001.png@01D582A8.40C274E0">
          <a:extLst>
            <a:ext uri="{FF2B5EF4-FFF2-40B4-BE49-F238E27FC236}">
              <a16:creationId xmlns:a16="http://schemas.microsoft.com/office/drawing/2014/main" id="{70FFD3C5-A21D-4562-961B-9803E056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27" name="Picture 526">
          <a:extLst>
            <a:ext uri="{FF2B5EF4-FFF2-40B4-BE49-F238E27FC236}">
              <a16:creationId xmlns:a16="http://schemas.microsoft.com/office/drawing/2014/main" id="{42251222-0004-45F4-874C-4F9B68B41D7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95A0E715-BE13-40D2-96CD-60575B4EE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8B3C4166-DC48-48DC-88D5-C3274240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C5016551-C767-47CC-A967-B3A4CF83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BAFD2404-7C35-4234-A907-E9ECD5F4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EB650B4E-EB82-42E3-A515-CE0E9911C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70DBDE9B-5838-4B5A-ABDB-8FA6FE2A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77EF0D14-039A-4CD8-9902-F074BCD9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44366180-E8D3-4516-A7D1-20782C09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36" name="Picture 535" descr="cid:image001.png@01D582A8.40C274E0">
          <a:extLst>
            <a:ext uri="{FF2B5EF4-FFF2-40B4-BE49-F238E27FC236}">
              <a16:creationId xmlns:a16="http://schemas.microsoft.com/office/drawing/2014/main" id="{ABA093D3-C011-4AFC-82F7-ED3441F1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7" name="Picture 536">
          <a:extLst>
            <a:ext uri="{FF2B5EF4-FFF2-40B4-BE49-F238E27FC236}">
              <a16:creationId xmlns:a16="http://schemas.microsoft.com/office/drawing/2014/main" id="{59CC7E34-8AF2-472B-8A40-AEC6853C74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4E3E0F73-D858-400A-9220-E868B32B5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542A6D66-9B1B-4331-831F-426823AA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882545DA-01B5-41B7-992C-49E55ED43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45890697-0BCE-4FDA-9221-DF8A821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7E0617B7-BD14-48D4-8394-1FF6415F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D6E3EB95-431A-426C-ADB8-E49B52D25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E3CB18F0-DF91-418D-A6CC-3F74CE43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F059ACEB-D6B3-438C-8F64-ED5CC947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8757C50D-A1A3-4B05-A507-5050EA6C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5915157-15E8-41EB-88FD-6F42A9D5E5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05DD2AAA-84B1-40BF-8EAC-C46006D9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E76611E-A18F-4011-98EC-F675FA8BDC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76539207-CDEB-4D95-B1AF-CBB0E337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F8CED0D-DD44-48BB-B3EA-B97D74920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7AC8E4C6-2F45-43C0-846E-C28A714D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A691A5D6-6911-429E-A6CD-5C6AE8DC73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E9EC8FD9-28C9-4DC2-9A6F-2F55CDEB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2E977DF2-83FF-47AA-A9B6-B28B13D6F8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97277BBB-4EF6-4678-84E2-794F7AC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3E32B0B1-E094-4D0A-8885-93BCADFC7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30_09_23.xlsx" TargetMode="External"/><Relationship Id="rId1" Type="http://schemas.openxmlformats.org/officeDocument/2006/relationships/externalLinkPath" Target="/Users/renaldo.hyseni/Desktop/Publikimi%20i%20te%20dhenave/Publikimi%20te%20dhenave%2030_09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25/09/2023</v>
          </cell>
          <cell r="C10" t="str">
            <v>26/09/2023</v>
          </cell>
          <cell r="D10" t="str">
            <v>27/09/2023</v>
          </cell>
          <cell r="E10" t="str">
            <v>28/09/2023</v>
          </cell>
          <cell r="F10" t="str">
            <v>29/09/2023</v>
          </cell>
          <cell r="G10" t="str">
            <v>30/09/2023</v>
          </cell>
          <cell r="H10" t="str">
            <v>01/10/2023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91.289065289999996</v>
          </cell>
          <cell r="E160">
            <v>-456.322</v>
          </cell>
          <cell r="F160">
            <v>547.61106528999994</v>
          </cell>
        </row>
        <row r="161">
          <cell r="D161">
            <v>89.391089399999998</v>
          </cell>
          <cell r="E161">
            <v>-423.76</v>
          </cell>
          <cell r="F161">
            <v>513.15108940000005</v>
          </cell>
        </row>
        <row r="162">
          <cell r="D162">
            <v>91.349455479999989</v>
          </cell>
          <cell r="E162">
            <v>-405.62299999999993</v>
          </cell>
          <cell r="F162">
            <v>496.97245547999989</v>
          </cell>
        </row>
        <row r="163">
          <cell r="D163">
            <v>86.728935640000032</v>
          </cell>
          <cell r="E163">
            <v>-405.53100000000006</v>
          </cell>
          <cell r="F163">
            <v>492.25993564000009</v>
          </cell>
        </row>
        <row r="164">
          <cell r="D164">
            <v>86.418489800000003</v>
          </cell>
          <cell r="E164">
            <v>-411.96000000000004</v>
          </cell>
          <cell r="F164">
            <v>498.37848980000001</v>
          </cell>
        </row>
        <row r="165">
          <cell r="D165">
            <v>85.494921940000026</v>
          </cell>
          <cell r="E165">
            <v>-451.06399999999996</v>
          </cell>
          <cell r="F165">
            <v>536.55892194</v>
          </cell>
        </row>
        <row r="166">
          <cell r="D166">
            <v>347.5116977400001</v>
          </cell>
          <cell r="E166">
            <v>-299.35599999999999</v>
          </cell>
          <cell r="F166">
            <v>646.86769774000004</v>
          </cell>
        </row>
        <row r="167">
          <cell r="D167">
            <v>648.36153437999997</v>
          </cell>
          <cell r="E167">
            <v>-137.01100000000002</v>
          </cell>
          <cell r="F167">
            <v>785.37253437999993</v>
          </cell>
        </row>
        <row r="168">
          <cell r="D168">
            <v>720.38453457999992</v>
          </cell>
          <cell r="E168">
            <v>-99.380000000000052</v>
          </cell>
          <cell r="F168">
            <v>819.76453457999992</v>
          </cell>
        </row>
        <row r="169">
          <cell r="D169">
            <v>717.56729330999985</v>
          </cell>
          <cell r="E169">
            <v>-105.52800000000002</v>
          </cell>
          <cell r="F169">
            <v>823.09529330999987</v>
          </cell>
        </row>
        <row r="170">
          <cell r="D170">
            <v>319.69382401999991</v>
          </cell>
          <cell r="E170">
            <v>-490.52499999999992</v>
          </cell>
          <cell r="F170">
            <v>810.21882401999983</v>
          </cell>
        </row>
        <row r="171">
          <cell r="D171">
            <v>295.47870116000001</v>
          </cell>
          <cell r="E171">
            <v>-508.41499999999991</v>
          </cell>
          <cell r="F171">
            <v>803.89370115999986</v>
          </cell>
        </row>
        <row r="172">
          <cell r="D172">
            <v>299.0344926599999</v>
          </cell>
          <cell r="E172">
            <v>-492.45100000000002</v>
          </cell>
          <cell r="F172">
            <v>791.48549265999986</v>
          </cell>
        </row>
        <row r="173">
          <cell r="D173">
            <v>313.71352889999997</v>
          </cell>
          <cell r="E173">
            <v>-485.09699999999992</v>
          </cell>
          <cell r="F173">
            <v>798.81052889999989</v>
          </cell>
        </row>
        <row r="174">
          <cell r="D174">
            <v>328.37617987000004</v>
          </cell>
          <cell r="E174">
            <v>-467.67200000000003</v>
          </cell>
          <cell r="F174">
            <v>796.04817987000001</v>
          </cell>
        </row>
        <row r="175">
          <cell r="D175">
            <v>316.13235485999991</v>
          </cell>
          <cell r="E175">
            <v>-466.34699999999998</v>
          </cell>
          <cell r="F175">
            <v>782.47935485999983</v>
          </cell>
        </row>
        <row r="176">
          <cell r="D176">
            <v>610.70974159000002</v>
          </cell>
          <cell r="E176">
            <v>-166.05799999999999</v>
          </cell>
          <cell r="F176">
            <v>776.76774159000001</v>
          </cell>
        </row>
        <row r="177">
          <cell r="D177">
            <v>650.97217232000003</v>
          </cell>
          <cell r="E177">
            <v>-151.81100000000001</v>
          </cell>
          <cell r="F177">
            <v>802.78317232000006</v>
          </cell>
        </row>
        <row r="178">
          <cell r="D178">
            <v>738.65446131999988</v>
          </cell>
          <cell r="E178">
            <v>-121.15799999999999</v>
          </cell>
          <cell r="F178">
            <v>859.8124613199999</v>
          </cell>
        </row>
        <row r="179">
          <cell r="D179">
            <v>800.95443804000001</v>
          </cell>
          <cell r="E179">
            <v>-114.18</v>
          </cell>
          <cell r="F179">
            <v>915.13443804000008</v>
          </cell>
        </row>
        <row r="180">
          <cell r="D180">
            <v>756.95957092999993</v>
          </cell>
          <cell r="E180">
            <v>-101.84400000000001</v>
          </cell>
          <cell r="F180">
            <v>858.80357092999998</v>
          </cell>
        </row>
        <row r="181">
          <cell r="D181">
            <v>619.99981688999992</v>
          </cell>
          <cell r="E181">
            <v>-153.47899999999998</v>
          </cell>
          <cell r="F181">
            <v>773.47881688999996</v>
          </cell>
        </row>
        <row r="182">
          <cell r="D182">
            <v>504.6311846399999</v>
          </cell>
          <cell r="E182">
            <v>-188.56700000000001</v>
          </cell>
          <cell r="F182">
            <v>693.19818463999991</v>
          </cell>
        </row>
        <row r="183">
          <cell r="D183">
            <v>341.50048742000001</v>
          </cell>
          <cell r="E183">
            <v>-265.49299999999994</v>
          </cell>
          <cell r="F183">
            <v>606.99348741999995</v>
          </cell>
        </row>
        <row r="444">
          <cell r="E444">
            <v>64.48</v>
          </cell>
        </row>
        <row r="445">
          <cell r="E445">
            <v>110.51</v>
          </cell>
        </row>
        <row r="446">
          <cell r="E446">
            <v>89.71</v>
          </cell>
        </row>
        <row r="447">
          <cell r="E447">
            <v>77.87</v>
          </cell>
        </row>
        <row r="448">
          <cell r="E448">
            <v>80.55</v>
          </cell>
        </row>
        <row r="449">
          <cell r="E449">
            <v>76.400000000000006</v>
          </cell>
        </row>
        <row r="450">
          <cell r="E450">
            <v>117.65</v>
          </cell>
        </row>
        <row r="451">
          <cell r="E451">
            <v>273.99</v>
          </cell>
        </row>
        <row r="452">
          <cell r="E452">
            <v>433.77</v>
          </cell>
        </row>
        <row r="453">
          <cell r="E453">
            <v>489.58</v>
          </cell>
        </row>
        <row r="454">
          <cell r="E454">
            <v>237.24</v>
          </cell>
        </row>
        <row r="455">
          <cell r="E455">
            <v>247.7</v>
          </cell>
        </row>
        <row r="456">
          <cell r="E456">
            <v>262.89999999999998</v>
          </cell>
        </row>
        <row r="457">
          <cell r="E457">
            <v>258.70999999999998</v>
          </cell>
        </row>
        <row r="458">
          <cell r="E458">
            <v>228.7</v>
          </cell>
        </row>
        <row r="459">
          <cell r="E459">
            <v>217.87</v>
          </cell>
        </row>
        <row r="460">
          <cell r="E460">
            <v>502.11</v>
          </cell>
        </row>
        <row r="461">
          <cell r="E461">
            <v>538.59</v>
          </cell>
        </row>
        <row r="462">
          <cell r="E462">
            <v>698.42</v>
          </cell>
        </row>
        <row r="463">
          <cell r="E463">
            <v>779.02</v>
          </cell>
        </row>
        <row r="464">
          <cell r="E464">
            <v>760.73</v>
          </cell>
        </row>
        <row r="465">
          <cell r="E465">
            <v>672.21</v>
          </cell>
        </row>
        <row r="466">
          <cell r="E466">
            <v>457.37</v>
          </cell>
        </row>
        <row r="467">
          <cell r="E467">
            <v>358.83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592.62</v>
          </cell>
          <cell r="E608">
            <v>20.183224565914202</v>
          </cell>
        </row>
        <row r="609">
          <cell r="D609">
            <v>552.02</v>
          </cell>
          <cell r="E609">
            <v>17.533491915914055</v>
          </cell>
        </row>
        <row r="610">
          <cell r="D610">
            <v>537.86</v>
          </cell>
          <cell r="E610">
            <v>18.154579875913441</v>
          </cell>
        </row>
        <row r="611">
          <cell r="D611">
            <v>537.94000000000005</v>
          </cell>
          <cell r="E611">
            <v>17.869165835914373</v>
          </cell>
        </row>
        <row r="612">
          <cell r="D612">
            <v>537.96</v>
          </cell>
          <cell r="E612">
            <v>16.943079295913776</v>
          </cell>
        </row>
        <row r="613">
          <cell r="D613">
            <v>557.47</v>
          </cell>
          <cell r="E613">
            <v>20.075712585914289</v>
          </cell>
        </row>
        <row r="614">
          <cell r="D614">
            <v>637.5</v>
          </cell>
          <cell r="E614">
            <v>22.701674405914446</v>
          </cell>
        </row>
        <row r="615">
          <cell r="D615">
            <v>765.93</v>
          </cell>
          <cell r="E615">
            <v>21.519123015914374</v>
          </cell>
        </row>
        <row r="616">
          <cell r="D616">
            <v>844.74</v>
          </cell>
          <cell r="E616">
            <v>23.872491025913632</v>
          </cell>
        </row>
        <row r="617">
          <cell r="D617">
            <v>856.33</v>
          </cell>
          <cell r="E617">
            <v>23.593085195914341</v>
          </cell>
        </row>
        <row r="618">
          <cell r="D618">
            <v>848.8</v>
          </cell>
          <cell r="E618">
            <v>20.780807795914484</v>
          </cell>
        </row>
        <row r="619">
          <cell r="D619">
            <v>844.08</v>
          </cell>
          <cell r="E619">
            <v>20.699670945914136</v>
          </cell>
        </row>
        <row r="620">
          <cell r="D620">
            <v>845.67</v>
          </cell>
          <cell r="E620">
            <v>21.510246885914285</v>
          </cell>
        </row>
        <row r="621">
          <cell r="D621">
            <v>853.26</v>
          </cell>
          <cell r="E621">
            <v>23.566657825914376</v>
          </cell>
        </row>
        <row r="622">
          <cell r="D622">
            <v>839.23</v>
          </cell>
          <cell r="E622">
            <v>25.522786845914425</v>
          </cell>
        </row>
        <row r="623">
          <cell r="D623">
            <v>825.9</v>
          </cell>
          <cell r="E623">
            <v>19.253189545914097</v>
          </cell>
        </row>
        <row r="624">
          <cell r="D624">
            <v>834.82</v>
          </cell>
          <cell r="E624">
            <v>20.611650275914144</v>
          </cell>
        </row>
        <row r="625">
          <cell r="D625">
            <v>875.41</v>
          </cell>
          <cell r="E625">
            <v>19.958042065914128</v>
          </cell>
        </row>
        <row r="626">
          <cell r="D626">
            <v>903.24</v>
          </cell>
          <cell r="E626">
            <v>22.595341915914332</v>
          </cell>
        </row>
        <row r="627">
          <cell r="D627">
            <v>954.77</v>
          </cell>
          <cell r="E627">
            <v>22.248661005914073</v>
          </cell>
        </row>
        <row r="628">
          <cell r="D628">
            <v>943.05</v>
          </cell>
          <cell r="E628">
            <v>20.163604715913607</v>
          </cell>
        </row>
        <row r="629">
          <cell r="D629">
            <v>851.84</v>
          </cell>
          <cell r="E629">
            <v>21.890535815913836</v>
          </cell>
        </row>
        <row r="630">
          <cell r="D630">
            <v>752.8</v>
          </cell>
          <cell r="E630">
            <v>20.310511525913967</v>
          </cell>
        </row>
        <row r="631">
          <cell r="D631">
            <v>651.98</v>
          </cell>
          <cell r="E631">
            <v>19.891446645914129</v>
          </cell>
        </row>
        <row r="632">
          <cell r="D632">
            <v>580.29999999999995</v>
          </cell>
          <cell r="E632">
            <v>16.103076455913993</v>
          </cell>
        </row>
        <row r="633">
          <cell r="D633">
            <v>516</v>
          </cell>
          <cell r="E633">
            <v>10.408449475913926</v>
          </cell>
        </row>
        <row r="634">
          <cell r="D634">
            <v>504.42</v>
          </cell>
          <cell r="E634">
            <v>9.0334295559139264</v>
          </cell>
        </row>
        <row r="635">
          <cell r="D635">
            <v>495.76</v>
          </cell>
          <cell r="E635">
            <v>9.7165179459140063</v>
          </cell>
        </row>
        <row r="636">
          <cell r="D636">
            <v>500.63</v>
          </cell>
          <cell r="E636">
            <v>10.304658535913973</v>
          </cell>
        </row>
        <row r="637">
          <cell r="D637">
            <v>558.75</v>
          </cell>
          <cell r="E637">
            <v>10.012266555913925</v>
          </cell>
        </row>
        <row r="638">
          <cell r="D638">
            <v>647.12</v>
          </cell>
          <cell r="E638">
            <v>12.401555445914255</v>
          </cell>
        </row>
        <row r="639">
          <cell r="D639">
            <v>781.06</v>
          </cell>
          <cell r="E639">
            <v>12.537819765913696</v>
          </cell>
        </row>
        <row r="640">
          <cell r="D640">
            <v>842.56</v>
          </cell>
          <cell r="E640">
            <v>14.443978715914</v>
          </cell>
        </row>
        <row r="641">
          <cell r="D641">
            <v>868.48</v>
          </cell>
          <cell r="E641">
            <v>17.661253985914527</v>
          </cell>
        </row>
        <row r="642">
          <cell r="D642">
            <v>864.54</v>
          </cell>
          <cell r="E642">
            <v>22.379171925914079</v>
          </cell>
        </row>
        <row r="643">
          <cell r="D643">
            <v>801.18</v>
          </cell>
          <cell r="E643">
            <v>24.3040852659135</v>
          </cell>
        </row>
        <row r="644">
          <cell r="D644">
            <v>802.47</v>
          </cell>
          <cell r="E644">
            <v>29.687763495913941</v>
          </cell>
        </row>
        <row r="645">
          <cell r="D645">
            <v>812.45</v>
          </cell>
          <cell r="E645">
            <v>32.307976405914587</v>
          </cell>
        </row>
        <row r="646">
          <cell r="D646">
            <v>802.05</v>
          </cell>
          <cell r="E646">
            <v>30.611848945914062</v>
          </cell>
        </row>
        <row r="647">
          <cell r="D647">
            <v>797.36</v>
          </cell>
          <cell r="E647">
            <v>16.670511105913647</v>
          </cell>
        </row>
        <row r="648">
          <cell r="D648">
            <v>802.16</v>
          </cell>
          <cell r="E648">
            <v>14.254972505913997</v>
          </cell>
        </row>
        <row r="649">
          <cell r="D649">
            <v>842.98</v>
          </cell>
          <cell r="E649">
            <v>14.523432005914287</v>
          </cell>
        </row>
        <row r="650">
          <cell r="D650">
            <v>879.71</v>
          </cell>
          <cell r="E650">
            <v>17.070979785914233</v>
          </cell>
        </row>
        <row r="651">
          <cell r="D651">
            <v>951.94</v>
          </cell>
          <cell r="E651">
            <v>19.174507285913705</v>
          </cell>
        </row>
        <row r="652">
          <cell r="D652">
            <v>902.87</v>
          </cell>
          <cell r="E652">
            <v>16.08449540591414</v>
          </cell>
        </row>
        <row r="653">
          <cell r="D653">
            <v>811.08</v>
          </cell>
          <cell r="E653">
            <v>15.02164590591417</v>
          </cell>
        </row>
        <row r="654">
          <cell r="D654">
            <v>708.19</v>
          </cell>
          <cell r="E654">
            <v>12.591973295914158</v>
          </cell>
        </row>
        <row r="655">
          <cell r="D655">
            <v>600.69000000000005</v>
          </cell>
          <cell r="E655">
            <v>11.521695165914139</v>
          </cell>
        </row>
        <row r="656">
          <cell r="D656">
            <v>531</v>
          </cell>
          <cell r="E656">
            <v>10.24852877591411</v>
          </cell>
        </row>
        <row r="657">
          <cell r="D657">
            <v>481</v>
          </cell>
          <cell r="E657">
            <v>9.5378073759139852</v>
          </cell>
        </row>
        <row r="658">
          <cell r="D658">
            <v>481</v>
          </cell>
          <cell r="E658">
            <v>9.5602971259139622</v>
          </cell>
        </row>
        <row r="659">
          <cell r="D659">
            <v>480</v>
          </cell>
          <cell r="E659">
            <v>8.3721534159139424</v>
          </cell>
        </row>
        <row r="660">
          <cell r="D660">
            <v>478</v>
          </cell>
          <cell r="E660">
            <v>10.145304875913894</v>
          </cell>
        </row>
        <row r="661">
          <cell r="D661">
            <v>528</v>
          </cell>
          <cell r="E661">
            <v>9.8700925259140604</v>
          </cell>
        </row>
        <row r="662">
          <cell r="D662">
            <v>620.33000000000004</v>
          </cell>
          <cell r="E662">
            <v>13.565879285914093</v>
          </cell>
        </row>
        <row r="663">
          <cell r="D663">
            <v>762.33</v>
          </cell>
          <cell r="E663">
            <v>16.15161610591349</v>
          </cell>
        </row>
        <row r="664">
          <cell r="D664">
            <v>826.9</v>
          </cell>
          <cell r="E664">
            <v>17.526715375914137</v>
          </cell>
        </row>
        <row r="665">
          <cell r="D665">
            <v>836.27</v>
          </cell>
          <cell r="E665">
            <v>18.774124055913489</v>
          </cell>
        </row>
        <row r="666">
          <cell r="D666">
            <v>831.41</v>
          </cell>
          <cell r="E666">
            <v>21.836162045914079</v>
          </cell>
        </row>
        <row r="667">
          <cell r="D667">
            <v>840.58</v>
          </cell>
          <cell r="E667">
            <v>19.887264355914112</v>
          </cell>
        </row>
        <row r="668">
          <cell r="D668">
            <v>839.18</v>
          </cell>
          <cell r="E668">
            <v>20.198057145913936</v>
          </cell>
        </row>
        <row r="669">
          <cell r="D669">
            <v>858.95</v>
          </cell>
          <cell r="E669">
            <v>17.970646245914395</v>
          </cell>
        </row>
        <row r="670">
          <cell r="D670">
            <v>847.81</v>
          </cell>
          <cell r="E670">
            <v>15.717613985913772</v>
          </cell>
        </row>
        <row r="671">
          <cell r="D671">
            <v>835.94</v>
          </cell>
          <cell r="E671">
            <v>12.486364045913888</v>
          </cell>
        </row>
        <row r="672">
          <cell r="D672">
            <v>821.41</v>
          </cell>
          <cell r="E672">
            <v>14.83442829591354</v>
          </cell>
        </row>
        <row r="673">
          <cell r="D673">
            <v>853.47</v>
          </cell>
          <cell r="E673">
            <v>14.079576955914263</v>
          </cell>
        </row>
        <row r="674">
          <cell r="D674">
            <v>902.63</v>
          </cell>
          <cell r="E674">
            <v>16.361742165913711</v>
          </cell>
        </row>
        <row r="675">
          <cell r="D675">
            <v>945.03</v>
          </cell>
          <cell r="E675">
            <v>17.596947735913773</v>
          </cell>
        </row>
        <row r="676">
          <cell r="D676">
            <v>908.38</v>
          </cell>
          <cell r="E676">
            <v>16.222433545913873</v>
          </cell>
        </row>
        <row r="677">
          <cell r="D677">
            <v>825.11</v>
          </cell>
          <cell r="E677">
            <v>15.130384375913764</v>
          </cell>
        </row>
        <row r="678">
          <cell r="D678">
            <v>737.75</v>
          </cell>
          <cell r="E678">
            <v>13.060219785914228</v>
          </cell>
        </row>
        <row r="679">
          <cell r="D679">
            <v>628.17999999999995</v>
          </cell>
          <cell r="E679">
            <v>11.831897515913852</v>
          </cell>
        </row>
        <row r="680">
          <cell r="D680">
            <v>547.16999999999996</v>
          </cell>
          <cell r="E680">
            <v>15.12491914591385</v>
          </cell>
        </row>
        <row r="681">
          <cell r="D681">
            <v>504.14</v>
          </cell>
          <cell r="E681">
            <v>14.38744640591392</v>
          </cell>
        </row>
        <row r="682">
          <cell r="D682">
            <v>497.65</v>
          </cell>
          <cell r="E682">
            <v>15.378078345913877</v>
          </cell>
        </row>
        <row r="683">
          <cell r="D683">
            <v>493.17</v>
          </cell>
          <cell r="E683">
            <v>16.044343335913936</v>
          </cell>
        </row>
        <row r="684">
          <cell r="D684">
            <v>496.51</v>
          </cell>
          <cell r="E684">
            <v>14.86450977591403</v>
          </cell>
        </row>
        <row r="685">
          <cell r="D685">
            <v>543.23</v>
          </cell>
          <cell r="E685">
            <v>16.106773275914179</v>
          </cell>
        </row>
        <row r="686">
          <cell r="D686">
            <v>635.84</v>
          </cell>
          <cell r="E686">
            <v>15.358209085913927</v>
          </cell>
        </row>
        <row r="687">
          <cell r="D687">
            <v>782.1</v>
          </cell>
          <cell r="E687">
            <v>17.404931615913938</v>
          </cell>
        </row>
        <row r="688">
          <cell r="D688">
            <v>846.82</v>
          </cell>
          <cell r="E688">
            <v>16.716300855914028</v>
          </cell>
        </row>
        <row r="689">
          <cell r="D689">
            <v>819.88</v>
          </cell>
          <cell r="E689">
            <v>17.465231555913874</v>
          </cell>
        </row>
        <row r="690">
          <cell r="D690">
            <v>805.86</v>
          </cell>
          <cell r="E690">
            <v>16.233528395914277</v>
          </cell>
        </row>
        <row r="691">
          <cell r="D691">
            <v>802.2</v>
          </cell>
          <cell r="E691">
            <v>16.791988425914042</v>
          </cell>
        </row>
        <row r="692">
          <cell r="D692">
            <v>799.2</v>
          </cell>
          <cell r="E692">
            <v>17.591412085914271</v>
          </cell>
        </row>
        <row r="693">
          <cell r="D693">
            <v>828.14</v>
          </cell>
          <cell r="E693">
            <v>18.073480255913523</v>
          </cell>
        </row>
        <row r="694">
          <cell r="D694">
            <v>828.58</v>
          </cell>
          <cell r="E694">
            <v>17.830769265913773</v>
          </cell>
        </row>
        <row r="695">
          <cell r="D695">
            <v>804.03</v>
          </cell>
          <cell r="E695">
            <v>17.039582435913871</v>
          </cell>
        </row>
        <row r="696">
          <cell r="D696">
            <v>817.73</v>
          </cell>
          <cell r="E696">
            <v>18.786685345913838</v>
          </cell>
        </row>
        <row r="697">
          <cell r="D697">
            <v>833.14</v>
          </cell>
          <cell r="E697">
            <v>20.004317305913901</v>
          </cell>
        </row>
        <row r="698">
          <cell r="D698">
            <v>899.26</v>
          </cell>
          <cell r="E698">
            <v>19.311027895914094</v>
          </cell>
        </row>
        <row r="699">
          <cell r="D699">
            <v>962.71</v>
          </cell>
          <cell r="E699">
            <v>21.91773463591403</v>
          </cell>
        </row>
        <row r="700">
          <cell r="D700">
            <v>905.73</v>
          </cell>
          <cell r="E700">
            <v>21.58198836591373</v>
          </cell>
        </row>
        <row r="701">
          <cell r="D701">
            <v>817.2</v>
          </cell>
          <cell r="E701">
            <v>19.272046995913911</v>
          </cell>
        </row>
        <row r="702">
          <cell r="D702">
            <v>730.62</v>
          </cell>
          <cell r="E702">
            <v>16.941163995913939</v>
          </cell>
        </row>
        <row r="703">
          <cell r="D703">
            <v>622.33000000000004</v>
          </cell>
          <cell r="E703">
            <v>15.259054825913722</v>
          </cell>
        </row>
        <row r="704">
          <cell r="D704">
            <v>606.62</v>
          </cell>
          <cell r="E704">
            <v>15.411988215913993</v>
          </cell>
        </row>
        <row r="705">
          <cell r="D705">
            <v>565.99</v>
          </cell>
          <cell r="E705">
            <v>15.149828585913951</v>
          </cell>
        </row>
        <row r="706">
          <cell r="D706">
            <v>546.86</v>
          </cell>
          <cell r="E706">
            <v>13.64013716591387</v>
          </cell>
        </row>
        <row r="707">
          <cell r="D707">
            <v>539.24</v>
          </cell>
          <cell r="E707">
            <v>12.649449675913957</v>
          </cell>
        </row>
        <row r="708">
          <cell r="D708">
            <v>543.92999999999995</v>
          </cell>
          <cell r="E708">
            <v>12.409924715913917</v>
          </cell>
        </row>
        <row r="709">
          <cell r="D709">
            <v>585.44000000000005</v>
          </cell>
          <cell r="E709">
            <v>14.767599165914135</v>
          </cell>
        </row>
        <row r="710">
          <cell r="D710">
            <v>697.8</v>
          </cell>
          <cell r="E710">
            <v>17.166119985914065</v>
          </cell>
        </row>
        <row r="711">
          <cell r="D711">
            <v>840.24</v>
          </cell>
          <cell r="E711">
            <v>17.709292355913817</v>
          </cell>
        </row>
        <row r="712">
          <cell r="D712">
            <v>895.51</v>
          </cell>
          <cell r="E712">
            <v>16.485927705913696</v>
          </cell>
        </row>
        <row r="713">
          <cell r="D713">
            <v>899.41</v>
          </cell>
          <cell r="E713">
            <v>16.818940175914122</v>
          </cell>
        </row>
        <row r="714">
          <cell r="D714">
            <v>890.81</v>
          </cell>
          <cell r="E714">
            <v>16.950349775913992</v>
          </cell>
        </row>
        <row r="715">
          <cell r="D715">
            <v>901.3</v>
          </cell>
          <cell r="E715">
            <v>16.830744675913593</v>
          </cell>
        </row>
        <row r="716">
          <cell r="D716">
            <v>868.79</v>
          </cell>
          <cell r="E716">
            <v>17.001367955913565</v>
          </cell>
        </row>
        <row r="717">
          <cell r="D717">
            <v>899.32</v>
          </cell>
          <cell r="E717">
            <v>18.622186565914035</v>
          </cell>
        </row>
        <row r="718">
          <cell r="D718">
            <v>893.13</v>
          </cell>
          <cell r="E718">
            <v>18.026212775914018</v>
          </cell>
        </row>
        <row r="719">
          <cell r="D719">
            <v>888.6</v>
          </cell>
          <cell r="E719">
            <v>16.960777905913915</v>
          </cell>
        </row>
        <row r="720">
          <cell r="D720">
            <v>895.08</v>
          </cell>
          <cell r="E720">
            <v>16.700297205914467</v>
          </cell>
        </row>
        <row r="721">
          <cell r="D721">
            <v>918.26</v>
          </cell>
          <cell r="E721">
            <v>18.470858955914196</v>
          </cell>
        </row>
        <row r="722">
          <cell r="D722">
            <v>954.15</v>
          </cell>
          <cell r="E722">
            <v>16.931112985913387</v>
          </cell>
        </row>
        <row r="723">
          <cell r="D723">
            <v>1020.46</v>
          </cell>
          <cell r="E723">
            <v>21.267084115913349</v>
          </cell>
        </row>
        <row r="724">
          <cell r="D724">
            <v>970.98</v>
          </cell>
          <cell r="E724">
            <v>19.505702535914452</v>
          </cell>
        </row>
        <row r="725">
          <cell r="D725">
            <v>874.89</v>
          </cell>
          <cell r="E725">
            <v>15.91121745591397</v>
          </cell>
        </row>
        <row r="726">
          <cell r="D726">
            <v>775.81</v>
          </cell>
          <cell r="E726">
            <v>17.697437045913489</v>
          </cell>
        </row>
        <row r="727">
          <cell r="D727">
            <v>667.11</v>
          </cell>
          <cell r="E727">
            <v>18.134092445913325</v>
          </cell>
        </row>
        <row r="728">
          <cell r="D728">
            <v>595.52</v>
          </cell>
          <cell r="E728">
            <v>14.252313675913911</v>
          </cell>
        </row>
        <row r="729">
          <cell r="D729">
            <v>554.12</v>
          </cell>
          <cell r="E729">
            <v>17.279178805913716</v>
          </cell>
        </row>
        <row r="730">
          <cell r="D730">
            <v>535.26</v>
          </cell>
          <cell r="E730">
            <v>15.551263385913785</v>
          </cell>
        </row>
        <row r="731">
          <cell r="D731">
            <v>525.64</v>
          </cell>
          <cell r="E731">
            <v>14.885032535913751</v>
          </cell>
        </row>
        <row r="732">
          <cell r="D732">
            <v>530.96</v>
          </cell>
          <cell r="E732">
            <v>16.073136275913953</v>
          </cell>
        </row>
        <row r="733">
          <cell r="D733">
            <v>569.37</v>
          </cell>
          <cell r="E733">
            <v>15.45655792591424</v>
          </cell>
        </row>
        <row r="734">
          <cell r="D734">
            <v>670.1</v>
          </cell>
          <cell r="E734">
            <v>14.902892525913785</v>
          </cell>
        </row>
        <row r="735">
          <cell r="D735">
            <v>791.73</v>
          </cell>
          <cell r="E735">
            <v>13.880487865914574</v>
          </cell>
        </row>
        <row r="736">
          <cell r="D736">
            <v>867.64</v>
          </cell>
          <cell r="E736">
            <v>15.252616535914512</v>
          </cell>
        </row>
        <row r="737">
          <cell r="D737">
            <v>907.73</v>
          </cell>
          <cell r="E737">
            <v>15.902355885914403</v>
          </cell>
        </row>
        <row r="738">
          <cell r="D738">
            <v>893.7</v>
          </cell>
          <cell r="E738">
            <v>16.761962255914455</v>
          </cell>
        </row>
        <row r="739">
          <cell r="D739">
            <v>901.18</v>
          </cell>
          <cell r="E739">
            <v>17.393680805914073</v>
          </cell>
        </row>
        <row r="740">
          <cell r="D740">
            <v>922.37</v>
          </cell>
          <cell r="E740">
            <v>17.635189085914135</v>
          </cell>
        </row>
        <row r="741">
          <cell r="D741">
            <v>916.76</v>
          </cell>
          <cell r="E741">
            <v>17.591352375913971</v>
          </cell>
        </row>
        <row r="742">
          <cell r="D742">
            <v>908.33</v>
          </cell>
          <cell r="E742">
            <v>18.769393355914303</v>
          </cell>
        </row>
        <row r="743">
          <cell r="D743">
            <v>885.3</v>
          </cell>
          <cell r="E743">
            <v>16.964718425913588</v>
          </cell>
        </row>
        <row r="744">
          <cell r="D744">
            <v>895.02</v>
          </cell>
          <cell r="E744">
            <v>23.230303685913896</v>
          </cell>
        </row>
        <row r="745">
          <cell r="D745">
            <v>923.81</v>
          </cell>
          <cell r="E745">
            <v>27.321832795913451</v>
          </cell>
        </row>
        <row r="746">
          <cell r="D746">
            <v>957.24</v>
          </cell>
          <cell r="E746">
            <v>25.410842925913812</v>
          </cell>
        </row>
        <row r="747">
          <cell r="D747">
            <v>1017.67</v>
          </cell>
          <cell r="E747">
            <v>28.131030325913798</v>
          </cell>
        </row>
        <row r="748">
          <cell r="D748">
            <v>968.55</v>
          </cell>
          <cell r="E748">
            <v>23.861781345913641</v>
          </cell>
        </row>
        <row r="749">
          <cell r="D749">
            <v>877.24</v>
          </cell>
          <cell r="E749">
            <v>23.102270975913598</v>
          </cell>
        </row>
        <row r="750">
          <cell r="D750">
            <v>768.3</v>
          </cell>
          <cell r="E750">
            <v>23.710076465914312</v>
          </cell>
        </row>
        <row r="751">
          <cell r="D751">
            <v>667.18</v>
          </cell>
          <cell r="E751">
            <v>19.406262735913856</v>
          </cell>
        </row>
        <row r="752">
          <cell r="D752">
            <v>594.12</v>
          </cell>
          <cell r="E752">
            <v>17.953476315914031</v>
          </cell>
        </row>
        <row r="753">
          <cell r="D753">
            <v>553.32000000000005</v>
          </cell>
          <cell r="E753">
            <v>16.409124495913943</v>
          </cell>
        </row>
        <row r="754">
          <cell r="D754">
            <v>532.36</v>
          </cell>
          <cell r="E754">
            <v>16.367371685913668</v>
          </cell>
        </row>
        <row r="755">
          <cell r="D755">
            <v>524.84</v>
          </cell>
          <cell r="E755">
            <v>21.795596085913985</v>
          </cell>
        </row>
        <row r="756">
          <cell r="D756">
            <v>528.16</v>
          </cell>
          <cell r="E756">
            <v>22.729722615914056</v>
          </cell>
        </row>
        <row r="757">
          <cell r="D757">
            <v>555.27</v>
          </cell>
          <cell r="E757">
            <v>20.100588375914185</v>
          </cell>
        </row>
        <row r="758">
          <cell r="D758">
            <v>618.79999999999995</v>
          </cell>
          <cell r="E758">
            <v>18.216352285914127</v>
          </cell>
        </row>
        <row r="759">
          <cell r="D759">
            <v>724.73</v>
          </cell>
          <cell r="E759">
            <v>19.688339845914015</v>
          </cell>
        </row>
        <row r="760">
          <cell r="D760">
            <v>791.24</v>
          </cell>
          <cell r="E760">
            <v>21.706677295913551</v>
          </cell>
        </row>
        <row r="761">
          <cell r="D761">
            <v>828.33</v>
          </cell>
          <cell r="E761">
            <v>19.69001749591439</v>
          </cell>
        </row>
        <row r="762">
          <cell r="D762">
            <v>832.6</v>
          </cell>
          <cell r="E762">
            <v>21.031626595914076</v>
          </cell>
        </row>
        <row r="763">
          <cell r="D763">
            <v>827.68</v>
          </cell>
          <cell r="E763">
            <v>20.319623175913989</v>
          </cell>
        </row>
        <row r="764">
          <cell r="D764">
            <v>843.67</v>
          </cell>
          <cell r="E764">
            <v>19.024539585914113</v>
          </cell>
        </row>
        <row r="765">
          <cell r="D765">
            <v>834.66</v>
          </cell>
          <cell r="E765">
            <v>18.455920945913817</v>
          </cell>
        </row>
        <row r="766">
          <cell r="D766">
            <v>797.13</v>
          </cell>
          <cell r="E766">
            <v>17.374407195913818</v>
          </cell>
        </row>
        <row r="767">
          <cell r="D767">
            <v>783.3</v>
          </cell>
          <cell r="E767">
            <v>18.133843885913961</v>
          </cell>
        </row>
        <row r="768">
          <cell r="D768">
            <v>817.72</v>
          </cell>
          <cell r="E768">
            <v>19.379434465914187</v>
          </cell>
        </row>
        <row r="769">
          <cell r="D769">
            <v>855.21</v>
          </cell>
          <cell r="E769">
            <v>19.951232125913975</v>
          </cell>
        </row>
        <row r="770">
          <cell r="D770">
            <v>911.74</v>
          </cell>
          <cell r="E770">
            <v>17.412742425914075</v>
          </cell>
        </row>
        <row r="771">
          <cell r="D771">
            <v>992.37</v>
          </cell>
          <cell r="E771">
            <v>19.496457325913866</v>
          </cell>
        </row>
        <row r="772">
          <cell r="D772">
            <v>961.95</v>
          </cell>
          <cell r="E772">
            <v>21.646597615913947</v>
          </cell>
        </row>
        <row r="773">
          <cell r="D773">
            <v>871.64</v>
          </cell>
          <cell r="E773">
            <v>18.930444375913908</v>
          </cell>
        </row>
        <row r="774">
          <cell r="D774">
            <v>757.3</v>
          </cell>
          <cell r="E774">
            <v>17.937559735913965</v>
          </cell>
        </row>
        <row r="775">
          <cell r="D775">
            <v>650.08000000000004</v>
          </cell>
          <cell r="E775">
            <v>18.993581145913708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25/09/2023</v>
          </cell>
          <cell r="C848" t="str">
            <v>26/09/2023</v>
          </cell>
          <cell r="D848" t="str">
            <v>27/09/2023</v>
          </cell>
          <cell r="E848" t="str">
            <v>28/09/2023</v>
          </cell>
          <cell r="F848" t="str">
            <v>29/09/2023</v>
          </cell>
          <cell r="G848" t="str">
            <v>30/09/2023</v>
          </cell>
          <cell r="H848" t="str">
            <v>01/10/2023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9E2B8E16-CBAB-43CA-B9BA-DD404815AD4A}" name="Table3130" displayName="Table3130" ref="C41:G43" headerRowCount="0" totalsRowShown="0" headerRowDxfId="672" dataDxfId="671" headerRowBorderDxfId="669" tableBorderDxfId="670" totalsRowBorderDxfId="668">
  <tableColumns count="5">
    <tableColumn id="1" xr3:uid="{6325AF97-9D3C-4D14-93D0-4418141047CF}" name="Java" headerRowDxfId="667" dataDxfId="666"/>
    <tableColumn id="2" xr3:uid="{9186C673-C18D-4C01-A81D-E3DA3349AD0C}" name="0" headerRowDxfId="665" dataDxfId="664"/>
    <tableColumn id="3" xr3:uid="{40FEBF93-3B07-4C52-9892-1BACFD4987C5}" name="Java 43" headerRowDxfId="663" dataDxfId="662"/>
    <tableColumn id="4" xr3:uid="{66C23BA6-242E-42B0-9DE9-DAC17BFA2840}" name="Java 44" headerRowDxfId="661" dataDxfId="660"/>
    <tableColumn id="5" xr3:uid="{3190B2D6-847B-43A3-B468-4B7EA2EF6E02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FFE0AD5B-C3C7-42FF-9D53-3390ACBBA46D}" name="Table14139" displayName="Table14139" ref="C267:E273" totalsRowShown="0" headerRowDxfId="579" dataDxfId="578" headerRowBorderDxfId="576" tableBorderDxfId="577" totalsRowBorderDxfId="575">
  <autoFilter ref="C267:E273" xr:uid="{FFE0AD5B-C3C7-42FF-9D53-3390ACBBA46D}"/>
  <tableColumns count="3">
    <tableColumn id="1" xr3:uid="{A1267732-E0F1-483D-A0C5-49007B4154E9}" name="Zona 1" dataDxfId="574"/>
    <tableColumn id="2" xr3:uid="{85A47F64-14BF-49DD-BF85-2E0C05A31D31}" name="Zona 2" dataDxfId="573"/>
    <tableColumn id="3" xr3:uid="{7E4AF1FD-5898-43B9-8876-76968F1ED21D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2C27CA5A-9CD4-4512-A512-4F255BAB7C84}" name="Table1316140" displayName="Table1316140" ref="C287:E293" totalsRowShown="0" headerRowDxfId="571" dataDxfId="570" headerRowBorderDxfId="568" tableBorderDxfId="569" totalsRowBorderDxfId="567">
  <tableColumns count="3">
    <tableColumn id="1" xr3:uid="{6D1534E6-B020-48C3-BB92-DBA22AA4FCCA}" name="Zona 1" dataDxfId="566"/>
    <tableColumn id="2" xr3:uid="{7FEA3786-2E04-40F2-8588-00093A5F680D}" name="Zona 2" dataDxfId="565"/>
    <tableColumn id="3" xr3:uid="{0FED55AB-45A9-415A-9BE1-9791CB77C78E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2BE2149A-9041-43F5-9446-C5985854016F}" name="Table1417141" displayName="Table1417141" ref="C297:E303" totalsRowShown="0" headerRowDxfId="563" dataDxfId="562" headerRowBorderDxfId="560" tableBorderDxfId="561" totalsRowBorderDxfId="559">
  <autoFilter ref="C297:E303" xr:uid="{2BE2149A-9041-43F5-9446-C5985854016F}"/>
  <tableColumns count="3">
    <tableColumn id="1" xr3:uid="{CEF95B8E-162F-4DE4-B670-7E76D4BC8104}" name="Zona 1" dataDxfId="558"/>
    <tableColumn id="2" xr3:uid="{7B22D059-F3D6-45F2-BCCB-556F259B60C3}" name="Zona 2" dataDxfId="557"/>
    <tableColumn id="3" xr3:uid="{A26C6C65-DBB7-4DEE-8CE7-664FF8F88C99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FF831355-6EA9-45BC-8656-E27968118FAC}" name="Table141718142" displayName="Table141718142" ref="C318:E324" totalsRowShown="0" headerRowDxfId="555" dataDxfId="554" headerRowBorderDxfId="552" tableBorderDxfId="553" totalsRowBorderDxfId="551">
  <autoFilter ref="C318:E324" xr:uid="{FF831355-6EA9-45BC-8656-E27968118FAC}"/>
  <tableColumns count="3">
    <tableColumn id="1" xr3:uid="{2CD91343-566C-44EB-8D39-B602FB1ADBDE}" name="Zona 1" dataDxfId="550"/>
    <tableColumn id="2" xr3:uid="{D48B3127-C083-485D-90A0-5A8E72A91CE0}" name="Zona 2" dataDxfId="549"/>
    <tableColumn id="3" xr3:uid="{57A75547-64F4-4655-8584-38EFF06F6914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F9161A71-1A49-4816-87E4-DA2C81E1F989}" name="Table14171819143" displayName="Table14171819143" ref="C328:E334" totalsRowShown="0" headerRowDxfId="547" dataDxfId="546" headerRowBorderDxfId="544" tableBorderDxfId="545" totalsRowBorderDxfId="543">
  <autoFilter ref="C328:E334" xr:uid="{F9161A71-1A49-4816-87E4-DA2C81E1F989}"/>
  <tableColumns count="3">
    <tableColumn id="1" xr3:uid="{1DB6C6B9-E04F-40AF-875C-4314484F2A4B}" name="Zona 1" dataDxfId="542"/>
    <tableColumn id="2" xr3:uid="{051A3C26-BF54-426E-8DC9-46FF6580C864}" name="Zona 2" dataDxfId="541"/>
    <tableColumn id="3" xr3:uid="{9E367FEE-A452-413D-BEC9-685B155EF333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1127208B-BDAB-4EF6-A554-732ECBC11D83}" name="Table1417181920144" displayName="Table1417181920144" ref="C342:E348" totalsRowShown="0" headerRowDxfId="539" dataDxfId="538" headerRowBorderDxfId="536" tableBorderDxfId="537" totalsRowBorderDxfId="535">
  <autoFilter ref="C342:E348" xr:uid="{1127208B-BDAB-4EF6-A554-732ECBC11D83}"/>
  <tableColumns count="3">
    <tableColumn id="1" xr3:uid="{47AF1172-9763-48C0-9778-2513E9454CCF}" name="Zona 1" dataDxfId="534"/>
    <tableColumn id="2" xr3:uid="{CBF19BCD-6BBB-4E8E-BCE6-A2A481578BDF}" name="Zona 2" dataDxfId="533"/>
    <tableColumn id="3" xr3:uid="{1A6FB1FD-8392-4CA4-9E9F-95D697938CE8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F6ABDAA8-7522-4A25-A9A6-F0618D621F1B}" name="Table20145" displayName="Table20145" ref="C399:G438" totalsRowShown="0" headerRowDxfId="531" dataDxfId="530" headerRowBorderDxfId="528" tableBorderDxfId="529" totalsRowBorderDxfId="527">
  <autoFilter ref="C399:G438" xr:uid="{F6ABDAA8-7522-4A25-A9A6-F0618D621F1B}"/>
  <tableColumns count="5">
    <tableColumn id="1" xr3:uid="{298EF6B6-5003-4312-952D-93D0C8DD2BEE}" name="Centrali" dataDxfId="526"/>
    <tableColumn id="2" xr3:uid="{C4C45E63-96E4-4E7C-B1D1-AE77447AC23F}" name="Kapaciteti instaluar MW" dataDxfId="525"/>
    <tableColumn id="3" xr3:uid="{DBE94848-58B2-4295-8237-4BACC6887F56}" name="Tensioni" dataDxfId="524"/>
    <tableColumn id="5" xr3:uid="{93B65562-7FF5-45AF-9BDF-7171AB4D82C6}" name="Lloji gjenerimit" dataDxfId="523"/>
    <tableColumn id="4" xr3:uid="{B7DE0979-7DBC-4BD6-8255-D3013CC7779C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3EAA4093-BAC2-4E78-BBC1-7B1F3C584665}" name="Table21146" displayName="Table21146" ref="D443:E467" totalsRowShown="0" headerRowDxfId="521" dataDxfId="520" headerRowBorderDxfId="518" tableBorderDxfId="519" totalsRowBorderDxfId="517">
  <autoFilter ref="D443:E467" xr:uid="{3EAA4093-BAC2-4E78-BBC1-7B1F3C584665}"/>
  <tableColumns count="2">
    <tableColumn id="1" xr3:uid="{D6C40971-3E78-4980-8A87-7D9F4CF40382}" name="Ora" dataDxfId="516"/>
    <tableColumn id="2" xr3:uid="{6E06106D-4BAF-42C1-9C01-FBFCD737FDFE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84A189C7-5123-4A11-9181-099519EB2CEF}" name="Table2024147" displayName="Table2024147" ref="B497:G505" totalsRowShown="0" headerRowDxfId="514" dataDxfId="513" headerRowBorderDxfId="511" tableBorderDxfId="512" totalsRowBorderDxfId="510">
  <autoFilter ref="B497:G505" xr:uid="{84A189C7-5123-4A11-9181-099519EB2CEF}"/>
  <tableColumns count="6">
    <tableColumn id="1" xr3:uid="{CD24505D-8021-4A54-8702-FBFCCD6AEA8F}" name="Centrali" dataDxfId="509"/>
    <tableColumn id="6" xr3:uid="{53BF4684-874E-402C-835B-F5F61E859CB0}" name="Njesia" dataDxfId="508"/>
    <tableColumn id="2" xr3:uid="{910E2F0F-45ED-4F82-BF31-39B1B018F39A}" name="Kapaciteti instaluar MW" dataDxfId="507"/>
    <tableColumn id="3" xr3:uid="{8ECF4540-6FAC-4E98-8ECC-CC28B092BA57}" name="Tensioni" dataDxfId="506"/>
    <tableColumn id="4" xr3:uid="{ABB98EAE-AC54-476D-B631-366894C5C93D}" name="Vendndodhja" dataDxfId="505"/>
    <tableColumn id="5" xr3:uid="{C3D642BE-30F0-44B7-81D2-9EAECCAD55B8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66171BFE-1CEF-43EA-96D1-A356B2F5C4FE}" name="Table24148" displayName="Table24148" ref="C384:E389" totalsRowShown="0" headerRowDxfId="503" dataDxfId="502" headerRowBorderDxfId="500" tableBorderDxfId="501" totalsRowBorderDxfId="499">
  <autoFilter ref="C384:E389" xr:uid="{66171BFE-1CEF-43EA-96D1-A356B2F5C4FE}"/>
  <tableColumns count="3">
    <tableColumn id="1" xr3:uid="{4BD2AA6F-D83A-4604-9D8B-737CC90CED61}" name="Elementi" dataDxfId="498"/>
    <tableColumn id="2" xr3:uid="{4B714AF7-2B6C-42A9-B952-3DCA968303D4}" name="Tipi" dataDxfId="497"/>
    <tableColumn id="3" xr3:uid="{45518EB6-35E8-4F4C-A41C-9C5BC1CB98FA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B2EA368C-1A41-4A09-9269-2BE67D66FF25}" name="Table4131" displayName="Table4131" ref="C71:E123" totalsRowShown="0" headerRowDxfId="657" dataDxfId="656" headerRowBorderDxfId="654" tableBorderDxfId="655" totalsRowBorderDxfId="653">
  <autoFilter ref="C71:E123" xr:uid="{B2EA368C-1A41-4A09-9269-2BE67D66FF25}"/>
  <tableColumns count="3">
    <tableColumn id="1" xr3:uid="{6303221B-E672-4141-A582-D61271F276C9}" name="Java" dataDxfId="652"/>
    <tableColumn id="2" xr3:uid="{CEF118D2-ACAE-499D-B44F-664A3D272C83}" name="Min (MW)" dataDxfId="651"/>
    <tableColumn id="3" xr3:uid="{1E98CA59-C659-4AC7-801E-3A1738670FCC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83FFBEB-05D7-4991-A976-8A049A554904}" name="Table2149" displayName="Table2149" ref="A552:H577" totalsRowShown="0" headerRowDxfId="495" dataDxfId="494" headerRowBorderDxfId="492" tableBorderDxfId="493" totalsRowBorderDxfId="491">
  <autoFilter ref="A552:H577" xr:uid="{083FFBEB-05D7-4991-A976-8A049A554904}"/>
  <tableColumns count="8">
    <tableColumn id="1" xr3:uid="{3A275AFD-CA67-4136-ADBB-E5CDE39F2BA7}" name="Ora" dataDxfId="490"/>
    <tableColumn id="2" xr3:uid="{23014B44-D954-4076-BA45-4E5ED80790BA}" name="aFRR+" dataDxfId="489"/>
    <tableColumn id="3" xr3:uid="{61BD459B-CADE-4833-A5B9-CAF2416CEA6B}" name="aFRR-" dataDxfId="488"/>
    <tableColumn id="4" xr3:uid="{04113AB4-6F49-4461-B0DE-48B6E881B3BC}" name="mFRR+" dataDxfId="487"/>
    <tableColumn id="5" xr3:uid="{774BE578-5308-4750-BE7B-5551FC90F535}" name="mFRR-" dataDxfId="486"/>
    <tableColumn id="6" xr3:uid="{65823BCA-A1F3-47CA-AFED-B1F330336852}" name="RR+" dataDxfId="485"/>
    <tableColumn id="7" xr3:uid="{3284FB02-1A30-41E5-A727-BCBC8EC13788}" name="RR-" dataDxfId="484"/>
    <tableColumn id="8" xr3:uid="{5115687E-84B0-4072-9D90-D35E3F6DE065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A9988873-70AC-44EC-B7F4-61FB56FE7F69}" name="Table5150" displayName="Table5150" ref="C607:E775" totalsRowShown="0" headerRowDxfId="482" headerRowBorderDxfId="480" tableBorderDxfId="481" totalsRowBorderDxfId="479">
  <autoFilter ref="C607:E775" xr:uid="{A9988873-70AC-44EC-B7F4-61FB56FE7F69}"/>
  <tableColumns count="3">
    <tableColumn id="1" xr3:uid="{41BFEA35-2065-44EE-8020-3AFCA7035479}" name="Ora" dataDxfId="478"/>
    <tableColumn id="2" xr3:uid="{2D5EB04F-E77D-4E43-BDBB-08141CF04050}" name="Ngarkesa (MWh)" dataDxfId="477"/>
    <tableColumn id="3" xr3:uid="{D1797205-8EFD-4076-9F55-B23C56F92D1E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45D94315-7D3B-4D6C-8B57-54E0E372916E}" name="Table6151" displayName="Table6151" ref="C807:E819" totalsRowShown="0" headerRowDxfId="475" dataDxfId="474" headerRowBorderDxfId="472" tableBorderDxfId="473" totalsRowBorderDxfId="471">
  <autoFilter ref="C807:E819" xr:uid="{45D94315-7D3B-4D6C-8B57-54E0E372916E}"/>
  <tableColumns count="3">
    <tableColumn id="1" xr3:uid="{16EFB036-9506-480F-8873-90C9975BD971}" name="Muaji" dataDxfId="470"/>
    <tableColumn id="2" xr3:uid="{D50CC0EE-6DAB-4C19-ACCE-88F7C491A0AB}" name="Ngarkesa Mes." dataDxfId="469"/>
    <tableColumn id="3" xr3:uid="{BDA31E8F-87A7-4C21-A38D-145070731DBF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CB24356D-E3F4-4327-875D-DD4134203199}" name="Table127152" displayName="Table127152" ref="A849:H851" headerRowCount="0" totalsRowShown="0" headerRowDxfId="467" dataDxfId="466" headerRowBorderDxfId="464" tableBorderDxfId="465" totalsRowBorderDxfId="463">
  <tableColumns count="8">
    <tableColumn id="1" xr3:uid="{C53125A7-0874-482D-B92C-2A10E5F0CCFA}" name="Data" headerRowDxfId="462" dataDxfId="461"/>
    <tableColumn id="2" xr3:uid="{20591818-6C49-44AB-BFD9-2C1559B6619E}" name="10-26-2020" headerRowDxfId="460" dataDxfId="459"/>
    <tableColumn id="3" xr3:uid="{FA349389-F624-487A-88A4-9198BC54EAD0}" name="10-27-2020" headerRowDxfId="458" dataDxfId="457"/>
    <tableColumn id="4" xr3:uid="{661BA7DA-5A1F-475A-9775-FAEA10771887}" name="10-28-2020" headerRowDxfId="456" dataDxfId="455"/>
    <tableColumn id="5" xr3:uid="{8F45FA44-D3BA-4AF4-8113-F28BE7E9AC1A}" name="10-29-2020" headerRowDxfId="454" dataDxfId="453"/>
    <tableColumn id="6" xr3:uid="{2DA86218-A5CF-4608-A1CB-554EC7228C3E}" name="10-30-2020" headerRowDxfId="452" dataDxfId="451"/>
    <tableColumn id="7" xr3:uid="{A695D5B2-AF9F-4813-A3A2-D717C8C8B68C}" name="10-31-2020" headerRowDxfId="450" dataDxfId="449"/>
    <tableColumn id="8" xr3:uid="{5B0B9D0E-3186-49F1-A868-00C314DBE5DF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C119DCBC-D78B-4B14-809B-71C715C73EB4}" name="Table27153" displayName="Table27153" ref="C876:F877" headerRowDxfId="446" headerRowBorderDxfId="444" tableBorderDxfId="445" totalsRowBorderDxfId="443">
  <autoFilter ref="C876:F877" xr:uid="{C119DCBC-D78B-4B14-809B-71C715C73EB4}"/>
  <tableColumns count="4">
    <tableColumn id="1" xr3:uid="{349D6860-9A84-43FD-9604-B352850D2BED}" name="Nr." totalsRowLabel="Total" dataDxfId="441" totalsRowDxfId="442"/>
    <tableColumn id="2" xr3:uid="{8EB9B05C-427A-4B15-A0FA-141A68FEB499}" name="Nenstacioni" dataDxfId="439" totalsRowDxfId="440"/>
    <tableColumn id="3" xr3:uid="{4EF895E5-E37E-41DE-B392-87AD103D4B96}" name="Ora" dataDxfId="437" totalsRowDxfId="438"/>
    <tableColumn id="4" xr3:uid="{5F067FED-02C1-4D63-8AE7-4A4C447F9503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11A81E5C-308B-4E6E-A1A1-1581FF7124C1}" name="Table2729154" displayName="Table2729154" ref="C881:F882" headerRowDxfId="434" headerRowBorderDxfId="432" tableBorderDxfId="433" totalsRowBorderDxfId="431">
  <autoFilter ref="C881:F882" xr:uid="{11A81E5C-308B-4E6E-A1A1-1581FF7124C1}"/>
  <tableColumns count="4">
    <tableColumn id="1" xr3:uid="{F6F7D511-20CE-44CC-8D8D-1032233C7F12}" name="Nr." totalsRowLabel="Total" dataDxfId="429" totalsRowDxfId="430"/>
    <tableColumn id="2" xr3:uid="{4318EEDF-0BD0-401E-892F-B1E364B3D3B2}" name="Nenstacioni" dataDxfId="427" totalsRowDxfId="428"/>
    <tableColumn id="3" xr3:uid="{F99765E0-043C-4FC0-BB8A-15814D8F30DF}" name="Ora" dataDxfId="425" totalsRowDxfId="426"/>
    <tableColumn id="4" xr3:uid="{4F1F3FC6-F406-41D1-98F6-B32D9F2AA513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59FBB673-C25C-4B96-B843-2D7AD6BC37B7}" name="Table29155" displayName="Table29155" ref="C159:F183" totalsRowShown="0" headerRowDxfId="422" dataDxfId="421" headerRowBorderDxfId="419" tableBorderDxfId="420" totalsRowBorderDxfId="418">
  <autoFilter ref="C159:F183" xr:uid="{59FBB673-C25C-4B96-B843-2D7AD6BC37B7}"/>
  <tableColumns count="4">
    <tableColumn id="1" xr3:uid="{E93B0A5C-8531-473F-ACAB-F5C0B1CA8628}" name="Ora" dataDxfId="417"/>
    <tableColumn id="2" xr3:uid="{E1BAB19E-FCBB-4C86-AB49-9CD461AF968F}" name="Prodhimi" dataDxfId="416"/>
    <tableColumn id="3" xr3:uid="{CE6C59E8-B556-4EA3-95B8-EEF8CE80FE32}" name="Shkembimi" dataDxfId="415"/>
    <tableColumn id="4" xr3:uid="{46401DCD-3106-48D4-961E-524437723117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FEBA5D89-BB4D-45A4-BBE2-6DA919ED3F4F}" name="Table1426156" displayName="Table1426156" ref="C277:E283" totalsRowShown="0" headerRowDxfId="413" dataDxfId="412" headerRowBorderDxfId="410" tableBorderDxfId="411" totalsRowBorderDxfId="409">
  <autoFilter ref="C277:E283" xr:uid="{FEBA5D89-BB4D-45A4-BBE2-6DA919ED3F4F}"/>
  <tableColumns count="3">
    <tableColumn id="1" xr3:uid="{A5445609-77A5-45B0-9710-443FFAACD0A1}" name="Zona 1" dataDxfId="408"/>
    <tableColumn id="2" xr3:uid="{AE1D9960-0781-4A4A-AE40-39A555B92243}" name="Zona 2" dataDxfId="407"/>
    <tableColumn id="3" xr3:uid="{C93351D2-DBF4-4D22-8891-FCB4D0D7B444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27F7DB49-467A-40AA-B668-F3B19404ED0E}" name="Table141731157" displayName="Table141731157" ref="C307:E313" totalsRowShown="0" headerRowDxfId="405" dataDxfId="404" headerRowBorderDxfId="402" tableBorderDxfId="403" totalsRowBorderDxfId="401">
  <autoFilter ref="C307:E313" xr:uid="{27F7DB49-467A-40AA-B668-F3B19404ED0E}"/>
  <tableColumns count="3">
    <tableColumn id="1" xr3:uid="{C60D717C-A0A4-4577-BE5F-B5B8E11D20DF}" name="Zona 1" dataDxfId="400"/>
    <tableColumn id="2" xr3:uid="{8FC318F6-1A14-4DCF-B066-A4FB5EDAD5C9}" name="Zona 2" dataDxfId="399"/>
    <tableColumn id="3" xr3:uid="{643F856F-D003-4406-874B-0B27203BFA69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2F5DFE44-9DC9-46B5-A563-CFFC4FE7499D}" name="Table1158" displayName="Table1158" ref="A11:H13" headerRowCount="0" totalsRowShown="0" headerRowDxfId="397" dataDxfId="396" headerRowBorderDxfId="394" tableBorderDxfId="395" totalsRowBorderDxfId="393">
  <tableColumns count="8">
    <tableColumn id="1" xr3:uid="{9FE485F4-88E6-4DEA-AE76-095A1247494D}" name="Data" headerRowDxfId="392" dataDxfId="391"/>
    <tableColumn id="2" xr3:uid="{A42C5F53-D1FE-4B02-8A59-F5F04944BBB9}" name="0.1.1900" headerRowDxfId="390" dataDxfId="389"/>
    <tableColumn id="3" xr3:uid="{822704FF-1FAC-42B5-AF91-8F8F8EC7F541}" name="10-27-2020" headerRowDxfId="388" dataDxfId="387"/>
    <tableColumn id="4" xr3:uid="{1467F1EE-E269-48EF-AC35-394B2CC490A5}" name="10-28-2020" headerRowDxfId="386" dataDxfId="385"/>
    <tableColumn id="5" xr3:uid="{8F6143DA-5AFA-44C3-A904-9BFC09B0C7F0}" name="10-29-2020" headerRowDxfId="384" dataDxfId="383"/>
    <tableColumn id="6" xr3:uid="{B5DEB77C-BC36-4C59-AE2E-9F97A76806C4}" name="10-30-2020" headerRowDxfId="382" dataDxfId="381"/>
    <tableColumn id="7" xr3:uid="{D6B55EE9-7230-41D6-88AE-35C609A17873}" name="10-31-2020" headerRowDxfId="380" dataDxfId="379"/>
    <tableColumn id="8" xr3:uid="{A218B98C-0BFC-4109-8CFB-4CD25AC4E75E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1506A5D9-1F01-42E2-B3C2-6D2F5A2AADEE}" name="Table7132" displayName="Table7132" ref="B215:G223" totalsRowShown="0" headerRowDxfId="649" headerRowBorderDxfId="647" tableBorderDxfId="648" totalsRowBorderDxfId="646" dataCellStyle="Normal">
  <autoFilter ref="B215:G223" xr:uid="{1506A5D9-1F01-42E2-B3C2-6D2F5A2AADEE}"/>
  <tableColumns count="6">
    <tableColumn id="1" xr3:uid="{68AF00B8-1CBA-4F31-A949-057ED2F27DCB}" name="Elementi" dataDxfId="645" dataCellStyle="Normal"/>
    <tableColumn id="2" xr3:uid="{E517977D-BD48-4E89-BC9D-BDE1A1642726}" name="Fillimi" dataDxfId="644" dataCellStyle="Normal"/>
    <tableColumn id="3" xr3:uid="{1C194CC0-ECEC-4BCD-928A-3F3C78105006}" name="Perfundimi" dataDxfId="643" dataCellStyle="Normal"/>
    <tableColumn id="4" xr3:uid="{B64BB668-B268-4E2E-9425-923CCD9079F1}" name="Vendndodhja" dataCellStyle="Normal"/>
    <tableColumn id="5" xr3:uid="{54719228-1540-4282-93C7-985842D62268}" name="Impakti ne kapacitetin kufitar" dataCellStyle="Normal"/>
    <tableColumn id="6" xr3:uid="{C1392FC7-DAAA-44CC-A68D-302F0EFD277E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7726AD80-4320-4F14-90A7-7054ACAAD53C}" name="Table36159" displayName="Table36159" ref="A354:G378" totalsRowShown="0" headerRowDxfId="376" headerRowBorderDxfId="374" tableBorderDxfId="375" totalsRowBorderDxfId="373" headerRowCellStyle="Normal" dataCellStyle="Normal">
  <tableColumns count="7">
    <tableColumn id="1" xr3:uid="{0F87FD76-4360-471B-A0B8-4E563E4878D8}" name="Ora" dataDxfId="372" dataCellStyle="Normal"/>
    <tableColumn id="2" xr3:uid="{52FF4579-94DE-4123-B81F-78A998EE985A}" name=" Bistrice-Myrtos" dataDxfId="371" dataCellStyle="Normal"/>
    <tableColumn id="3" xr3:uid="{71CB1EA0-DD07-4761-BE94-74CAEBA9A386}" name=" FIERZE-PRIZREN" dataDxfId="370" dataCellStyle="Normal"/>
    <tableColumn id="4" xr3:uid="{1C659315-23B3-4320-9EE4-0A196BD2DE45}" name="KOPLIK-PODGORICA" dataDxfId="369" dataCellStyle="Normal"/>
    <tableColumn id="5" xr3:uid="{48E17C7A-5E1B-46DB-990E-BE42329E7CEB}" name="KOMAN-KOSOVA" dataDxfId="368" dataCellStyle="Normal"/>
    <tableColumn id="6" xr3:uid="{905ABA72-2828-41ED-B907-CF5B5B582C95}" name="TIRANA2-PODGORICE" dataDxfId="367" dataCellStyle="Normal"/>
    <tableColumn id="7" xr3:uid="{1642B151-DB58-419A-8B58-8FDFB262FD4F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F7C0F9C2-2170-4E3D-883B-66ED52DD400F}" name="Table37160" displayName="Table37160" ref="A511:I535" totalsRowShown="0" headerRowDxfId="365" headerRowBorderDxfId="363" tableBorderDxfId="364" totalsRowBorderDxfId="362">
  <tableColumns count="9">
    <tableColumn id="1" xr3:uid="{10B7FB00-A446-4351-B9C0-EE78C6B7BB13}" name="Ora" dataDxfId="361"/>
    <tableColumn id="2" xr3:uid="{1133E56A-C5BE-4FD9-9D73-E4EAF3D9B741}" name="Fierze 1" dataDxfId="360"/>
    <tableColumn id="3" xr3:uid="{5D52AE1A-3BEC-42A5-A969-88EB841CF3B1}" name="Fierze 2" dataDxfId="359"/>
    <tableColumn id="4" xr3:uid="{71E4C985-7BDA-4D27-818F-EFFE05E24FE5}" name="Fierze 3" dataDxfId="358"/>
    <tableColumn id="5" xr3:uid="{4FFC7ABF-E7F9-4B49-B3D4-E7016CB45F27}" name="Fierze 4" dataDxfId="357"/>
    <tableColumn id="6" xr3:uid="{D316EC32-D938-447C-8EFC-E97FCDE50B29}" name="Koman 1" dataDxfId="356"/>
    <tableColumn id="7" xr3:uid="{E8A8A159-0BC6-4846-AFB4-CCBECF93D0A0}" name="Koman 2" dataDxfId="355"/>
    <tableColumn id="8" xr3:uid="{1710F45D-7071-4C2A-BAA3-37081772D659}" name="Koman 3" dataDxfId="354"/>
    <tableColumn id="9" xr3:uid="{E135C530-7053-4A4F-B5BB-84BDD90FB240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A3C6183D-4110-4E62-9203-5A10B9616B11}" name="Table41161" displayName="Table41161" ref="A539:I540" totalsRowShown="0" headerRowDxfId="352" dataDxfId="351" headerRowBorderDxfId="349" tableBorderDxfId="350" totalsRowBorderDxfId="348">
  <tableColumns count="9">
    <tableColumn id="1" xr3:uid="{0B316780-4EB6-474C-9659-5D0845130E20}" name=" " dataDxfId="347"/>
    <tableColumn id="2" xr3:uid="{F27A67DE-A261-42C2-88E8-7C6FE29D24AA}" name="Fierze 1" dataDxfId="346"/>
    <tableColumn id="3" xr3:uid="{DBFB6832-4230-4271-8C21-CD798D676E0E}" name="Fierze 2" dataDxfId="345"/>
    <tableColumn id="4" xr3:uid="{E221FE57-112B-434C-ACA5-E610BE5CC526}" name="Fierze 3" dataDxfId="344"/>
    <tableColumn id="5" xr3:uid="{A3BB6002-30F3-4B2B-AA61-A63A65264ABA}" name="Fierze 4" dataDxfId="343"/>
    <tableColumn id="6" xr3:uid="{7F411B6D-B936-4236-8E3F-2006D4302370}" name="Koman 1" dataDxfId="342"/>
    <tableColumn id="7" xr3:uid="{876543DD-2150-4BFB-AC17-64F8876E4B3B}" name="Koman 2" dataDxfId="341"/>
    <tableColumn id="8" xr3:uid="{E7C1F6FE-AB90-480F-A012-E7D2EA8D14E0}" name="Koman 3" dataDxfId="340"/>
    <tableColumn id="9" xr3:uid="{09C2C39E-11B0-456E-BD8B-30A98943FD04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9798EC2D-4817-418F-8771-AF58038146E1}" name="Table12662162" displayName="Table12662162" ref="A11:H13" headerRowCount="0" totalsRowShown="0" headerRowDxfId="338" dataDxfId="337" headerRowBorderDxfId="335" tableBorderDxfId="336" totalsRowBorderDxfId="334">
  <tableColumns count="8">
    <tableColumn id="1" xr3:uid="{A86A6B1B-A345-4867-A7CE-6A6CA0099BAD}" name="Data" headerRowDxfId="333" dataDxfId="332"/>
    <tableColumn id="2" xr3:uid="{A8480848-1FC9-435B-A828-A0156BF4008E}" name="0.1.1900" headerRowDxfId="331" dataDxfId="330"/>
    <tableColumn id="3" xr3:uid="{BA711B86-EE45-4271-860F-92D6132CAEF7}" name="10-27-2020" headerRowDxfId="329" dataDxfId="328"/>
    <tableColumn id="4" xr3:uid="{5B89CFD6-1474-4F7B-978E-3B2290672E44}" name="10-28-2020" headerRowDxfId="327" dataDxfId="326"/>
    <tableColumn id="5" xr3:uid="{C6D6ED78-DB13-494A-ACB5-DED6E78263B1}" name="10-29-2020" headerRowDxfId="325" dataDxfId="324"/>
    <tableColumn id="6" xr3:uid="{49AFDFA9-38A2-429C-81E8-173E882C5302}" name="10-30-2020" headerRowDxfId="323" dataDxfId="322"/>
    <tableColumn id="7" xr3:uid="{E0863846-D82B-4082-BC13-7BF7DB448FEF}" name="10-31-2020" headerRowDxfId="321" dataDxfId="320"/>
    <tableColumn id="8" xr3:uid="{CCB96EE6-2BDB-4343-B6FC-109430C2AC30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D6A27CD1-8966-41C0-9BBC-2F2C0C9D55A2}" name="Table33163163" displayName="Table33163163" ref="C18:G20" headerRowCount="0" totalsRowShown="0" headerRowDxfId="317" dataDxfId="316" headerRowBorderDxfId="314" tableBorderDxfId="315" totalsRowBorderDxfId="313">
  <tableColumns count="5">
    <tableColumn id="1" xr3:uid="{CB09F5AC-8037-40FA-85C1-D7A3A2CA76C7}" name="Java" headerRowDxfId="312" dataDxfId="311"/>
    <tableColumn id="2" xr3:uid="{A026D745-1DD9-4E25-9F59-2B78EBCF61A7}" name="0" headerRowDxfId="310" dataDxfId="309"/>
    <tableColumn id="3" xr3:uid="{C73F5F6D-28C8-4D6E-A59C-073900A4277D}" name="Java 43" headerRowDxfId="308" dataDxfId="307"/>
    <tableColumn id="4" xr3:uid="{786B628A-9DB7-43C4-B31C-E88B382CB89A}" name="Java 44" headerRowDxfId="306" dataDxfId="305"/>
    <tableColumn id="5" xr3:uid="{6FDC30F8-6B55-4CC7-BE3C-974DBDE7673D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C4ADF524-1DD1-4940-B5B6-F071B7746DDF}" name="Table43364164" displayName="Table43364164" ref="C25:E77" totalsRowShown="0" headerRowDxfId="302" dataDxfId="301" headerRowBorderDxfId="299" tableBorderDxfId="300" totalsRowBorderDxfId="298">
  <autoFilter ref="C25:E77" xr:uid="{C4ADF524-1DD1-4940-B5B6-F071B7746DDF}"/>
  <tableColumns count="3">
    <tableColumn id="1" xr3:uid="{AF680573-1A41-4BCC-902E-BEF49B223263}" name="Week" dataDxfId="297"/>
    <tableColumn id="2" xr3:uid="{7BA71A08-01EE-4B39-8C24-4B79DB26B140}" name="Min (MW)" dataDxfId="296"/>
    <tableColumn id="3" xr3:uid="{E09E1140-639A-48B0-B17E-CBA227D75760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DE0DD0CE-2DCF-4C1D-B503-859CAB9DBBDB}" name="Table73465165" displayName="Table73465165" ref="B112:G120" totalsRowShown="0" headerRowDxfId="294" dataDxfId="293" headerRowBorderDxfId="291" tableBorderDxfId="292" totalsRowBorderDxfId="290">
  <autoFilter ref="B112:G120" xr:uid="{DE0DD0CE-2DCF-4C1D-B503-859CAB9DBBDB}"/>
  <tableColumns count="6">
    <tableColumn id="1" xr3:uid="{7020696B-6DAC-45F6-ADEC-E3FA34F9091C}" name="Element" dataDxfId="289"/>
    <tableColumn id="2" xr3:uid="{3FFA35D6-8A94-4A50-944F-ED3FE8864899}" name="Start" dataDxfId="288"/>
    <tableColumn id="3" xr3:uid="{C7435822-B538-4208-A6C6-2B6D10E82703}" name="End" dataDxfId="287"/>
    <tableColumn id="4" xr3:uid="{6DF29A2C-E8C9-4EAC-A3B3-E0AC53FD2F04}" name="Location" dataDxfId="286"/>
    <tableColumn id="5" xr3:uid="{892085A0-EF2E-418F-8EED-1BA6403AD02A}" name="NTC impact" dataDxfId="285"/>
    <tableColumn id="6" xr3:uid="{F3FDA8EA-6B68-4897-A21F-748D48B7B6BA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62977829-93D4-428A-AC8B-6020B0718FAB}" name="Table793566166" displayName="Table793566166" ref="B125:G126" totalsRowShown="0" headerRowDxfId="283" dataDxfId="282" headerRowBorderDxfId="280" tableBorderDxfId="281" totalsRowBorderDxfId="279">
  <autoFilter ref="B125:G126" xr:uid="{62977829-93D4-428A-AC8B-6020B0718FAB}"/>
  <tableColumns count="6">
    <tableColumn id="1" xr3:uid="{C872AC9F-8EAC-439A-BE18-EC251A06FB47}" name="Element" dataDxfId="278"/>
    <tableColumn id="2" xr3:uid="{E8CCFD9F-D7AA-4874-94B3-2DFD62B3C0D6}" name="Start" dataDxfId="277"/>
    <tableColumn id="3" xr3:uid="{F6DD3EB9-319D-4D3C-9241-48077C7A21A4}" name="End" dataDxfId="276"/>
    <tableColumn id="4" xr3:uid="{00C354DF-C9A2-4153-836F-1C75A84F3871}" name="Location" dataDxfId="275"/>
    <tableColumn id="5" xr3:uid="{F5F33FD1-6554-4A07-AF7F-1742A745FD6A}" name="NTC impact" dataDxfId="274"/>
    <tableColumn id="6" xr3:uid="{E9342E95-9F1B-45C2-98D3-12242195417A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656A2801-1F37-47B6-A910-AC128AF425EB}" name="Table93667167" displayName="Table93667167" ref="B134:G135" totalsRowShown="0" headerRowDxfId="272" dataDxfId="271" headerRowBorderDxfId="269" tableBorderDxfId="270" totalsRowBorderDxfId="268">
  <autoFilter ref="B134:G135" xr:uid="{656A2801-1F37-47B6-A910-AC128AF425EB}"/>
  <tableColumns count="6">
    <tableColumn id="1" xr3:uid="{F701C4BA-135C-47FC-B85A-54BB80A59143}" name="Element" dataDxfId="267"/>
    <tableColumn id="2" xr3:uid="{BB6BB412-1DE4-489A-AAEE-C36B2DDCE836}" name="Location" dataDxfId="266"/>
    <tableColumn id="3" xr3:uid="{72A3E9F2-C0EE-4D67-AAB9-EBEF436A1626}" name="Installed capacity (MWh)" dataDxfId="265"/>
    <tableColumn id="4" xr3:uid="{4AFE4821-E1DE-4F57-A53D-9D9FEACC04D4}" name="Generation Type" dataDxfId="264"/>
    <tableColumn id="5" xr3:uid="{452CAC7C-8870-4467-91C3-6BF1B189C634}" name="Reason" dataDxfId="263"/>
    <tableColumn id="6" xr3:uid="{C7501AB8-A443-49FB-9CBA-2DCDF4B71922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31749ACE-A03E-41B8-86B7-CF6FAF78A011}" name="Table9113768168" displayName="Table9113768168" ref="B139:G140" totalsRowShown="0" headerRowDxfId="261" dataDxfId="260" headerRowBorderDxfId="258" tableBorderDxfId="259" totalsRowBorderDxfId="257">
  <autoFilter ref="B139:G140" xr:uid="{31749ACE-A03E-41B8-86B7-CF6FAF78A011}"/>
  <tableColumns count="6">
    <tableColumn id="1" xr3:uid="{6EF58020-9C54-4F1B-84AA-8EB70693BBD8}" name="Elementi" dataDxfId="256"/>
    <tableColumn id="2" xr3:uid="{976E5709-2FE9-4734-972E-1298B2D25AFE}" name="Vendndodhja" dataDxfId="255"/>
    <tableColumn id="3" xr3:uid="{239891A2-56EA-420D-A938-E523EFCAFCF0}" name="Kapaciteti I instaluar(MWh)" dataDxfId="254"/>
    <tableColumn id="4" xr3:uid="{6530B967-2C56-41F2-BFDC-B4C453AF8652}" name="Lloji gjenerimit" dataDxfId="253"/>
    <tableColumn id="5" xr3:uid="{DE5F2277-0431-4E6E-A2D4-EDEF4D643A77}" name="Arsyeja" dataDxfId="252"/>
    <tableColumn id="6" xr3:uid="{34A83D7B-2C88-42B7-83C5-72600CE776DB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F7B85DA1-67EA-4876-AA85-A55884549792}" name="Table79133" displayName="Table79133" ref="B228:G229" totalsRowShown="0" headerRowDxfId="642" dataDxfId="641" headerRowBorderDxfId="639" tableBorderDxfId="640" totalsRowBorderDxfId="638">
  <autoFilter ref="B228:G229" xr:uid="{F7B85DA1-67EA-4876-AA85-A55884549792}"/>
  <tableColumns count="6">
    <tableColumn id="1" xr3:uid="{DE46FF74-12D9-441E-8FE6-54DA4D1CFD48}" name="Elementi" dataDxfId="637"/>
    <tableColumn id="2" xr3:uid="{15F67505-E7BA-4EAC-B9F7-022EC3A2E685}" name="Fillimi" dataDxfId="636"/>
    <tableColumn id="3" xr3:uid="{45C2A03E-9FF6-4926-85CE-1AB0750CC495}" name="Perfundimi" dataDxfId="635"/>
    <tableColumn id="4" xr3:uid="{B4A39AAF-A468-485B-BA58-EED08031C71F}" name="Vendndoshja" dataDxfId="634"/>
    <tableColumn id="5" xr3:uid="{10638FB2-0721-4B78-BB88-39BEF7CFAFD9}" name="Impakti ne kapacitetin kufitar" dataDxfId="633"/>
    <tableColumn id="6" xr3:uid="{9E44EEFD-28B8-4711-858D-C48855F01F4E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1A3DF6ED-B9A3-4B12-9D9D-38BA0089397F}" name="Table911123869169" displayName="Table911123869169" ref="B144:G145" totalsRowShown="0" headerRowDxfId="250" dataDxfId="249" headerRowBorderDxfId="247" tableBorderDxfId="248" totalsRowBorderDxfId="246">
  <autoFilter ref="B144:G145" xr:uid="{1A3DF6ED-B9A3-4B12-9D9D-38BA0089397F}"/>
  <tableColumns count="6">
    <tableColumn id="1" xr3:uid="{9A0CDA21-8814-4103-9F0C-ECB389AA4C9F}" name="Element" dataDxfId="245"/>
    <tableColumn id="2" xr3:uid="{47F6DB05-5DE4-4737-B760-112FFF0B0F32}" name="Location" dataDxfId="244"/>
    <tableColumn id="3" xr3:uid="{4BD3885C-7227-4268-8D13-675026FDF878}" name="Installed capacity (MWh)" dataDxfId="243"/>
    <tableColumn id="4" xr3:uid="{A678D54A-8234-4952-9E2B-029BBC0D7C62}" name="Generation Type" dataDxfId="242"/>
    <tableColumn id="5" xr3:uid="{F2C78BBD-4A7C-4B3E-937E-DB92C76EA23D}" name="Reason" dataDxfId="241"/>
    <tableColumn id="6" xr3:uid="{3471211A-4CDC-46FF-81CE-828F8F3F70FB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C8F881FE-F050-4956-8E0E-BAC34E498C91}" name="Table91112133970170" displayName="Table91112133970170" ref="B149:G150" totalsRowShown="0" headerRowDxfId="239" dataDxfId="238" headerRowBorderDxfId="236" tableBorderDxfId="237" totalsRowBorderDxfId="235">
  <autoFilter ref="B149:G150" xr:uid="{C8F881FE-F050-4956-8E0E-BAC34E498C91}"/>
  <tableColumns count="6">
    <tableColumn id="1" xr3:uid="{D0CADC61-8F90-4C29-A10B-A4455412BDE3}" name="Element" dataDxfId="234"/>
    <tableColumn id="2" xr3:uid="{8B8AE2EA-1B5D-4CD5-BB6E-EC83C9F89257}" name="Location" dataDxfId="233"/>
    <tableColumn id="3" xr3:uid="{C36374C0-733A-441F-A164-F0A62431D33A}" name="Installed capacity (MWh)" dataDxfId="232"/>
    <tableColumn id="4" xr3:uid="{80426541-0B73-4AFF-8DF7-9B9CF6B816CD}" name="Generation Type" dataDxfId="231"/>
    <tableColumn id="5" xr3:uid="{7C6EF6ED-8DCA-4DF7-B9AB-6D48B67A99A5}" name="Reason" dataDxfId="230"/>
    <tableColumn id="6" xr3:uid="{91745E90-2B4E-4AF6-BDC5-0D87E5B4169B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816B0F88-E728-4050-B65B-54509088ABA7}" name="Table134071171" displayName="Table134071171" ref="C154:E160" totalsRowShown="0" headerRowDxfId="228" dataDxfId="227" headerRowBorderDxfId="225" tableBorderDxfId="226" totalsRowBorderDxfId="224">
  <autoFilter ref="C154:E160" xr:uid="{816B0F88-E728-4050-B65B-54509088ABA7}"/>
  <tableColumns count="3">
    <tableColumn id="1" xr3:uid="{D738BC33-DF7E-41F4-9361-51B7F1AA8180}" name="Area 1" dataDxfId="223"/>
    <tableColumn id="2" xr3:uid="{5CE3D555-B81C-4541-8B13-E4EC02D13045}" name="Area 2" dataDxfId="222"/>
    <tableColumn id="3" xr3:uid="{FE32C8E3-12C4-4147-849B-17CAA0DA2773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80D4FE90-8B83-4A1C-A4AB-2C9220BC1B09}" name="Table144172172" displayName="Table144172172" ref="C164:E170" totalsRowShown="0" headerRowDxfId="220" dataDxfId="219" headerRowBorderDxfId="217" tableBorderDxfId="218" totalsRowBorderDxfId="216">
  <autoFilter ref="C164:E170" xr:uid="{80D4FE90-8B83-4A1C-A4AB-2C9220BC1B09}"/>
  <tableColumns count="3">
    <tableColumn id="1" xr3:uid="{F47C9F61-B2E1-430A-9681-0246468AD208}" name="Area 1" dataDxfId="215"/>
    <tableColumn id="2" xr3:uid="{FA9D7659-64F6-4CBB-BEFF-32521D692811}" name="Area 2" dataDxfId="214"/>
    <tableColumn id="3" xr3:uid="{4CEDBED6-72AF-4272-8452-B9133A5EC4FA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A6BE35B8-EF1F-4613-A370-389861CE9676}" name="Table13164273173" displayName="Table13164273173" ref="C184:E190" totalsRowShown="0" headerRowDxfId="212" dataDxfId="211" headerRowBorderDxfId="209" tableBorderDxfId="210" totalsRowBorderDxfId="208">
  <autoFilter ref="C184:E190" xr:uid="{A6BE35B8-EF1F-4613-A370-389861CE9676}"/>
  <tableColumns count="3">
    <tableColumn id="1" xr3:uid="{8921536E-E7DA-4AF3-8CFC-0483FF7B5C04}" name="Area 1" dataDxfId="207"/>
    <tableColumn id="2" xr3:uid="{E77DB53E-4C46-474C-ABD0-AA3BC9DAA964}" name="Area 2" dataDxfId="206"/>
    <tableColumn id="3" xr3:uid="{C7FC161A-C266-452A-BB75-7AF5AD6938C3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3D3051A3-E1A1-42CA-94FA-9926A674DD90}" name="Table14174374174" displayName="Table14174374174" ref="C194:E200" totalsRowShown="0" headerRowDxfId="204" dataDxfId="203" headerRowBorderDxfId="201" tableBorderDxfId="202" totalsRowBorderDxfId="200">
  <autoFilter ref="C194:E200" xr:uid="{3D3051A3-E1A1-42CA-94FA-9926A674DD90}"/>
  <tableColumns count="3">
    <tableColumn id="1" xr3:uid="{1400F793-E12B-4CD7-8FBC-87C83A5CABD3}" name="Area 1" dataDxfId="199"/>
    <tableColumn id="2" xr3:uid="{6F4A9158-5325-4C51-92D4-6D636C8FF8C7}" name="Area 2" dataDxfId="198"/>
    <tableColumn id="3" xr3:uid="{D6B2A27D-6C8F-47A8-9BCB-1A441AADC546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7D3C7352-6521-4AF9-A969-6EDD6AD1B598}" name="Table1417184475175" displayName="Table1417184475175" ref="C215:E221" totalsRowShown="0" headerRowDxfId="196" dataDxfId="195" headerRowBorderDxfId="193" tableBorderDxfId="194" totalsRowBorderDxfId="192">
  <autoFilter ref="C215:E221" xr:uid="{7D3C7352-6521-4AF9-A969-6EDD6AD1B598}"/>
  <tableColumns count="3">
    <tableColumn id="1" xr3:uid="{64B42209-DD70-4B51-BE2C-483EF657FBA0}" name="Area 1" dataDxfId="191"/>
    <tableColumn id="2" xr3:uid="{CF4DBFF2-C314-4351-A786-E995F98AFE3A}" name="Area 2" dataDxfId="190"/>
    <tableColumn id="3" xr3:uid="{C43D5965-499A-4834-AEFE-F7DFBB0CB62B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198073C8-9E55-4212-AA30-163AC8E2118B}" name="Table141718194676176" displayName="Table141718194676176" ref="C225:E231" totalsRowShown="0" headerRowDxfId="188" dataDxfId="187" headerRowBorderDxfId="185" tableBorderDxfId="186" totalsRowBorderDxfId="184">
  <autoFilter ref="C225:E231" xr:uid="{198073C8-9E55-4212-AA30-163AC8E2118B}"/>
  <tableColumns count="3">
    <tableColumn id="1" xr3:uid="{FFE3592F-F5A5-4A79-8435-774E179651E5}" name="Area 1" dataDxfId="183"/>
    <tableColumn id="2" xr3:uid="{728DE0F6-2916-4F41-B470-B1EBF508EA11}" name="Area 2" dataDxfId="182"/>
    <tableColumn id="3" xr3:uid="{A7222C92-9D54-414A-97ED-4D6A1D5AB3E4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D8CBB8EB-A694-49B6-9A10-5DB7D6BBA30F}" name="Table14171819204777177" displayName="Table14171819204777177" ref="C239:E245" totalsRowShown="0" headerRowDxfId="180" dataDxfId="179" headerRowBorderDxfId="177" tableBorderDxfId="178" totalsRowBorderDxfId="176">
  <autoFilter ref="C239:E245" xr:uid="{D8CBB8EB-A694-49B6-9A10-5DB7D6BBA30F}"/>
  <tableColumns count="3">
    <tableColumn id="1" xr3:uid="{3907325B-DEC5-473E-851B-553C85642372}" name="Area 1" dataDxfId="175"/>
    <tableColumn id="2" xr3:uid="{B4D1146C-1CB6-4C4A-B015-4FC26273BE2F}" name="Area 2" dataDxfId="174"/>
    <tableColumn id="3" xr3:uid="{A4782C51-20CD-4D7E-A505-CC5E2F2873CD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F5BD37EE-9972-42F6-8842-94C4D781BF8E}" name="Table204878178" displayName="Table204878178" ref="C296:G335" totalsRowShown="0" headerRowDxfId="172" dataDxfId="171" headerRowBorderDxfId="169" tableBorderDxfId="170" totalsRowBorderDxfId="168">
  <autoFilter ref="C296:G335" xr:uid="{F5BD37EE-9972-42F6-8842-94C4D781BF8E}"/>
  <tableColumns count="5">
    <tableColumn id="1" xr3:uid="{A44CDEAF-F31F-44DB-9E28-7D56BA7B781E}" name="Power Plant" dataDxfId="167"/>
    <tableColumn id="2" xr3:uid="{6EDC8990-F444-4401-8F75-B43F6472E4B3}" name="Installed Capacity" dataDxfId="166"/>
    <tableColumn id="3" xr3:uid="{E2D3666F-3185-4791-A925-3917B45A2B0F}" name="Voltage" dataDxfId="165"/>
    <tableColumn id="5" xr3:uid="{E6125280-58A0-473B-B107-530EC364FC41}" name="Generation type" dataDxfId="164"/>
    <tableColumn id="4" xr3:uid="{DB1F99F7-6279-468E-93CD-7F51D132D126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B6A59BD6-135F-47C6-94D1-B019AE119D1B}" name="Table9134" displayName="Table9134" ref="B237:G238" totalsRowShown="0" headerRowDxfId="631" dataDxfId="630" headerRowBorderDxfId="628" tableBorderDxfId="629" totalsRowBorderDxfId="627">
  <autoFilter ref="B237:G238" xr:uid="{B6A59BD6-135F-47C6-94D1-B019AE119D1B}"/>
  <tableColumns count="6">
    <tableColumn id="1" xr3:uid="{73CD4A5E-F6FD-4A21-BC25-13860E40B00C}" name="Elementi" dataDxfId="626"/>
    <tableColumn id="2" xr3:uid="{79CB85C0-DEA4-4603-B157-1C1E9855DDFC}" name="Vendndodhja" dataDxfId="625"/>
    <tableColumn id="3" xr3:uid="{A8378E32-85BD-40D8-8A91-A350A455CB13}" name="Kapaciteti I instaluar(MWh)" dataDxfId="624"/>
    <tableColumn id="4" xr3:uid="{C836ADC5-239E-4F8E-8E2A-AAB5BFEFFCE6}" name="Lloji gjenerimit" dataDxfId="623"/>
    <tableColumn id="5" xr3:uid="{0ADE3CDC-9553-425C-8FFF-8CD3A9760794}" name="Arsyeja" dataDxfId="622"/>
    <tableColumn id="6" xr3:uid="{6385073F-8DA4-4437-8887-DCE216E97060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C2564B8E-8942-448F-A227-CC2FE6A1B076}" name="Table214979179" displayName="Table214979179" ref="D340:E364" totalsRowShown="0" headerRowDxfId="162" dataDxfId="161" headerRowBorderDxfId="159" tableBorderDxfId="160" totalsRowBorderDxfId="158">
  <autoFilter ref="D340:E364" xr:uid="{C2564B8E-8942-448F-A227-CC2FE6A1B076}"/>
  <tableColumns count="2">
    <tableColumn id="1" xr3:uid="{BC52F5F7-4174-43E5-B33D-18690238CAA9}" name="Hour" dataDxfId="157"/>
    <tableColumn id="2" xr3:uid="{4C224178-9432-4D2C-B24D-6A90BFCEEA1C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F66AED84-6CA4-4EF1-AED6-D7A1D45D4EEB}" name="Table20245280180" displayName="Table20245280180" ref="B368:G376" totalsRowShown="0" headerRowDxfId="155" dataDxfId="154" headerRowBorderDxfId="152" tableBorderDxfId="153" totalsRowBorderDxfId="151">
  <autoFilter ref="B368:G376" xr:uid="{F66AED84-6CA4-4EF1-AED6-D7A1D45D4EEB}"/>
  <tableColumns count="6">
    <tableColumn id="1" xr3:uid="{D02ED049-7202-4B6A-8BE1-D3AFEEE8B165}" name="Power Plant" dataDxfId="150"/>
    <tableColumn id="6" xr3:uid="{3454E2C5-8F6A-4A2C-93A2-06D7FE1A0CC7}" name="Unit" dataDxfId="149"/>
    <tableColumn id="2" xr3:uid="{440F82F2-D5A1-4AE9-8F7D-ED3F5D509D25}" name="Installed capacity" dataDxfId="148"/>
    <tableColumn id="3" xr3:uid="{46389F09-6E52-42AC-A3D6-7E086E9D143B}" name="Voltage" dataDxfId="147"/>
    <tableColumn id="4" xr3:uid="{2FEA5684-B77F-4C53-9BCF-FB24BFACBFF8}" name="Location" dataDxfId="146"/>
    <tableColumn id="5" xr3:uid="{353350BD-2AA8-4439-944E-F8A98152DC7D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C9682F88-2293-4CB3-91B3-6C4803CD8AEE}" name="Table245481181" displayName="Table245481181" ref="C281:E286" totalsRowShown="0" headerRowDxfId="144" dataDxfId="143" headerRowBorderDxfId="141" tableBorderDxfId="142" totalsRowBorderDxfId="140">
  <autoFilter ref="C281:E286" xr:uid="{C9682F88-2293-4CB3-91B3-6C4803CD8AEE}"/>
  <tableColumns count="3">
    <tableColumn id="1" xr3:uid="{A4FC9282-6DA6-42A0-B916-1C6B893733F1}" name="Element" dataDxfId="139"/>
    <tableColumn id="2" xr3:uid="{6F9728C2-88F8-4CE8-8541-EA61C98F9DD6}" name="Type" dataDxfId="138"/>
    <tableColumn id="3" xr3:uid="{1DC392DF-7F58-4F69-982A-4C72F109AE25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C8385AF7-7D1D-48AC-A766-77A1EA37A78F}" name="Table25582182" displayName="Table25582182" ref="A425:H450" totalsRowShown="0" headerRowDxfId="136" dataDxfId="135" headerRowBorderDxfId="133" tableBorderDxfId="134" totalsRowBorderDxfId="132">
  <autoFilter ref="A425:H450" xr:uid="{C8385AF7-7D1D-48AC-A766-77A1EA37A78F}"/>
  <tableColumns count="8">
    <tableColumn id="1" xr3:uid="{485522BC-7223-4D5A-9B05-2809FB0265BC}" name="Hour" dataDxfId="131"/>
    <tableColumn id="2" xr3:uid="{3428AF4A-CE69-43B8-8702-B5DA6F119ACB}" name="aFRR+" dataDxfId="130"/>
    <tableColumn id="3" xr3:uid="{FE68BD5B-0813-4209-92AB-B06787CDCC2E}" name="aFRR-" dataDxfId="129"/>
    <tableColumn id="4" xr3:uid="{5E545935-10C4-42E5-8814-5920305B7A91}" name="mFRR+" dataDxfId="128"/>
    <tableColumn id="5" xr3:uid="{9A9DCB71-0137-4302-A3FE-2CD0C166FF89}" name="mFRR-" dataDxfId="127"/>
    <tableColumn id="6" xr3:uid="{B36143DD-E2C8-49F7-B633-AB82B38E8F8D}" name="RR+" dataDxfId="126"/>
    <tableColumn id="7" xr3:uid="{9025CAE4-6A76-46C6-95D2-535A9F724017}" name="RR-" dataDxfId="125"/>
    <tableColumn id="8" xr3:uid="{4B915421-CA88-4677-8394-AB2ECF244583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1D148B0D-3664-43B9-8908-4E2F9FC6AEB7}" name="Table55683183" displayName="Table55683183" ref="C480:E648" totalsRowShown="0" headerRowDxfId="123" headerRowBorderDxfId="121" tableBorderDxfId="122" totalsRowBorderDxfId="120">
  <autoFilter ref="C480:E648" xr:uid="{1D148B0D-3664-43B9-8908-4E2F9FC6AEB7}"/>
  <tableColumns count="3">
    <tableColumn id="1" xr3:uid="{8A7B7221-7C3D-49FE-B23E-301433723682}" name="hour" dataDxfId="119"/>
    <tableColumn id="2" xr3:uid="{44484254-1B9E-4979-99F0-98E64196D4E6}" name="Load (MWh)" dataDxfId="118"/>
    <tableColumn id="3" xr3:uid="{AEA28AD6-2602-4E2A-AB29-D79AEDAABA92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81A98DCB-9E2C-46C5-BA36-BFC85D29DFA4}" name="Table65784184" displayName="Table65784184" ref="C652:E664" totalsRowShown="0" headerRowDxfId="116" dataDxfId="115" headerRowBorderDxfId="113" tableBorderDxfId="114" totalsRowBorderDxfId="112">
  <autoFilter ref="C652:E664" xr:uid="{81A98DCB-9E2C-46C5-BA36-BFC85D29DFA4}"/>
  <tableColumns count="3">
    <tableColumn id="1" xr3:uid="{55759244-482B-493B-BED3-D4DEB7F06BAA}" name="Month" dataDxfId="111"/>
    <tableColumn id="2" xr3:uid="{024CE708-8C93-4625-B632-44BD151AB10D}" name="Average Load" dataDxfId="110"/>
    <tableColumn id="3" xr3:uid="{B026D7DE-08FA-4BC2-884F-E4A5CCA6952B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FACA55F4-95CD-4EEE-85C8-05A209D16B32}" name="Table1275885185" displayName="Table1275885185" ref="A669:H671" headerRowCount="0" totalsRowShown="0" headerRowDxfId="108" dataDxfId="107" headerRowBorderDxfId="105" tableBorderDxfId="106" totalsRowBorderDxfId="104">
  <tableColumns count="8">
    <tableColumn id="1" xr3:uid="{9A42176D-7F2C-4D60-93AC-DB0C92BE53BA}" name="Data" headerRowDxfId="103" dataDxfId="102"/>
    <tableColumn id="2" xr3:uid="{8BC1DF23-51E6-4A18-8A3A-58DAA6B39B2A}" name="10-26-2020" headerRowDxfId="101" dataDxfId="100"/>
    <tableColumn id="3" xr3:uid="{FAD1818E-D309-4098-8BF4-1291AA11BED5}" name="10-27-2020" headerRowDxfId="99" dataDxfId="98"/>
    <tableColumn id="4" xr3:uid="{E27907DD-BC7A-421C-A771-B31128AFC2D1}" name="10-28-2020" headerRowDxfId="97" dataDxfId="96"/>
    <tableColumn id="5" xr3:uid="{40B67313-FD11-43DA-8EEC-6A3AACA42DC1}" name="10-29-2020" headerRowDxfId="95" dataDxfId="94"/>
    <tableColumn id="6" xr3:uid="{C31AC179-3E2D-4203-B2B4-465EE86683EB}" name="10-30-2020" headerRowDxfId="93" dataDxfId="92"/>
    <tableColumn id="7" xr3:uid="{432B950B-DEE1-4A7C-B303-8FE7491142E3}" name="10-31-2020" headerRowDxfId="91" dataDxfId="90"/>
    <tableColumn id="8" xr3:uid="{A7DD529B-2685-40D6-B9B1-904A4153A7D6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3C7BA2EF-7476-4B85-ABC4-9C7F9A75F8DE}" name="Table275986186" displayName="Table275986186" ref="C675:F676" headerRowDxfId="87" headerRowBorderDxfId="85" tableBorderDxfId="86" totalsRowBorderDxfId="84">
  <autoFilter ref="C675:F676" xr:uid="{3C7BA2EF-7476-4B85-ABC4-9C7F9A75F8DE}"/>
  <tableColumns count="4">
    <tableColumn id="1" xr3:uid="{2D93CD35-C990-407F-9A6E-B65DFC40D95F}" name="Nr." totalsRowLabel="Total" dataDxfId="82" totalsRowDxfId="83"/>
    <tableColumn id="2" xr3:uid="{96D10E3F-AFC7-4147-89A6-E44D9D7BD81B}" name="Substation" dataDxfId="80" totalsRowDxfId="81"/>
    <tableColumn id="3" xr3:uid="{A5A34075-7801-42BE-93E3-116D4ABA2D1B}" name="Hour" dataDxfId="78" totalsRowDxfId="79"/>
    <tableColumn id="4" xr3:uid="{6666D249-C8EF-4998-8F2A-2D3C42432C00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5E75D810-1C0D-444B-80AD-92028BAA9508}" name="Table27296087187" displayName="Table27296087187" ref="C680:F681" headerRowDxfId="75" headerRowBorderDxfId="73" tableBorderDxfId="74" totalsRowBorderDxfId="72">
  <autoFilter ref="C680:F681" xr:uid="{5E75D810-1C0D-444B-80AD-92028BAA9508}"/>
  <tableColumns count="4">
    <tableColumn id="1" xr3:uid="{FFA5D5AB-24FF-4081-8AA8-4C8AA1A57A0F}" name="Nr." totalsRowLabel="Total" dataDxfId="70" totalsRowDxfId="71"/>
    <tableColumn id="2" xr3:uid="{93F8AF65-B0FA-460C-9CFA-D67315307A01}" name="Substation" dataDxfId="68" totalsRowDxfId="69"/>
    <tableColumn id="3" xr3:uid="{583FE19F-8914-4517-A859-D8A2C1C6746D}" name="Hour" dataDxfId="66" totalsRowDxfId="67"/>
    <tableColumn id="4" xr3:uid="{80B26770-AD08-4E30-A787-F59F4243C627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DB06D666-78EF-483D-947C-D172E0CF23F3}" name="Table296188188" displayName="Table296188188" ref="C84:F108" totalsRowShown="0" headerRowDxfId="63" dataDxfId="62" headerRowBorderDxfId="60" tableBorderDxfId="61" totalsRowBorderDxfId="59">
  <autoFilter ref="C84:F108" xr:uid="{DB06D666-78EF-483D-947C-D172E0CF23F3}"/>
  <tableColumns count="4">
    <tableColumn id="1" xr3:uid="{053EEDD5-F230-425B-B298-3604C1F460D6}" name="Hour" dataDxfId="58"/>
    <tableColumn id="2" xr3:uid="{9F3FB79F-9A2D-4673-ABD8-9FEAA381DF72}" name="Production" dataDxfId="57"/>
    <tableColumn id="3" xr3:uid="{8A576247-BE77-453C-AD39-893BC0444F0E}" name="Exchange" dataDxfId="56"/>
    <tableColumn id="4" xr3:uid="{DD09E067-6A6D-47C4-8FAD-288E836DDA54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9917D9A8-813F-4E65-9CEE-A67A146E3355}" name="Table911135" displayName="Table911135" ref="B242:G243" totalsRowShown="0" headerRowDxfId="620" dataDxfId="619" headerRowBorderDxfId="617" tableBorderDxfId="618" totalsRowBorderDxfId="616">
  <autoFilter ref="B242:G243" xr:uid="{9917D9A8-813F-4E65-9CEE-A67A146E3355}"/>
  <tableColumns count="6">
    <tableColumn id="1" xr3:uid="{D425445C-F582-418B-A657-433D39114F33}" name="Elementi" dataDxfId="615"/>
    <tableColumn id="2" xr3:uid="{73BEE061-F9BC-456C-BC40-BCF25F559FA5}" name="Vendndodhja" dataDxfId="614"/>
    <tableColumn id="3" xr3:uid="{1912C91D-528D-45EB-BBA5-95016451B9A1}" name="Kapaciteti I instaluar(MWh)" dataDxfId="613"/>
    <tableColumn id="4" xr3:uid="{152D5C61-354D-4965-B540-B460F421CA37}" name="Lloji gjenerimit" dataDxfId="612"/>
    <tableColumn id="5" xr3:uid="{89C57A41-3C67-4E55-BD57-8C0D38061C49}" name="Arsyeja" dataDxfId="611"/>
    <tableColumn id="6" xr3:uid="{D274710A-B1AC-4F23-8FD2-7591B1ECD7F6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6588FC0E-0EA9-4A10-8D45-491945EE619F}" name="Table14417234189" displayName="Table14417234189" ref="C174:E180" totalsRowShown="0" headerRowDxfId="54" dataDxfId="53" headerRowBorderDxfId="51" tableBorderDxfId="52" totalsRowBorderDxfId="50">
  <autoFilter ref="C174:E180" xr:uid="{6588FC0E-0EA9-4A10-8D45-491945EE619F}"/>
  <tableColumns count="3">
    <tableColumn id="1" xr3:uid="{C6DCEB10-B41E-4A5F-A8BA-B7E131DD7ACB}" name="Area 1" dataDxfId="49"/>
    <tableColumn id="2" xr3:uid="{189A3E42-DB11-43AD-B5ED-094DBDAAC84F}" name="Area 2" dataDxfId="48"/>
    <tableColumn id="3" xr3:uid="{21BA9B5B-EE5B-442F-8EB6-D1335DEBDAB7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97419187-9848-4C8E-A6FD-6D725A4849AB}" name="Table1417437435190" displayName="Table1417437435190" ref="C204:E210" totalsRowShown="0" headerRowDxfId="46" dataDxfId="45" headerRowBorderDxfId="43" tableBorderDxfId="44" totalsRowBorderDxfId="42">
  <autoFilter ref="C204:E210" xr:uid="{97419187-9848-4C8E-A6FD-6D725A4849AB}"/>
  <tableColumns count="3">
    <tableColumn id="1" xr3:uid="{2DC074A7-E8C7-4D7B-9771-271DB5BC2A5B}" name="Area 1" dataDxfId="41"/>
    <tableColumn id="2" xr3:uid="{50349B74-295D-4EBB-8BF8-F67094D51A18}" name="Area 2" dataDxfId="40"/>
    <tableColumn id="3" xr3:uid="{CA0E01CE-E4A4-42F8-9803-AB9BBE114059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1D7929C8-244A-43D3-8540-EF76E7FCD962}" name="Table38191" displayName="Table38191" ref="A383:I407" totalsRowShown="0" headerRowDxfId="38" dataDxfId="37" headerRowBorderDxfId="35" tableBorderDxfId="36" totalsRowBorderDxfId="34">
  <tableColumns count="9">
    <tableColumn id="1" xr3:uid="{9F638C5F-8AEE-4B21-AEA8-C51ADFCCE815}" name="Hour" dataDxfId="33"/>
    <tableColumn id="2" xr3:uid="{B558FF68-BC62-4699-AEF0-55BDAC63D3E7}" name="Fierze 1" dataDxfId="32"/>
    <tableColumn id="3" xr3:uid="{ADF004FE-B63C-4B08-BD38-8AC622BC5D0C}" name="Fierze 2" dataDxfId="31"/>
    <tableColumn id="4" xr3:uid="{D166AEC3-BA83-4620-B559-1B19ADFA5FB0}" name="Fierze 3" dataDxfId="30"/>
    <tableColumn id="5" xr3:uid="{F104EFE3-06E3-478D-BEA6-6DE3CC3DE643}" name="Fierze 4" dataDxfId="29"/>
    <tableColumn id="6" xr3:uid="{6B924EEA-1A4B-4996-9071-EC7D6DE4510B}" name="Koman 1" dataDxfId="28"/>
    <tableColumn id="7" xr3:uid="{671FE40C-2296-47D9-BC52-B3736FBEDDCF}" name="Koman 2" dataDxfId="27"/>
    <tableColumn id="8" xr3:uid="{96505F38-4784-4EDA-A80E-5FFA37035F53}" name="Koman 3" dataDxfId="26"/>
    <tableColumn id="9" xr3:uid="{339F5DF5-F888-48FF-B0E6-F8C366F1B851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215451B6-357F-415B-BDDE-BE2F880B5F64}" name="Table40192" displayName="Table40192" ref="A251:G275" totalsRowShown="0" headerRowDxfId="24" headerRowBorderDxfId="22" tableBorderDxfId="23" totalsRowBorderDxfId="21">
  <tableColumns count="7">
    <tableColumn id="1" xr3:uid="{EC9BAAF3-D8CF-4548-99AC-B02F9D16BDE2}" name="Hour" dataDxfId="20"/>
    <tableColumn id="2" xr3:uid="{EA115BA3-CB00-4449-9063-962EF15A7D98}" name=" Bistrice-Myrtos" dataDxfId="19"/>
    <tableColumn id="3" xr3:uid="{A665ED29-9A42-4D80-9383-9FFDEA5A887F}" name=" FIERZE-PRIZREN" dataDxfId="18"/>
    <tableColumn id="4" xr3:uid="{127A301F-D912-4A0E-B8F6-DD2129468876}" name="KOPLIK-PODGORICA" dataDxfId="17"/>
    <tableColumn id="5" xr3:uid="{601731FD-3175-4CBA-B7FB-43E4B44D0603}" name="KOMAN-KOSOVA" dataDxfId="16"/>
    <tableColumn id="6" xr3:uid="{CD56034D-0D65-4F92-B1D8-DF7E8686D41E}" name="TIRANA2-PODGORICE" dataDxfId="15"/>
    <tableColumn id="7" xr3:uid="{39CB427B-A89F-48BA-9B19-7D76C46E595C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6CBAD3D9-07F8-4270-929E-B748C045E9F8}" name="Table4143193" displayName="Table4143193" ref="A412:I413" totalsRowShown="0" headerRowDxfId="13" dataDxfId="12" headerRowBorderDxfId="10" tableBorderDxfId="11" totalsRowBorderDxfId="9">
  <tableColumns count="9">
    <tableColumn id="1" xr3:uid="{207B89F9-961D-4140-B29F-C67038575FA8}" name=" " dataDxfId="8"/>
    <tableColumn id="2" xr3:uid="{DBC2C855-52A2-423F-ABF7-4592300AD3B7}" name="Fierze 1" dataDxfId="7"/>
    <tableColumn id="3" xr3:uid="{C9021F43-B1DD-4149-A301-1F18F61E25CF}" name="Fierze 2" dataDxfId="6"/>
    <tableColumn id="4" xr3:uid="{B9E510C4-BA8C-42F5-9031-344955CF4F1C}" name="Fierze 3" dataDxfId="5"/>
    <tableColumn id="5" xr3:uid="{0B940365-D1D1-4E62-B4CE-38EC97B4EE5D}" name="Fierze 4" dataDxfId="4"/>
    <tableColumn id="6" xr3:uid="{B0F96AF5-9AFA-4A7F-A3A5-0D58627F893B}" name="Koman 1" dataDxfId="3"/>
    <tableColumn id="7" xr3:uid="{89413C19-6101-4B70-A9A8-D3B72692A66A}" name="Koman 2" dataDxfId="2"/>
    <tableColumn id="8" xr3:uid="{515D4125-DB67-4D04-9359-28AD689C5ABF}" name="Koman 3" dataDxfId="1"/>
    <tableColumn id="9" xr3:uid="{4BE451EF-316F-41A2-AC76-F804D2BE721A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74C345BF-EA92-4E12-AB3E-CFB578C54816}" name="Table91112136" displayName="Table91112136" ref="B247:G248" totalsRowShown="0" headerRowDxfId="609" dataDxfId="608" headerRowBorderDxfId="606" tableBorderDxfId="607" totalsRowBorderDxfId="605">
  <autoFilter ref="B247:G248" xr:uid="{74C345BF-EA92-4E12-AB3E-CFB578C54816}"/>
  <tableColumns count="6">
    <tableColumn id="1" xr3:uid="{4CADE372-0D25-46ED-A8B8-86614DBEAA47}" name="Elementi" dataDxfId="604"/>
    <tableColumn id="2" xr3:uid="{0DE521E0-43B9-4767-9A9D-1D2B989FE7BC}" name="Vendndodhja" dataDxfId="603"/>
    <tableColumn id="3" xr3:uid="{CF637B08-E390-456D-BA60-382DE0EA8311}" name="Kapaciteti I instaluar(MWh)" dataDxfId="602"/>
    <tableColumn id="4" xr3:uid="{49883573-C34C-4228-9842-2D2B114B343B}" name="Lloji gjenerimit" dataDxfId="601"/>
    <tableColumn id="5" xr3:uid="{20882F10-9E96-47F4-B602-30D00B995275}" name="Arsyeja" dataDxfId="600"/>
    <tableColumn id="6" xr3:uid="{F4B478F4-47AD-4C20-B267-686951D6DD7A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C961E160-1BA6-40DF-951C-2A8E7BE8F10D}" name="Table9111213137" displayName="Table9111213137" ref="B252:G253" totalsRowShown="0" headerRowDxfId="598" dataDxfId="597" headerRowBorderDxfId="595" tableBorderDxfId="596" totalsRowBorderDxfId="594">
  <autoFilter ref="B252:G253" xr:uid="{C961E160-1BA6-40DF-951C-2A8E7BE8F10D}"/>
  <tableColumns count="6">
    <tableColumn id="1" xr3:uid="{D065645D-771E-4091-98A2-A9192B0B1A80}" name="Elementi" dataDxfId="593"/>
    <tableColumn id="2" xr3:uid="{AC9A9C94-89B5-4CC4-BA63-F4939BE4B485}" name="Vendndodhja" dataDxfId="592"/>
    <tableColumn id="3" xr3:uid="{E88CB03A-6ECD-4540-848E-CC34F9372B3B}" name="Kapaciteti I instaluar(MWh)" dataDxfId="591"/>
    <tableColumn id="4" xr3:uid="{9A455A78-7255-41AD-B282-969F20516779}" name="Lloji gjenerimit" dataDxfId="590"/>
    <tableColumn id="5" xr3:uid="{B1E9C6E8-6D91-412B-A752-93403A145142}" name="Arsyeja" dataDxfId="589"/>
    <tableColumn id="6" xr3:uid="{6C6F6167-2B1D-4DB2-8C47-C4CCF0CB6230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D0F2EE2D-54A1-4CA1-AD73-98F9ED73D0DD}" name="Table13138" displayName="Table13138" ref="C257:E263" totalsRowShown="0" headerRowDxfId="587" dataDxfId="586" headerRowBorderDxfId="584" tableBorderDxfId="585" totalsRowBorderDxfId="583">
  <tableColumns count="3">
    <tableColumn id="1" xr3:uid="{71D026AD-C243-4005-B665-5CB0380E187E}" name="Zona 1" dataDxfId="582"/>
    <tableColumn id="2" xr3:uid="{410101C9-D96E-480C-BC21-70E41994B08F}" name="Zona 2" dataDxfId="581"/>
    <tableColumn id="3" xr3:uid="{75A4A82A-A6AD-4926-A2A3-CAF1B08F798F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abSelected="1"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2" t="s">
        <v>0</v>
      </c>
      <c r="C1" s="183"/>
      <c r="D1" s="183"/>
      <c r="E1" s="183"/>
      <c r="F1" s="183"/>
      <c r="G1" s="183"/>
      <c r="H1" s="183"/>
      <c r="I1" s="184"/>
    </row>
    <row r="2" spans="1:9" ht="30" customHeight="1" thickBot="1" x14ac:dyDescent="0.3">
      <c r="A2" s="3"/>
      <c r="B2" s="185">
        <v>45200</v>
      </c>
      <c r="C2" s="186"/>
      <c r="D2" s="186"/>
      <c r="E2" s="186"/>
      <c r="F2" s="186"/>
      <c r="G2" s="186"/>
      <c r="H2" s="186"/>
      <c r="I2" s="187"/>
    </row>
    <row r="3" spans="1:9" ht="21" customHeight="1" thickBot="1" x14ac:dyDescent="0.3">
      <c r="A3" s="188" t="s">
        <v>1</v>
      </c>
      <c r="B3" s="189"/>
      <c r="C3" s="189"/>
      <c r="D3" s="189"/>
      <c r="E3" s="189"/>
      <c r="F3" s="189"/>
      <c r="G3" s="189"/>
      <c r="H3" s="189"/>
      <c r="I3" s="190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223">
        <v>17122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45198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91.289065289999996</v>
      </c>
      <c r="E160" s="48">
        <v>-456.322</v>
      </c>
      <c r="F160" s="48">
        <v>547.61106528999994</v>
      </c>
      <c r="G160" s="39"/>
      <c r="I160" s="12"/>
    </row>
    <row r="161" spans="1:9" x14ac:dyDescent="0.25">
      <c r="A161" s="10"/>
      <c r="B161" s="39"/>
      <c r="C161" s="47">
        <v>2</v>
      </c>
      <c r="D161" s="48">
        <v>89.391089399999998</v>
      </c>
      <c r="E161" s="48">
        <v>-423.76</v>
      </c>
      <c r="F161" s="48">
        <v>513.15108940000005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91.349455479999989</v>
      </c>
      <c r="E162" s="48">
        <v>-405.62299999999993</v>
      </c>
      <c r="F162" s="48">
        <v>496.97245547999989</v>
      </c>
      <c r="G162" s="39"/>
      <c r="I162" s="12"/>
    </row>
    <row r="163" spans="1:9" x14ac:dyDescent="0.25">
      <c r="A163" s="10"/>
      <c r="B163" s="39"/>
      <c r="C163" s="47">
        <v>4</v>
      </c>
      <c r="D163" s="48">
        <v>86.728935640000032</v>
      </c>
      <c r="E163" s="48">
        <v>-405.53100000000006</v>
      </c>
      <c r="F163" s="48">
        <v>492.25993564000009</v>
      </c>
      <c r="G163" s="39"/>
      <c r="I163" s="12"/>
    </row>
    <row r="164" spans="1:9" x14ac:dyDescent="0.25">
      <c r="A164" s="10"/>
      <c r="B164" s="39"/>
      <c r="C164" s="47">
        <v>5</v>
      </c>
      <c r="D164" s="48">
        <v>86.418489800000003</v>
      </c>
      <c r="E164" s="48">
        <v>-411.96000000000004</v>
      </c>
      <c r="F164" s="48">
        <v>498.37848980000001</v>
      </c>
      <c r="G164" s="39"/>
      <c r="I164" s="12"/>
    </row>
    <row r="165" spans="1:9" x14ac:dyDescent="0.25">
      <c r="A165" s="10"/>
      <c r="B165" s="39"/>
      <c r="C165" s="47">
        <v>6</v>
      </c>
      <c r="D165" s="48">
        <v>85.494921940000026</v>
      </c>
      <c r="E165" s="48">
        <v>-451.06399999999996</v>
      </c>
      <c r="F165" s="48">
        <v>536.55892194</v>
      </c>
      <c r="G165" s="39"/>
      <c r="I165" s="12"/>
    </row>
    <row r="166" spans="1:9" x14ac:dyDescent="0.25">
      <c r="A166" s="10"/>
      <c r="B166" s="39"/>
      <c r="C166" s="47">
        <v>7</v>
      </c>
      <c r="D166" s="48">
        <v>347.5116977400001</v>
      </c>
      <c r="E166" s="48">
        <v>-299.35599999999999</v>
      </c>
      <c r="F166" s="48">
        <v>646.86769774000004</v>
      </c>
      <c r="G166" s="39"/>
      <c r="I166" s="12"/>
    </row>
    <row r="167" spans="1:9" x14ac:dyDescent="0.25">
      <c r="A167" s="10"/>
      <c r="B167" s="39"/>
      <c r="C167" s="47">
        <v>8</v>
      </c>
      <c r="D167" s="48">
        <v>648.36153437999997</v>
      </c>
      <c r="E167" s="48">
        <v>-137.01100000000002</v>
      </c>
      <c r="F167" s="48">
        <v>785.37253437999993</v>
      </c>
      <c r="G167" s="39"/>
      <c r="I167" s="12"/>
    </row>
    <row r="168" spans="1:9" x14ac:dyDescent="0.25">
      <c r="A168" s="10"/>
      <c r="B168" s="39"/>
      <c r="C168" s="47">
        <v>9</v>
      </c>
      <c r="D168" s="48">
        <v>720.38453457999992</v>
      </c>
      <c r="E168" s="48">
        <v>-99.380000000000052</v>
      </c>
      <c r="F168" s="48">
        <v>819.76453457999992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717.56729330999985</v>
      </c>
      <c r="E169" s="48">
        <v>-105.52800000000002</v>
      </c>
      <c r="F169" s="48">
        <v>823.09529330999987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319.69382401999991</v>
      </c>
      <c r="E170" s="48">
        <v>-490.52499999999992</v>
      </c>
      <c r="F170" s="48">
        <v>810.21882401999983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295.47870116000001</v>
      </c>
      <c r="E171" s="48">
        <v>-508.41499999999991</v>
      </c>
      <c r="F171" s="48">
        <v>803.89370115999986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299.0344926599999</v>
      </c>
      <c r="E172" s="48">
        <v>-492.45100000000002</v>
      </c>
      <c r="F172" s="48">
        <v>791.48549265999986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313.71352889999997</v>
      </c>
      <c r="E173" s="48">
        <v>-485.09699999999992</v>
      </c>
      <c r="F173" s="48">
        <v>798.81052889999989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328.37617987000004</v>
      </c>
      <c r="E174" s="48">
        <v>-467.67200000000003</v>
      </c>
      <c r="F174" s="48">
        <v>796.04817987000001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316.13235485999991</v>
      </c>
      <c r="E175" s="48">
        <v>-466.34699999999998</v>
      </c>
      <c r="F175" s="48">
        <v>782.47935485999983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610.70974159000002</v>
      </c>
      <c r="E176" s="48">
        <v>-166.05799999999999</v>
      </c>
      <c r="F176" s="48">
        <v>776.76774159000001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650.97217232000003</v>
      </c>
      <c r="E177" s="48">
        <v>-151.81100000000001</v>
      </c>
      <c r="F177" s="48">
        <v>802.78317232000006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738.65446131999988</v>
      </c>
      <c r="E178" s="48">
        <v>-121.15799999999999</v>
      </c>
      <c r="F178" s="48">
        <v>859.8124613199999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800.95443804000001</v>
      </c>
      <c r="E179" s="48">
        <v>-114.18</v>
      </c>
      <c r="F179" s="48">
        <v>915.13443804000008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756.95957092999993</v>
      </c>
      <c r="E180" s="48">
        <v>-101.84400000000001</v>
      </c>
      <c r="F180" s="48">
        <v>858.80357092999998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619.99981688999992</v>
      </c>
      <c r="E181" s="48">
        <v>-153.47899999999998</v>
      </c>
      <c r="F181" s="48">
        <v>773.47881688999996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504.6311846399999</v>
      </c>
      <c r="E182" s="48">
        <v>-188.56700000000001</v>
      </c>
      <c r="F182" s="48">
        <v>693.19818463999991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341.50048742000001</v>
      </c>
      <c r="E183" s="48">
        <v>-265.49299999999994</v>
      </c>
      <c r="F183" s="48">
        <v>606.99348741999995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10.69504119</v>
      </c>
      <c r="C355" s="79">
        <v>-57.942163980000004</v>
      </c>
      <c r="D355" s="79">
        <v>-33.458440080000003</v>
      </c>
      <c r="E355" s="79">
        <v>-231.30778300000003</v>
      </c>
      <c r="F355" s="79">
        <v>45.65567999999999</v>
      </c>
      <c r="G355" s="80">
        <v>-172.69604220000002</v>
      </c>
      <c r="I355" s="12"/>
    </row>
    <row r="356" spans="1:12" x14ac:dyDescent="0.25">
      <c r="A356" s="78">
        <v>2</v>
      </c>
      <c r="B356" s="79">
        <v>19.018782569999999</v>
      </c>
      <c r="C356" s="79">
        <v>-69.243053889999999</v>
      </c>
      <c r="D356" s="79">
        <v>-32.100914019999998</v>
      </c>
      <c r="E356" s="79">
        <v>-243.12315617000002</v>
      </c>
      <c r="F356" s="79">
        <v>36.763775999999993</v>
      </c>
      <c r="G356" s="80">
        <v>-122.72246691999999</v>
      </c>
      <c r="I356" s="12"/>
    </row>
    <row r="357" spans="1:12" x14ac:dyDescent="0.25">
      <c r="A357" s="78">
        <v>3</v>
      </c>
      <c r="B357" s="79">
        <v>22.755962719999999</v>
      </c>
      <c r="C357" s="79">
        <v>-74.735605710000002</v>
      </c>
      <c r="D357" s="79">
        <v>-31.992695119999997</v>
      </c>
      <c r="E357" s="79">
        <v>-248.32282352000001</v>
      </c>
      <c r="F357" s="79">
        <v>31.788288000000001</v>
      </c>
      <c r="G357" s="80">
        <v>-96.330607909999998</v>
      </c>
      <c r="I357" s="12"/>
    </row>
    <row r="358" spans="1:12" x14ac:dyDescent="0.25">
      <c r="A358" s="78">
        <v>4</v>
      </c>
      <c r="B358" s="79">
        <v>21.885534549999999</v>
      </c>
      <c r="C358" s="79">
        <v>-76.222284799999997</v>
      </c>
      <c r="D358" s="79">
        <v>-27.542237919999998</v>
      </c>
      <c r="E358" s="79">
        <v>-248.16476910999998</v>
      </c>
      <c r="F358" s="79">
        <v>39.543167999999994</v>
      </c>
      <c r="G358" s="80">
        <v>-98.819480859999999</v>
      </c>
      <c r="I358" s="12"/>
    </row>
    <row r="359" spans="1:12" x14ac:dyDescent="0.25">
      <c r="A359" s="78">
        <v>5</v>
      </c>
      <c r="B359" s="79">
        <v>22.039637590000002</v>
      </c>
      <c r="C359" s="79">
        <v>-79.945724009999992</v>
      </c>
      <c r="D359" s="79">
        <v>-24.94959734</v>
      </c>
      <c r="E359" s="79">
        <v>-257.37385738</v>
      </c>
      <c r="F359" s="79">
        <v>44.900351999999998</v>
      </c>
      <c r="G359" s="80">
        <v>-102.27087281999998</v>
      </c>
      <c r="I359" s="12"/>
    </row>
    <row r="360" spans="1:12" x14ac:dyDescent="0.25">
      <c r="A360" s="78">
        <v>6</v>
      </c>
      <c r="B360" s="79">
        <v>19.390613609999999</v>
      </c>
      <c r="C360" s="79">
        <v>-83.369698499999998</v>
      </c>
      <c r="D360" s="79">
        <v>-45.611952849999994</v>
      </c>
      <c r="E360" s="79">
        <v>-266.15394085999998</v>
      </c>
      <c r="F360" s="79">
        <v>20.517504000000002</v>
      </c>
      <c r="G360" s="80">
        <v>-106.98411951</v>
      </c>
      <c r="I360" s="12"/>
      <c r="L360"/>
    </row>
    <row r="361" spans="1:12" x14ac:dyDescent="0.25">
      <c r="A361" s="78">
        <v>7</v>
      </c>
      <c r="B361" s="79">
        <v>12.39017462</v>
      </c>
      <c r="C361" s="79">
        <v>-61.433553520000004</v>
      </c>
      <c r="D361" s="79">
        <v>-38.578435079999998</v>
      </c>
      <c r="E361" s="79">
        <v>-255.71912452999996</v>
      </c>
      <c r="F361" s="79">
        <v>46.324992000000009</v>
      </c>
      <c r="G361" s="80">
        <v>-170.40844670999999</v>
      </c>
      <c r="I361" s="12"/>
    </row>
    <row r="362" spans="1:12" x14ac:dyDescent="0.25">
      <c r="A362" s="78">
        <v>8</v>
      </c>
      <c r="B362" s="79">
        <v>2.4598425400000004</v>
      </c>
      <c r="C362" s="79">
        <v>-38.721780750000001</v>
      </c>
      <c r="D362" s="79">
        <v>12.973492569999998</v>
      </c>
      <c r="E362" s="79">
        <v>-275.51463233999993</v>
      </c>
      <c r="F362" s="79">
        <v>154.92019200000001</v>
      </c>
      <c r="G362" s="80">
        <v>-227.30157907</v>
      </c>
      <c r="I362" s="12"/>
    </row>
    <row r="363" spans="1:12" x14ac:dyDescent="0.25">
      <c r="A363" s="78">
        <v>9</v>
      </c>
      <c r="B363" s="79">
        <v>-22.989415510000001</v>
      </c>
      <c r="C363" s="79">
        <v>-23.30147697</v>
      </c>
      <c r="D363" s="79">
        <v>119.45661555999999</v>
      </c>
      <c r="E363" s="79">
        <v>-313.81540789999997</v>
      </c>
      <c r="F363" s="79">
        <v>394.07961600000004</v>
      </c>
      <c r="G363" s="80">
        <v>-419.45444035000003</v>
      </c>
      <c r="I363" s="12"/>
    </row>
    <row r="364" spans="1:12" x14ac:dyDescent="0.25">
      <c r="A364" s="78">
        <v>10</v>
      </c>
      <c r="B364" s="79">
        <v>-32.052706319999999</v>
      </c>
      <c r="C364" s="79">
        <v>-8.8959469900000006</v>
      </c>
      <c r="D364" s="79">
        <v>137.24744509999999</v>
      </c>
      <c r="E364" s="79">
        <v>-315.38627514000001</v>
      </c>
      <c r="F364" s="79">
        <v>433.98566399999999</v>
      </c>
      <c r="G364" s="80">
        <v>-466.84237471</v>
      </c>
      <c r="I364" s="12"/>
    </row>
    <row r="365" spans="1:12" x14ac:dyDescent="0.25">
      <c r="A365" s="78">
        <v>11</v>
      </c>
      <c r="B365" s="79">
        <v>-26.66901867</v>
      </c>
      <c r="C365" s="79">
        <v>-64.332400329999999</v>
      </c>
      <c r="D365" s="79">
        <v>98.244650050000004</v>
      </c>
      <c r="E365" s="79">
        <v>-393.45224872</v>
      </c>
      <c r="F365" s="79">
        <v>382.33574399999998</v>
      </c>
      <c r="G365" s="80">
        <v>-502.66459780999998</v>
      </c>
      <c r="I365" s="12"/>
    </row>
    <row r="366" spans="1:12" ht="15.75" customHeight="1" x14ac:dyDescent="0.25">
      <c r="A366" s="78">
        <v>12</v>
      </c>
      <c r="B366" s="79">
        <v>-21.526041430000006</v>
      </c>
      <c r="C366" s="79">
        <v>-70.441622359999997</v>
      </c>
      <c r="D366" s="79">
        <v>105.20117274</v>
      </c>
      <c r="E366" s="79">
        <v>-404.28381382999999</v>
      </c>
      <c r="F366" s="79">
        <v>391.85663999999997</v>
      </c>
      <c r="G366" s="80">
        <v>-508.48099968000002</v>
      </c>
      <c r="I366" s="12"/>
    </row>
    <row r="367" spans="1:12" x14ac:dyDescent="0.25">
      <c r="A367" s="78">
        <v>13</v>
      </c>
      <c r="B367" s="79">
        <v>-21.526525280000001</v>
      </c>
      <c r="C367" s="79">
        <v>-72.326405019999996</v>
      </c>
      <c r="D367" s="79">
        <v>99.250198630000014</v>
      </c>
      <c r="E367" s="79">
        <v>-399.36477368999999</v>
      </c>
      <c r="F367" s="79">
        <v>378.09139199999998</v>
      </c>
      <c r="G367" s="80">
        <v>-492.02011788000004</v>
      </c>
      <c r="I367" s="12"/>
    </row>
    <row r="368" spans="1:12" ht="15" customHeight="1" x14ac:dyDescent="0.25">
      <c r="A368" s="78">
        <v>14</v>
      </c>
      <c r="B368" s="79">
        <v>-20.371115359999997</v>
      </c>
      <c r="C368" s="79">
        <v>-68.891786030000006</v>
      </c>
      <c r="D368" s="79">
        <v>81.920275090000018</v>
      </c>
      <c r="E368" s="79">
        <v>-383.67222921000001</v>
      </c>
      <c r="F368" s="79">
        <v>332.31206400000002</v>
      </c>
      <c r="G368" s="80">
        <v>-448.63708844000001</v>
      </c>
      <c r="I368" s="12"/>
    </row>
    <row r="369" spans="1:9" ht="15" customHeight="1" x14ac:dyDescent="0.25">
      <c r="A369" s="78">
        <v>15</v>
      </c>
      <c r="B369" s="79">
        <v>-21.011719530000001</v>
      </c>
      <c r="C369" s="79">
        <v>-63.197698729999992</v>
      </c>
      <c r="D369" s="79">
        <v>61.066673770000008</v>
      </c>
      <c r="E369" s="79">
        <v>-359.90923328999997</v>
      </c>
      <c r="F369" s="79">
        <v>285.29625599999997</v>
      </c>
      <c r="G369" s="80">
        <v>-408.95188682000003</v>
      </c>
      <c r="I369" s="12"/>
    </row>
    <row r="370" spans="1:9" ht="15" customHeight="1" x14ac:dyDescent="0.25">
      <c r="A370" s="78">
        <v>16</v>
      </c>
      <c r="B370" s="79">
        <v>-15.809229960000003</v>
      </c>
      <c r="C370" s="79">
        <v>-49.640888619999998</v>
      </c>
      <c r="D370" s="79">
        <v>13.020683099999999</v>
      </c>
      <c r="E370" s="79">
        <v>-309.98662058000002</v>
      </c>
      <c r="F370" s="79">
        <v>172.701312</v>
      </c>
      <c r="G370" s="80">
        <v>-309.71952916999993</v>
      </c>
      <c r="I370" s="12"/>
    </row>
    <row r="371" spans="1:9" ht="15" customHeight="1" x14ac:dyDescent="0.25">
      <c r="A371" s="78">
        <v>17</v>
      </c>
      <c r="B371" s="79">
        <v>7.3652543500000007</v>
      </c>
      <c r="C371" s="79">
        <v>16.161159600000001</v>
      </c>
      <c r="D371" s="79">
        <v>-15.278732180000002</v>
      </c>
      <c r="E371" s="79">
        <v>-200.81941086999998</v>
      </c>
      <c r="F371" s="79">
        <v>49.572095999999988</v>
      </c>
      <c r="G371" s="80">
        <v>-118.97431974999999</v>
      </c>
      <c r="I371" s="12"/>
    </row>
    <row r="372" spans="1:9" ht="15" customHeight="1" x14ac:dyDescent="0.25">
      <c r="A372" s="78">
        <v>18</v>
      </c>
      <c r="B372" s="79">
        <v>16.121064839999999</v>
      </c>
      <c r="C372" s="79">
        <v>29.422762760000001</v>
      </c>
      <c r="D372" s="79">
        <v>-82.893890219999989</v>
      </c>
      <c r="E372" s="79">
        <v>-149.78719172999999</v>
      </c>
      <c r="F372" s="79">
        <v>-92.566655999999995</v>
      </c>
      <c r="G372" s="80">
        <v>-13.556551560000003</v>
      </c>
      <c r="I372" s="12"/>
    </row>
    <row r="373" spans="1:9" ht="15" customHeight="1" x14ac:dyDescent="0.25">
      <c r="A373" s="78">
        <v>19</v>
      </c>
      <c r="B373" s="79">
        <v>-5.5723852300000001</v>
      </c>
      <c r="C373" s="79">
        <v>59.074736690000009</v>
      </c>
      <c r="D373" s="79">
        <v>-38.195943419999999</v>
      </c>
      <c r="E373" s="79">
        <v>-87.181519449999996</v>
      </c>
      <c r="F373" s="79">
        <v>6.5318399999999999</v>
      </c>
      <c r="G373" s="80">
        <v>-107.68601006999999</v>
      </c>
      <c r="I373" s="12"/>
    </row>
    <row r="374" spans="1:9" ht="15" customHeight="1" x14ac:dyDescent="0.25">
      <c r="A374" s="78">
        <v>20</v>
      </c>
      <c r="B374" s="79">
        <v>-12.897238929999999</v>
      </c>
      <c r="C374" s="79">
        <v>59.858170429999994</v>
      </c>
      <c r="D374" s="79">
        <v>5.9208147600000007</v>
      </c>
      <c r="E374" s="79">
        <v>-98.564662179999999</v>
      </c>
      <c r="F374" s="79">
        <v>89.136768000000004</v>
      </c>
      <c r="G374" s="80">
        <v>-174.27400570999998</v>
      </c>
      <c r="I374" s="12"/>
    </row>
    <row r="375" spans="1:9" ht="15" customHeight="1" x14ac:dyDescent="0.25">
      <c r="A375" s="78">
        <v>21</v>
      </c>
      <c r="B375" s="79">
        <v>-0.9625996699999998</v>
      </c>
      <c r="C375" s="79">
        <v>53.134407060000001</v>
      </c>
      <c r="D375" s="79">
        <v>-33.56346559</v>
      </c>
      <c r="E375" s="79">
        <v>-89.516853909999995</v>
      </c>
      <c r="F375" s="79">
        <v>14.052864</v>
      </c>
      <c r="G375" s="80">
        <v>-111.84187307000001</v>
      </c>
      <c r="I375" s="12"/>
    </row>
    <row r="376" spans="1:9" ht="15" customHeight="1" x14ac:dyDescent="0.25">
      <c r="A376" s="78">
        <v>22</v>
      </c>
      <c r="B376" s="79">
        <v>-4.4022182099999991</v>
      </c>
      <c r="C376" s="79">
        <v>27.985048299999999</v>
      </c>
      <c r="D376" s="79">
        <v>-20.256091180000002</v>
      </c>
      <c r="E376" s="79">
        <v>-141.15226027999998</v>
      </c>
      <c r="F376" s="79">
        <v>50.440320000000014</v>
      </c>
      <c r="G376" s="80">
        <v>-167.54540417000001</v>
      </c>
      <c r="I376" s="12"/>
    </row>
    <row r="377" spans="1:9" ht="15" customHeight="1" x14ac:dyDescent="0.25">
      <c r="A377" s="78">
        <v>23</v>
      </c>
      <c r="B377" s="79">
        <v>-2.1630066999999999</v>
      </c>
      <c r="C377" s="79">
        <v>10.0441316</v>
      </c>
      <c r="D377" s="79">
        <v>-9.0815157600000003</v>
      </c>
      <c r="E377" s="79">
        <v>-156.68029913999999</v>
      </c>
      <c r="F377" s="79">
        <v>71.780352000000008</v>
      </c>
      <c r="G377" s="80">
        <v>-201.35227239000002</v>
      </c>
      <c r="I377" s="12"/>
    </row>
    <row r="378" spans="1:9" ht="15.75" customHeight="1" x14ac:dyDescent="0.25">
      <c r="A378" s="81">
        <v>24</v>
      </c>
      <c r="B378" s="79">
        <v>2.5629004700000007</v>
      </c>
      <c r="C378" s="79">
        <v>-1.3092710800000003</v>
      </c>
      <c r="D378" s="79">
        <v>-26.892215</v>
      </c>
      <c r="E378" s="79">
        <v>-160.63488485999997</v>
      </c>
      <c r="F378" s="79">
        <v>37.355136000000002</v>
      </c>
      <c r="G378" s="79">
        <v>-132.78762906999998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45200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64.48</v>
      </c>
      <c r="I444" s="12"/>
    </row>
    <row r="445" spans="1:9" ht="15.75" customHeight="1" x14ac:dyDescent="0.25">
      <c r="A445" s="10"/>
      <c r="D445" s="28" t="s">
        <v>156</v>
      </c>
      <c r="E445" s="103">
        <v>110.51</v>
      </c>
      <c r="I445" s="12"/>
    </row>
    <row r="446" spans="1:9" ht="15.75" customHeight="1" x14ac:dyDescent="0.25">
      <c r="A446" s="10"/>
      <c r="D446" s="28" t="s">
        <v>157</v>
      </c>
      <c r="E446" s="103">
        <v>89.71</v>
      </c>
      <c r="I446" s="12"/>
    </row>
    <row r="447" spans="1:9" ht="15.75" customHeight="1" x14ac:dyDescent="0.25">
      <c r="A447" s="10"/>
      <c r="D447" s="28" t="s">
        <v>158</v>
      </c>
      <c r="E447" s="103">
        <v>77.87</v>
      </c>
      <c r="I447" s="12"/>
    </row>
    <row r="448" spans="1:9" ht="15.75" customHeight="1" x14ac:dyDescent="0.25">
      <c r="A448" s="10"/>
      <c r="D448" s="28" t="s">
        <v>159</v>
      </c>
      <c r="E448" s="103">
        <v>80.55</v>
      </c>
      <c r="I448" s="12"/>
    </row>
    <row r="449" spans="1:9" ht="15.75" customHeight="1" x14ac:dyDescent="0.25">
      <c r="A449" s="10"/>
      <c r="D449" s="28" t="s">
        <v>160</v>
      </c>
      <c r="E449" s="103">
        <v>76.400000000000006</v>
      </c>
      <c r="I449" s="12"/>
    </row>
    <row r="450" spans="1:9" ht="15.75" customHeight="1" x14ac:dyDescent="0.25">
      <c r="A450" s="10"/>
      <c r="D450" s="28" t="s">
        <v>161</v>
      </c>
      <c r="E450" s="103">
        <v>117.65</v>
      </c>
      <c r="I450" s="12"/>
    </row>
    <row r="451" spans="1:9" x14ac:dyDescent="0.25">
      <c r="A451" s="10"/>
      <c r="D451" s="28" t="s">
        <v>162</v>
      </c>
      <c r="E451" s="103">
        <v>273.99</v>
      </c>
      <c r="I451" s="12"/>
    </row>
    <row r="452" spans="1:9" x14ac:dyDescent="0.25">
      <c r="A452" s="10"/>
      <c r="D452" s="28" t="s">
        <v>163</v>
      </c>
      <c r="E452" s="103">
        <v>433.77</v>
      </c>
      <c r="I452" s="12"/>
    </row>
    <row r="453" spans="1:9" x14ac:dyDescent="0.25">
      <c r="A453" s="10"/>
      <c r="D453" s="28" t="s">
        <v>164</v>
      </c>
      <c r="E453" s="103">
        <v>489.58</v>
      </c>
      <c r="I453" s="12"/>
    </row>
    <row r="454" spans="1:9" x14ac:dyDescent="0.25">
      <c r="A454" s="10"/>
      <c r="D454" s="28" t="s">
        <v>165</v>
      </c>
      <c r="E454" s="103">
        <v>237.24</v>
      </c>
      <c r="I454" s="12"/>
    </row>
    <row r="455" spans="1:9" x14ac:dyDescent="0.25">
      <c r="A455" s="10"/>
      <c r="D455" s="28" t="s">
        <v>166</v>
      </c>
      <c r="E455" s="103">
        <v>247.7</v>
      </c>
      <c r="I455" s="12"/>
    </row>
    <row r="456" spans="1:9" x14ac:dyDescent="0.25">
      <c r="A456" s="10"/>
      <c r="D456" s="28" t="s">
        <v>167</v>
      </c>
      <c r="E456" s="103">
        <v>262.89999999999998</v>
      </c>
      <c r="I456" s="12"/>
    </row>
    <row r="457" spans="1:9" x14ac:dyDescent="0.25">
      <c r="A457" s="10"/>
      <c r="D457" s="28" t="s">
        <v>168</v>
      </c>
      <c r="E457" s="103">
        <v>258.70999999999998</v>
      </c>
      <c r="I457" s="12"/>
    </row>
    <row r="458" spans="1:9" x14ac:dyDescent="0.25">
      <c r="A458" s="10"/>
      <c r="D458" s="28" t="s">
        <v>169</v>
      </c>
      <c r="E458" s="103">
        <v>228.7</v>
      </c>
      <c r="I458" s="12"/>
    </row>
    <row r="459" spans="1:9" x14ac:dyDescent="0.25">
      <c r="A459" s="10"/>
      <c r="D459" s="28" t="s">
        <v>170</v>
      </c>
      <c r="E459" s="103">
        <v>217.87</v>
      </c>
      <c r="I459" s="12"/>
    </row>
    <row r="460" spans="1:9" x14ac:dyDescent="0.25">
      <c r="A460" s="10"/>
      <c r="D460" s="28" t="s">
        <v>171</v>
      </c>
      <c r="E460" s="103">
        <v>502.11</v>
      </c>
      <c r="I460" s="12"/>
    </row>
    <row r="461" spans="1:9" x14ac:dyDescent="0.25">
      <c r="A461" s="10"/>
      <c r="D461" s="28" t="s">
        <v>172</v>
      </c>
      <c r="E461" s="103">
        <v>538.59</v>
      </c>
      <c r="I461" s="12"/>
    </row>
    <row r="462" spans="1:9" x14ac:dyDescent="0.25">
      <c r="A462" s="10"/>
      <c r="D462" s="28" t="s">
        <v>173</v>
      </c>
      <c r="E462" s="103">
        <v>698.42</v>
      </c>
      <c r="I462" s="12"/>
    </row>
    <row r="463" spans="1:9" x14ac:dyDescent="0.25">
      <c r="A463" s="10"/>
      <c r="D463" s="28" t="s">
        <v>174</v>
      </c>
      <c r="E463" s="103">
        <v>779.02</v>
      </c>
      <c r="I463" s="12"/>
    </row>
    <row r="464" spans="1:9" x14ac:dyDescent="0.25">
      <c r="A464" s="10"/>
      <c r="D464" s="28" t="s">
        <v>175</v>
      </c>
      <c r="E464" s="103">
        <v>760.73</v>
      </c>
      <c r="I464" s="12"/>
    </row>
    <row r="465" spans="1:9" x14ac:dyDescent="0.25">
      <c r="A465" s="10"/>
      <c r="D465" s="28" t="s">
        <v>176</v>
      </c>
      <c r="E465" s="103">
        <v>672.21</v>
      </c>
      <c r="I465" s="12"/>
    </row>
    <row r="466" spans="1:9" x14ac:dyDescent="0.25">
      <c r="A466" s="10"/>
      <c r="D466" s="28" t="s">
        <v>177</v>
      </c>
      <c r="E466" s="103">
        <v>457.37</v>
      </c>
      <c r="I466" s="12"/>
    </row>
    <row r="467" spans="1:9" x14ac:dyDescent="0.25">
      <c r="A467" s="10"/>
      <c r="D467" s="30" t="s">
        <v>178</v>
      </c>
      <c r="E467" s="103">
        <v>358.83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1.6319172100000001</v>
      </c>
      <c r="C512" s="79">
        <v>0</v>
      </c>
      <c r="D512" s="79">
        <v>0</v>
      </c>
      <c r="E512" s="79">
        <v>0</v>
      </c>
      <c r="F512" s="79">
        <v>1.2031810900000002</v>
      </c>
      <c r="G512" s="79">
        <v>0</v>
      </c>
      <c r="H512" s="79">
        <v>0</v>
      </c>
      <c r="I512" s="108">
        <v>0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0</v>
      </c>
      <c r="D517" s="79">
        <v>0</v>
      </c>
      <c r="E517" s="79">
        <v>3.5545470099999998</v>
      </c>
      <c r="F517" s="79">
        <v>0</v>
      </c>
      <c r="G517" s="79">
        <v>0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0</v>
      </c>
      <c r="C518" s="79">
        <v>28.992727639999998</v>
      </c>
      <c r="D518" s="79">
        <v>0</v>
      </c>
      <c r="E518" s="79">
        <v>84.285129229999981</v>
      </c>
      <c r="F518" s="79">
        <v>0</v>
      </c>
      <c r="G518" s="79">
        <v>0.68727861000000001</v>
      </c>
      <c r="H518" s="79">
        <v>0</v>
      </c>
      <c r="I518" s="108">
        <v>0</v>
      </c>
    </row>
    <row r="519" spans="1:14" x14ac:dyDescent="0.25">
      <c r="A519" s="107">
        <v>8</v>
      </c>
      <c r="B519" s="79">
        <v>43.365852030000006</v>
      </c>
      <c r="C519" s="79">
        <v>84.879564360000003</v>
      </c>
      <c r="D519" s="79">
        <v>0</v>
      </c>
      <c r="E519" s="79">
        <v>84.304052750000011</v>
      </c>
      <c r="F519" s="79">
        <v>1.3784602000000001</v>
      </c>
      <c r="G519" s="79">
        <v>114.23478833999999</v>
      </c>
      <c r="H519" s="79">
        <v>0</v>
      </c>
      <c r="I519" s="108">
        <v>0</v>
      </c>
      <c r="N519" s="109"/>
    </row>
    <row r="520" spans="1:14" x14ac:dyDescent="0.25">
      <c r="A520" s="107">
        <v>9</v>
      </c>
      <c r="B520" s="79">
        <v>84.603280940000005</v>
      </c>
      <c r="C520" s="79">
        <v>84.903691850000001</v>
      </c>
      <c r="D520" s="79">
        <v>0</v>
      </c>
      <c r="E520" s="79">
        <v>84.312568339999999</v>
      </c>
      <c r="F520" s="79">
        <v>129.346757</v>
      </c>
      <c r="G520" s="79">
        <v>137.94394892999998</v>
      </c>
      <c r="H520" s="79">
        <v>0</v>
      </c>
      <c r="I520" s="108">
        <v>0</v>
      </c>
    </row>
    <row r="521" spans="1:14" x14ac:dyDescent="0.25">
      <c r="A521" s="107">
        <v>10</v>
      </c>
      <c r="B521" s="79">
        <v>84.517178920000006</v>
      </c>
      <c r="C521" s="79">
        <v>87.84653603000001</v>
      </c>
      <c r="D521" s="79">
        <v>0</v>
      </c>
      <c r="E521" s="79">
        <v>87.252573990000002</v>
      </c>
      <c r="F521" s="79">
        <v>143.72815951000001</v>
      </c>
      <c r="G521" s="79">
        <v>139.51294530999999</v>
      </c>
      <c r="H521" s="79">
        <v>0</v>
      </c>
      <c r="I521" s="108">
        <v>0</v>
      </c>
    </row>
    <row r="522" spans="1:14" x14ac:dyDescent="0.25">
      <c r="A522" s="107">
        <v>11</v>
      </c>
      <c r="B522" s="79">
        <v>0.74605984000000003</v>
      </c>
      <c r="C522" s="79">
        <v>84.915045969999994</v>
      </c>
      <c r="D522" s="79">
        <v>0</v>
      </c>
      <c r="E522" s="79">
        <v>1.3428604100000001</v>
      </c>
      <c r="F522" s="79">
        <v>2.5461596800000001</v>
      </c>
      <c r="G522" s="79">
        <v>137.42449827999999</v>
      </c>
      <c r="H522" s="79">
        <v>0</v>
      </c>
      <c r="I522" s="108">
        <v>0</v>
      </c>
    </row>
    <row r="523" spans="1:14" x14ac:dyDescent="0.25">
      <c r="A523" s="107">
        <v>12</v>
      </c>
      <c r="B523" s="79">
        <v>0</v>
      </c>
      <c r="C523" s="79">
        <v>84.892101199999999</v>
      </c>
      <c r="D523" s="79">
        <v>0</v>
      </c>
      <c r="E523" s="79">
        <v>0</v>
      </c>
      <c r="F523" s="79">
        <v>0</v>
      </c>
      <c r="G523" s="79">
        <v>138.60532596000002</v>
      </c>
      <c r="H523" s="79">
        <v>0</v>
      </c>
      <c r="I523" s="108">
        <v>0</v>
      </c>
    </row>
    <row r="524" spans="1:14" x14ac:dyDescent="0.25">
      <c r="A524" s="107">
        <v>13</v>
      </c>
      <c r="B524" s="79">
        <v>0</v>
      </c>
      <c r="C524" s="79">
        <v>89.914403870000001</v>
      </c>
      <c r="D524" s="79">
        <v>0</v>
      </c>
      <c r="E524" s="79">
        <v>0</v>
      </c>
      <c r="F524" s="79">
        <v>0</v>
      </c>
      <c r="G524" s="79">
        <v>111.79542829</v>
      </c>
      <c r="H524" s="79">
        <v>0</v>
      </c>
      <c r="I524" s="108">
        <v>0</v>
      </c>
    </row>
    <row r="525" spans="1:14" x14ac:dyDescent="0.25">
      <c r="A525" s="107">
        <v>14</v>
      </c>
      <c r="B525" s="79">
        <v>0</v>
      </c>
      <c r="C525" s="79">
        <v>84.862769729999997</v>
      </c>
      <c r="D525" s="79">
        <v>0</v>
      </c>
      <c r="E525" s="79">
        <v>0</v>
      </c>
      <c r="F525" s="79">
        <v>0</v>
      </c>
      <c r="G525" s="79">
        <v>106.86774353999999</v>
      </c>
      <c r="H525" s="79">
        <v>0</v>
      </c>
      <c r="I525" s="108">
        <v>0</v>
      </c>
    </row>
    <row r="526" spans="1:14" x14ac:dyDescent="0.25">
      <c r="A526" s="107">
        <v>15</v>
      </c>
      <c r="B526" s="79">
        <v>0</v>
      </c>
      <c r="C526" s="79">
        <v>84.885951050000003</v>
      </c>
      <c r="D526" s="79">
        <v>0</v>
      </c>
      <c r="E526" s="79">
        <v>0</v>
      </c>
      <c r="F526" s="79">
        <v>0</v>
      </c>
      <c r="G526" s="79">
        <v>100.61694991</v>
      </c>
      <c r="H526" s="79">
        <v>0</v>
      </c>
      <c r="I526" s="108">
        <v>0</v>
      </c>
    </row>
    <row r="527" spans="1:14" x14ac:dyDescent="0.25">
      <c r="A527" s="107">
        <v>16</v>
      </c>
      <c r="B527" s="79">
        <v>3.1897961299999995</v>
      </c>
      <c r="C527" s="79">
        <v>84.917411399999978</v>
      </c>
      <c r="D527" s="79">
        <v>0</v>
      </c>
      <c r="E527" s="79">
        <v>2.7398894</v>
      </c>
      <c r="F527" s="79">
        <v>0</v>
      </c>
      <c r="G527" s="79">
        <v>92.876638659999983</v>
      </c>
      <c r="H527" s="79">
        <v>0.43074663999999996</v>
      </c>
      <c r="I527" s="108">
        <v>0</v>
      </c>
    </row>
    <row r="528" spans="1:14" x14ac:dyDescent="0.25">
      <c r="A528" s="107">
        <v>17</v>
      </c>
      <c r="B528" s="79">
        <v>81.296158979999987</v>
      </c>
      <c r="C528" s="79">
        <v>81.67155434</v>
      </c>
      <c r="D528" s="79">
        <v>0</v>
      </c>
      <c r="E528" s="79">
        <v>80.991726810000003</v>
      </c>
      <c r="F528" s="79">
        <v>0</v>
      </c>
      <c r="G528" s="79">
        <v>103.55695535999999</v>
      </c>
      <c r="H528" s="79">
        <v>17.035781069999999</v>
      </c>
      <c r="I528" s="108">
        <v>75.976752109999993</v>
      </c>
    </row>
    <row r="529" spans="1:9" x14ac:dyDescent="0.25">
      <c r="A529" s="107">
        <v>18</v>
      </c>
      <c r="B529" s="79">
        <v>84.582938149999976</v>
      </c>
      <c r="C529" s="79">
        <v>84.928292429999999</v>
      </c>
      <c r="D529" s="79">
        <v>0</v>
      </c>
      <c r="E529" s="79">
        <v>84.363188760000014</v>
      </c>
      <c r="F529" s="79">
        <v>0</v>
      </c>
      <c r="G529" s="79">
        <v>98.070080590000003</v>
      </c>
      <c r="H529" s="79">
        <v>0</v>
      </c>
      <c r="I529" s="108">
        <v>96.079207950000011</v>
      </c>
    </row>
    <row r="530" spans="1:9" x14ac:dyDescent="0.25">
      <c r="A530" s="107">
        <v>19</v>
      </c>
      <c r="B530" s="79">
        <v>84.595238439999989</v>
      </c>
      <c r="C530" s="79">
        <v>84.947215950000015</v>
      </c>
      <c r="D530" s="79">
        <v>0</v>
      </c>
      <c r="E530" s="79">
        <v>84.393702939999997</v>
      </c>
      <c r="F530" s="79">
        <v>0</v>
      </c>
      <c r="G530" s="79">
        <v>131.02432710000002</v>
      </c>
      <c r="H530" s="79">
        <v>0</v>
      </c>
      <c r="I530" s="108">
        <v>127.6088682</v>
      </c>
    </row>
    <row r="531" spans="1:9" x14ac:dyDescent="0.25">
      <c r="A531" s="107">
        <v>20</v>
      </c>
      <c r="B531" s="79">
        <v>84.58956139999998</v>
      </c>
      <c r="C531" s="79">
        <v>84.914809430000005</v>
      </c>
      <c r="D531" s="79">
        <v>0</v>
      </c>
      <c r="E531" s="79">
        <v>84.352780819999992</v>
      </c>
      <c r="F531" s="79">
        <v>0</v>
      </c>
      <c r="G531" s="79">
        <v>114.72940186</v>
      </c>
      <c r="H531" s="79">
        <v>0</v>
      </c>
      <c r="I531" s="108">
        <v>138.11567986999998</v>
      </c>
    </row>
    <row r="532" spans="1:9" x14ac:dyDescent="0.25">
      <c r="A532" s="107">
        <v>21</v>
      </c>
      <c r="B532" s="79">
        <v>84.614161979999992</v>
      </c>
      <c r="C532" s="79">
        <v>84.885714499999992</v>
      </c>
      <c r="D532" s="79">
        <v>0</v>
      </c>
      <c r="E532" s="79">
        <v>84.341663260000004</v>
      </c>
      <c r="F532" s="79">
        <v>0</v>
      </c>
      <c r="G532" s="79">
        <v>101.76016707999999</v>
      </c>
      <c r="H532" s="79">
        <v>0</v>
      </c>
      <c r="I532" s="108">
        <v>108.82668272999999</v>
      </c>
    </row>
    <row r="533" spans="1:9" x14ac:dyDescent="0.25">
      <c r="A533" s="107">
        <v>22</v>
      </c>
      <c r="B533" s="79">
        <v>82.944634270000009</v>
      </c>
      <c r="C533" s="79">
        <v>83.267989949999972</v>
      </c>
      <c r="D533" s="79">
        <v>0</v>
      </c>
      <c r="E533" s="79">
        <v>82.702886280000001</v>
      </c>
      <c r="F533" s="79">
        <v>0</v>
      </c>
      <c r="G533" s="79">
        <v>108.17346644999999</v>
      </c>
      <c r="H533" s="79">
        <v>0</v>
      </c>
      <c r="I533" s="108">
        <v>34.54453187</v>
      </c>
    </row>
    <row r="534" spans="1:9" x14ac:dyDescent="0.25">
      <c r="A534" s="107">
        <v>23</v>
      </c>
      <c r="B534" s="79">
        <v>81.718390049999982</v>
      </c>
      <c r="C534" s="79">
        <v>35.14192602</v>
      </c>
      <c r="D534" s="79">
        <v>0</v>
      </c>
      <c r="E534" s="79">
        <v>81.431698699999998</v>
      </c>
      <c r="F534" s="79">
        <v>0</v>
      </c>
      <c r="G534" s="79">
        <v>96.686298140000005</v>
      </c>
      <c r="H534" s="79">
        <v>0</v>
      </c>
      <c r="I534" s="108">
        <v>0</v>
      </c>
    </row>
    <row r="535" spans="1:9" x14ac:dyDescent="0.25">
      <c r="A535" s="110">
        <v>24</v>
      </c>
      <c r="B535" s="111">
        <v>74.220181109999999</v>
      </c>
      <c r="C535" s="111">
        <v>0</v>
      </c>
      <c r="D535" s="111">
        <v>0</v>
      </c>
      <c r="E535" s="111">
        <v>74.475648649999997</v>
      </c>
      <c r="F535" s="111">
        <v>0</v>
      </c>
      <c r="G535" s="111">
        <v>100.32245262000001</v>
      </c>
      <c r="H535" s="111">
        <v>0</v>
      </c>
      <c r="I535" s="112">
        <v>0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876.61534944999983</v>
      </c>
      <c r="C540" s="114">
        <v>1340.7677057200001</v>
      </c>
      <c r="D540" s="114">
        <v>0</v>
      </c>
      <c r="E540" s="114">
        <v>1004.8449173500001</v>
      </c>
      <c r="F540" s="114">
        <v>278.20271747999999</v>
      </c>
      <c r="G540" s="114">
        <v>1934.8886950299998</v>
      </c>
      <c r="H540" s="114">
        <v>17.466527709999998</v>
      </c>
      <c r="I540" s="114">
        <v>581.15172273000007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592.62</v>
      </c>
      <c r="E608" s="29">
        <v>20.183224565914202</v>
      </c>
      <c r="I608" s="12"/>
    </row>
    <row r="609" spans="1:9" x14ac:dyDescent="0.25">
      <c r="A609" s="10"/>
      <c r="C609" s="142">
        <v>2</v>
      </c>
      <c r="D609" s="143">
        <v>552.02</v>
      </c>
      <c r="E609" s="29">
        <v>17.533491915914055</v>
      </c>
      <c r="I609" s="12"/>
    </row>
    <row r="610" spans="1:9" x14ac:dyDescent="0.25">
      <c r="A610" s="10"/>
      <c r="C610" s="142">
        <v>3</v>
      </c>
      <c r="D610" s="143">
        <v>537.86</v>
      </c>
      <c r="E610" s="29">
        <v>18.154579875913441</v>
      </c>
      <c r="I610" s="12"/>
    </row>
    <row r="611" spans="1:9" x14ac:dyDescent="0.25">
      <c r="A611" s="10"/>
      <c r="C611" s="142">
        <v>4</v>
      </c>
      <c r="D611" s="143">
        <v>537.94000000000005</v>
      </c>
      <c r="E611" s="29">
        <v>17.869165835914373</v>
      </c>
      <c r="I611" s="12"/>
    </row>
    <row r="612" spans="1:9" x14ac:dyDescent="0.25">
      <c r="A612" s="10"/>
      <c r="C612" s="142">
        <v>5</v>
      </c>
      <c r="D612" s="143">
        <v>537.96</v>
      </c>
      <c r="E612" s="29">
        <v>16.943079295913776</v>
      </c>
      <c r="I612" s="12"/>
    </row>
    <row r="613" spans="1:9" x14ac:dyDescent="0.25">
      <c r="A613" s="10"/>
      <c r="C613" s="142">
        <v>6</v>
      </c>
      <c r="D613" s="143">
        <v>557.47</v>
      </c>
      <c r="E613" s="29">
        <v>20.075712585914289</v>
      </c>
      <c r="I613" s="12"/>
    </row>
    <row r="614" spans="1:9" x14ac:dyDescent="0.25">
      <c r="A614" s="10"/>
      <c r="C614" s="142">
        <v>7</v>
      </c>
      <c r="D614" s="143">
        <v>637.5</v>
      </c>
      <c r="E614" s="29">
        <v>22.701674405914446</v>
      </c>
      <c r="I614" s="12"/>
    </row>
    <row r="615" spans="1:9" x14ac:dyDescent="0.25">
      <c r="A615" s="10"/>
      <c r="C615" s="142">
        <v>8</v>
      </c>
      <c r="D615" s="143">
        <v>765.93</v>
      </c>
      <c r="E615" s="29">
        <v>21.519123015914374</v>
      </c>
      <c r="I615" s="12"/>
    </row>
    <row r="616" spans="1:9" x14ac:dyDescent="0.25">
      <c r="A616" s="10"/>
      <c r="C616" s="142">
        <v>9</v>
      </c>
      <c r="D616" s="143">
        <v>844.74</v>
      </c>
      <c r="E616" s="29">
        <v>23.872491025913632</v>
      </c>
      <c r="I616" s="12"/>
    </row>
    <row r="617" spans="1:9" x14ac:dyDescent="0.25">
      <c r="A617" s="10"/>
      <c r="C617" s="142">
        <v>10</v>
      </c>
      <c r="D617" s="143">
        <v>856.33</v>
      </c>
      <c r="E617" s="29">
        <v>23.593085195914341</v>
      </c>
      <c r="I617" s="12"/>
    </row>
    <row r="618" spans="1:9" x14ac:dyDescent="0.25">
      <c r="A618" s="10"/>
      <c r="C618" s="142">
        <v>11</v>
      </c>
      <c r="D618" s="143">
        <v>848.8</v>
      </c>
      <c r="E618" s="29">
        <v>20.780807795914484</v>
      </c>
      <c r="I618" s="12"/>
    </row>
    <row r="619" spans="1:9" x14ac:dyDescent="0.25">
      <c r="A619" s="10"/>
      <c r="C619" s="142">
        <v>12</v>
      </c>
      <c r="D619" s="143">
        <v>844.08</v>
      </c>
      <c r="E619" s="29">
        <v>20.699670945914136</v>
      </c>
      <c r="I619" s="12"/>
    </row>
    <row r="620" spans="1:9" x14ac:dyDescent="0.25">
      <c r="A620" s="10"/>
      <c r="C620" s="142">
        <v>13</v>
      </c>
      <c r="D620" s="143">
        <v>845.67</v>
      </c>
      <c r="E620" s="29">
        <v>21.510246885914285</v>
      </c>
      <c r="I620" s="12"/>
    </row>
    <row r="621" spans="1:9" x14ac:dyDescent="0.25">
      <c r="A621" s="10"/>
      <c r="C621" s="142">
        <v>14</v>
      </c>
      <c r="D621" s="143">
        <v>853.26</v>
      </c>
      <c r="E621" s="29">
        <v>23.566657825914376</v>
      </c>
      <c r="I621" s="12"/>
    </row>
    <row r="622" spans="1:9" x14ac:dyDescent="0.25">
      <c r="A622" s="10"/>
      <c r="C622" s="142">
        <v>15</v>
      </c>
      <c r="D622" s="143">
        <v>839.23</v>
      </c>
      <c r="E622" s="29">
        <v>25.522786845914425</v>
      </c>
      <c r="I622" s="12"/>
    </row>
    <row r="623" spans="1:9" x14ac:dyDescent="0.25">
      <c r="A623" s="10"/>
      <c r="C623" s="142">
        <v>16</v>
      </c>
      <c r="D623" s="143">
        <v>825.9</v>
      </c>
      <c r="E623" s="29">
        <v>19.253189545914097</v>
      </c>
      <c r="I623" s="12"/>
    </row>
    <row r="624" spans="1:9" x14ac:dyDescent="0.25">
      <c r="A624" s="10"/>
      <c r="C624" s="142">
        <v>17</v>
      </c>
      <c r="D624" s="143">
        <v>834.82</v>
      </c>
      <c r="E624" s="29">
        <v>20.611650275914144</v>
      </c>
      <c r="I624" s="12"/>
    </row>
    <row r="625" spans="1:9" x14ac:dyDescent="0.25">
      <c r="A625" s="10"/>
      <c r="C625" s="142">
        <v>18</v>
      </c>
      <c r="D625" s="143">
        <v>875.41</v>
      </c>
      <c r="E625" s="29">
        <v>19.958042065914128</v>
      </c>
      <c r="I625" s="12"/>
    </row>
    <row r="626" spans="1:9" x14ac:dyDescent="0.25">
      <c r="A626" s="10"/>
      <c r="C626" s="142">
        <v>19</v>
      </c>
      <c r="D626" s="143">
        <v>903.24</v>
      </c>
      <c r="E626" s="29">
        <v>22.595341915914332</v>
      </c>
      <c r="I626" s="12"/>
    </row>
    <row r="627" spans="1:9" x14ac:dyDescent="0.25">
      <c r="A627" s="10"/>
      <c r="C627" s="142">
        <v>20</v>
      </c>
      <c r="D627" s="143">
        <v>954.77</v>
      </c>
      <c r="E627" s="29">
        <v>22.248661005914073</v>
      </c>
      <c r="I627" s="12"/>
    </row>
    <row r="628" spans="1:9" x14ac:dyDescent="0.25">
      <c r="A628" s="10"/>
      <c r="C628" s="142">
        <v>21</v>
      </c>
      <c r="D628" s="143">
        <v>943.05</v>
      </c>
      <c r="E628" s="29">
        <v>20.163604715913607</v>
      </c>
      <c r="I628" s="12"/>
    </row>
    <row r="629" spans="1:9" x14ac:dyDescent="0.25">
      <c r="A629" s="10"/>
      <c r="C629" s="142">
        <v>22</v>
      </c>
      <c r="D629" s="143">
        <v>851.84</v>
      </c>
      <c r="E629" s="29">
        <v>21.890535815913836</v>
      </c>
      <c r="I629" s="12"/>
    </row>
    <row r="630" spans="1:9" x14ac:dyDescent="0.25">
      <c r="A630" s="10"/>
      <c r="C630" s="142">
        <v>23</v>
      </c>
      <c r="D630" s="143">
        <v>752.8</v>
      </c>
      <c r="E630" s="29">
        <v>20.310511525913967</v>
      </c>
      <c r="I630" s="12"/>
    </row>
    <row r="631" spans="1:9" x14ac:dyDescent="0.25">
      <c r="A631" s="10"/>
      <c r="C631" s="142">
        <v>24</v>
      </c>
      <c r="D631" s="143">
        <v>651.98</v>
      </c>
      <c r="E631" s="29">
        <v>19.891446645914129</v>
      </c>
      <c r="I631" s="12"/>
    </row>
    <row r="632" spans="1:9" x14ac:dyDescent="0.25">
      <c r="A632" s="10"/>
      <c r="C632" s="142">
        <v>25</v>
      </c>
      <c r="D632" s="143">
        <v>580.29999999999995</v>
      </c>
      <c r="E632" s="29">
        <v>16.103076455913993</v>
      </c>
      <c r="I632" s="12"/>
    </row>
    <row r="633" spans="1:9" x14ac:dyDescent="0.25">
      <c r="A633" s="10"/>
      <c r="C633" s="142">
        <v>26</v>
      </c>
      <c r="D633" s="143">
        <v>516</v>
      </c>
      <c r="E633" s="29">
        <v>10.408449475913926</v>
      </c>
      <c r="I633" s="12"/>
    </row>
    <row r="634" spans="1:9" x14ac:dyDescent="0.25">
      <c r="A634" s="10"/>
      <c r="C634" s="142">
        <v>27</v>
      </c>
      <c r="D634" s="143">
        <v>504.42</v>
      </c>
      <c r="E634" s="29">
        <v>9.0334295559139264</v>
      </c>
      <c r="I634" s="12"/>
    </row>
    <row r="635" spans="1:9" x14ac:dyDescent="0.25">
      <c r="A635" s="10"/>
      <c r="C635" s="142">
        <v>28</v>
      </c>
      <c r="D635" s="143">
        <v>495.76</v>
      </c>
      <c r="E635" s="29">
        <v>9.7165179459140063</v>
      </c>
      <c r="I635" s="12"/>
    </row>
    <row r="636" spans="1:9" x14ac:dyDescent="0.25">
      <c r="A636" s="10"/>
      <c r="C636" s="142">
        <v>29</v>
      </c>
      <c r="D636" s="143">
        <v>500.63</v>
      </c>
      <c r="E636" s="29">
        <v>10.304658535913973</v>
      </c>
      <c r="I636" s="12"/>
    </row>
    <row r="637" spans="1:9" x14ac:dyDescent="0.25">
      <c r="A637" s="10"/>
      <c r="C637" s="142">
        <v>30</v>
      </c>
      <c r="D637" s="143">
        <v>558.75</v>
      </c>
      <c r="E637" s="29">
        <v>10.012266555913925</v>
      </c>
      <c r="I637" s="12"/>
    </row>
    <row r="638" spans="1:9" x14ac:dyDescent="0.25">
      <c r="A638" s="10"/>
      <c r="C638" s="142">
        <v>31</v>
      </c>
      <c r="D638" s="143">
        <v>647.12</v>
      </c>
      <c r="E638" s="29">
        <v>12.401555445914255</v>
      </c>
      <c r="I638" s="12"/>
    </row>
    <row r="639" spans="1:9" x14ac:dyDescent="0.25">
      <c r="A639" s="10"/>
      <c r="C639" s="142">
        <v>32</v>
      </c>
      <c r="D639" s="143">
        <v>781.06</v>
      </c>
      <c r="E639" s="29">
        <v>12.537819765913696</v>
      </c>
      <c r="I639" s="12"/>
    </row>
    <row r="640" spans="1:9" x14ac:dyDescent="0.25">
      <c r="A640" s="10"/>
      <c r="C640" s="142">
        <v>33</v>
      </c>
      <c r="D640" s="143">
        <v>842.56</v>
      </c>
      <c r="E640" s="29">
        <v>14.443978715914</v>
      </c>
      <c r="I640" s="12"/>
    </row>
    <row r="641" spans="1:9" x14ac:dyDescent="0.25">
      <c r="A641" s="10"/>
      <c r="C641" s="142">
        <v>34</v>
      </c>
      <c r="D641" s="143">
        <v>868.48</v>
      </c>
      <c r="E641" s="29">
        <v>17.661253985914527</v>
      </c>
      <c r="I641" s="12"/>
    </row>
    <row r="642" spans="1:9" x14ac:dyDescent="0.25">
      <c r="A642" s="10"/>
      <c r="C642" s="142">
        <v>35</v>
      </c>
      <c r="D642" s="143">
        <v>864.54</v>
      </c>
      <c r="E642" s="29">
        <v>22.379171925914079</v>
      </c>
      <c r="I642" s="12"/>
    </row>
    <row r="643" spans="1:9" x14ac:dyDescent="0.25">
      <c r="A643" s="10"/>
      <c r="C643" s="142">
        <v>36</v>
      </c>
      <c r="D643" s="143">
        <v>801.18</v>
      </c>
      <c r="E643" s="29">
        <v>24.3040852659135</v>
      </c>
      <c r="I643" s="12"/>
    </row>
    <row r="644" spans="1:9" x14ac:dyDescent="0.25">
      <c r="A644" s="10"/>
      <c r="C644" s="142">
        <v>37</v>
      </c>
      <c r="D644" s="143">
        <v>802.47</v>
      </c>
      <c r="E644" s="29">
        <v>29.687763495913941</v>
      </c>
      <c r="I644" s="12"/>
    </row>
    <row r="645" spans="1:9" x14ac:dyDescent="0.25">
      <c r="A645" s="10"/>
      <c r="C645" s="142">
        <v>38</v>
      </c>
      <c r="D645" s="143">
        <v>812.45</v>
      </c>
      <c r="E645" s="29">
        <v>32.307976405914587</v>
      </c>
      <c r="I645" s="12"/>
    </row>
    <row r="646" spans="1:9" x14ac:dyDescent="0.25">
      <c r="A646" s="10"/>
      <c r="C646" s="142">
        <v>39</v>
      </c>
      <c r="D646" s="143">
        <v>802.05</v>
      </c>
      <c r="E646" s="29">
        <v>30.611848945914062</v>
      </c>
      <c r="I646" s="12"/>
    </row>
    <row r="647" spans="1:9" x14ac:dyDescent="0.25">
      <c r="A647" s="10"/>
      <c r="C647" s="142">
        <v>40</v>
      </c>
      <c r="D647" s="143">
        <v>797.36</v>
      </c>
      <c r="E647" s="29">
        <v>16.670511105913647</v>
      </c>
      <c r="I647" s="12"/>
    </row>
    <row r="648" spans="1:9" x14ac:dyDescent="0.25">
      <c r="A648" s="10"/>
      <c r="C648" s="142">
        <v>41</v>
      </c>
      <c r="D648" s="143">
        <v>802.16</v>
      </c>
      <c r="E648" s="29">
        <v>14.254972505913997</v>
      </c>
      <c r="I648" s="12"/>
    </row>
    <row r="649" spans="1:9" x14ac:dyDescent="0.25">
      <c r="A649" s="10"/>
      <c r="C649" s="142">
        <v>42</v>
      </c>
      <c r="D649" s="143">
        <v>842.98</v>
      </c>
      <c r="E649" s="29">
        <v>14.523432005914287</v>
      </c>
      <c r="I649" s="12"/>
    </row>
    <row r="650" spans="1:9" x14ac:dyDescent="0.25">
      <c r="A650" s="10"/>
      <c r="C650" s="142">
        <v>43</v>
      </c>
      <c r="D650" s="143">
        <v>879.71</v>
      </c>
      <c r="E650" s="29">
        <v>17.070979785914233</v>
      </c>
      <c r="I650" s="12"/>
    </row>
    <row r="651" spans="1:9" x14ac:dyDescent="0.25">
      <c r="A651" s="10"/>
      <c r="C651" s="142">
        <v>44</v>
      </c>
      <c r="D651" s="143">
        <v>951.94</v>
      </c>
      <c r="E651" s="29">
        <v>19.174507285913705</v>
      </c>
      <c r="I651" s="12"/>
    </row>
    <row r="652" spans="1:9" x14ac:dyDescent="0.25">
      <c r="A652" s="10"/>
      <c r="C652" s="142">
        <v>45</v>
      </c>
      <c r="D652" s="143">
        <v>902.87</v>
      </c>
      <c r="E652" s="29">
        <v>16.08449540591414</v>
      </c>
      <c r="I652" s="12"/>
    </row>
    <row r="653" spans="1:9" x14ac:dyDescent="0.25">
      <c r="A653" s="10"/>
      <c r="C653" s="142">
        <v>46</v>
      </c>
      <c r="D653" s="143">
        <v>811.08</v>
      </c>
      <c r="E653" s="29">
        <v>15.02164590591417</v>
      </c>
      <c r="I653" s="12"/>
    </row>
    <row r="654" spans="1:9" x14ac:dyDescent="0.25">
      <c r="A654" s="10"/>
      <c r="C654" s="142">
        <v>47</v>
      </c>
      <c r="D654" s="143">
        <v>708.19</v>
      </c>
      <c r="E654" s="29">
        <v>12.591973295914158</v>
      </c>
      <c r="I654" s="12"/>
    </row>
    <row r="655" spans="1:9" x14ac:dyDescent="0.25">
      <c r="A655" s="10"/>
      <c r="C655" s="142">
        <v>48</v>
      </c>
      <c r="D655" s="143">
        <v>600.69000000000005</v>
      </c>
      <c r="E655" s="29">
        <v>11.521695165914139</v>
      </c>
      <c r="I655" s="12"/>
    </row>
    <row r="656" spans="1:9" x14ac:dyDescent="0.25">
      <c r="A656" s="10"/>
      <c r="C656" s="142">
        <v>49</v>
      </c>
      <c r="D656" s="143">
        <v>531</v>
      </c>
      <c r="E656" s="29">
        <v>10.24852877591411</v>
      </c>
      <c r="I656" s="12"/>
    </row>
    <row r="657" spans="1:9" x14ac:dyDescent="0.25">
      <c r="A657" s="10"/>
      <c r="C657" s="142">
        <v>50</v>
      </c>
      <c r="D657" s="143">
        <v>481</v>
      </c>
      <c r="E657" s="29">
        <v>9.5378073759139852</v>
      </c>
      <c r="I657" s="12"/>
    </row>
    <row r="658" spans="1:9" x14ac:dyDescent="0.25">
      <c r="A658" s="10"/>
      <c r="C658" s="142">
        <v>51</v>
      </c>
      <c r="D658" s="143">
        <v>481</v>
      </c>
      <c r="E658" s="29">
        <v>9.5602971259139622</v>
      </c>
      <c r="I658" s="12"/>
    </row>
    <row r="659" spans="1:9" x14ac:dyDescent="0.25">
      <c r="A659" s="10"/>
      <c r="C659" s="142">
        <v>52</v>
      </c>
      <c r="D659" s="143">
        <v>480</v>
      </c>
      <c r="E659" s="29">
        <v>8.3721534159139424</v>
      </c>
      <c r="I659" s="12"/>
    </row>
    <row r="660" spans="1:9" x14ac:dyDescent="0.25">
      <c r="A660" s="10"/>
      <c r="C660" s="142">
        <v>53</v>
      </c>
      <c r="D660" s="143">
        <v>478</v>
      </c>
      <c r="E660" s="29">
        <v>10.145304875913894</v>
      </c>
      <c r="I660" s="12"/>
    </row>
    <row r="661" spans="1:9" x14ac:dyDescent="0.25">
      <c r="A661" s="10"/>
      <c r="C661" s="142">
        <v>54</v>
      </c>
      <c r="D661" s="143">
        <v>528</v>
      </c>
      <c r="E661" s="29">
        <v>9.8700925259140604</v>
      </c>
      <c r="I661" s="12"/>
    </row>
    <row r="662" spans="1:9" x14ac:dyDescent="0.25">
      <c r="A662" s="10"/>
      <c r="C662" s="142">
        <v>55</v>
      </c>
      <c r="D662" s="143">
        <v>620.33000000000004</v>
      </c>
      <c r="E662" s="29">
        <v>13.565879285914093</v>
      </c>
      <c r="I662" s="12"/>
    </row>
    <row r="663" spans="1:9" x14ac:dyDescent="0.25">
      <c r="A663" s="10"/>
      <c r="C663" s="142">
        <v>56</v>
      </c>
      <c r="D663" s="143">
        <v>762.33</v>
      </c>
      <c r="E663" s="29">
        <v>16.15161610591349</v>
      </c>
      <c r="I663" s="12"/>
    </row>
    <row r="664" spans="1:9" x14ac:dyDescent="0.25">
      <c r="A664" s="10"/>
      <c r="C664" s="142">
        <v>57</v>
      </c>
      <c r="D664" s="143">
        <v>826.9</v>
      </c>
      <c r="E664" s="29">
        <v>17.526715375914137</v>
      </c>
      <c r="I664" s="12"/>
    </row>
    <row r="665" spans="1:9" x14ac:dyDescent="0.25">
      <c r="A665" s="10"/>
      <c r="C665" s="142">
        <v>58</v>
      </c>
      <c r="D665" s="143">
        <v>836.27</v>
      </c>
      <c r="E665" s="29">
        <v>18.774124055913489</v>
      </c>
      <c r="I665" s="12"/>
    </row>
    <row r="666" spans="1:9" x14ac:dyDescent="0.25">
      <c r="A666" s="10"/>
      <c r="C666" s="142">
        <v>59</v>
      </c>
      <c r="D666" s="143">
        <v>831.41</v>
      </c>
      <c r="E666" s="29">
        <v>21.836162045914079</v>
      </c>
      <c r="I666" s="12"/>
    </row>
    <row r="667" spans="1:9" x14ac:dyDescent="0.25">
      <c r="A667" s="10"/>
      <c r="C667" s="142">
        <v>60</v>
      </c>
      <c r="D667" s="143">
        <v>840.58</v>
      </c>
      <c r="E667" s="29">
        <v>19.887264355914112</v>
      </c>
      <c r="I667" s="12"/>
    </row>
    <row r="668" spans="1:9" x14ac:dyDescent="0.25">
      <c r="A668" s="10"/>
      <c r="C668" s="142">
        <v>61</v>
      </c>
      <c r="D668" s="143">
        <v>839.18</v>
      </c>
      <c r="E668" s="29">
        <v>20.198057145913936</v>
      </c>
      <c r="I668" s="12"/>
    </row>
    <row r="669" spans="1:9" x14ac:dyDescent="0.25">
      <c r="A669" s="10"/>
      <c r="C669" s="142">
        <v>62</v>
      </c>
      <c r="D669" s="143">
        <v>858.95</v>
      </c>
      <c r="E669" s="29">
        <v>17.970646245914395</v>
      </c>
      <c r="I669" s="12"/>
    </row>
    <row r="670" spans="1:9" x14ac:dyDescent="0.25">
      <c r="A670" s="10"/>
      <c r="C670" s="142">
        <v>63</v>
      </c>
      <c r="D670" s="143">
        <v>847.81</v>
      </c>
      <c r="E670" s="29">
        <v>15.717613985913772</v>
      </c>
      <c r="I670" s="12"/>
    </row>
    <row r="671" spans="1:9" x14ac:dyDescent="0.25">
      <c r="A671" s="10"/>
      <c r="C671" s="142">
        <v>64</v>
      </c>
      <c r="D671" s="143">
        <v>835.94</v>
      </c>
      <c r="E671" s="29">
        <v>12.486364045913888</v>
      </c>
      <c r="I671" s="12"/>
    </row>
    <row r="672" spans="1:9" x14ac:dyDescent="0.25">
      <c r="A672" s="10"/>
      <c r="C672" s="142">
        <v>65</v>
      </c>
      <c r="D672" s="143">
        <v>821.41</v>
      </c>
      <c r="E672" s="29">
        <v>14.83442829591354</v>
      </c>
      <c r="I672" s="12"/>
    </row>
    <row r="673" spans="1:9" x14ac:dyDescent="0.25">
      <c r="A673" s="10"/>
      <c r="C673" s="142">
        <v>66</v>
      </c>
      <c r="D673" s="143">
        <v>853.47</v>
      </c>
      <c r="E673" s="29">
        <v>14.079576955914263</v>
      </c>
      <c r="I673" s="12"/>
    </row>
    <row r="674" spans="1:9" x14ac:dyDescent="0.25">
      <c r="A674" s="10"/>
      <c r="C674" s="142">
        <v>67</v>
      </c>
      <c r="D674" s="143">
        <v>902.63</v>
      </c>
      <c r="E674" s="29">
        <v>16.361742165913711</v>
      </c>
      <c r="I674" s="12"/>
    </row>
    <row r="675" spans="1:9" x14ac:dyDescent="0.25">
      <c r="A675" s="10"/>
      <c r="C675" s="142">
        <v>68</v>
      </c>
      <c r="D675" s="143">
        <v>945.03</v>
      </c>
      <c r="E675" s="29">
        <v>17.596947735913773</v>
      </c>
      <c r="I675" s="12"/>
    </row>
    <row r="676" spans="1:9" x14ac:dyDescent="0.25">
      <c r="A676" s="10"/>
      <c r="C676" s="142">
        <v>69</v>
      </c>
      <c r="D676" s="143">
        <v>908.38</v>
      </c>
      <c r="E676" s="29">
        <v>16.222433545913873</v>
      </c>
      <c r="I676" s="12"/>
    </row>
    <row r="677" spans="1:9" x14ac:dyDescent="0.25">
      <c r="A677" s="10"/>
      <c r="C677" s="142">
        <v>70</v>
      </c>
      <c r="D677" s="143">
        <v>825.11</v>
      </c>
      <c r="E677" s="29">
        <v>15.130384375913764</v>
      </c>
      <c r="I677" s="12"/>
    </row>
    <row r="678" spans="1:9" x14ac:dyDescent="0.25">
      <c r="A678" s="10"/>
      <c r="C678" s="142">
        <v>71</v>
      </c>
      <c r="D678" s="143">
        <v>737.75</v>
      </c>
      <c r="E678" s="29">
        <v>13.060219785914228</v>
      </c>
      <c r="I678" s="12"/>
    </row>
    <row r="679" spans="1:9" x14ac:dyDescent="0.25">
      <c r="A679" s="10"/>
      <c r="C679" s="142">
        <v>72</v>
      </c>
      <c r="D679" s="143">
        <v>628.17999999999995</v>
      </c>
      <c r="E679" s="29">
        <v>11.831897515913852</v>
      </c>
      <c r="I679" s="12"/>
    </row>
    <row r="680" spans="1:9" x14ac:dyDescent="0.25">
      <c r="A680" s="10"/>
      <c r="C680" s="142">
        <v>73</v>
      </c>
      <c r="D680" s="143">
        <v>547.16999999999996</v>
      </c>
      <c r="E680" s="29">
        <v>15.12491914591385</v>
      </c>
      <c r="I680" s="12"/>
    </row>
    <row r="681" spans="1:9" x14ac:dyDescent="0.25">
      <c r="A681" s="10"/>
      <c r="C681" s="142">
        <v>74</v>
      </c>
      <c r="D681" s="143">
        <v>504.14</v>
      </c>
      <c r="E681" s="29">
        <v>14.38744640591392</v>
      </c>
      <c r="I681" s="12"/>
    </row>
    <row r="682" spans="1:9" x14ac:dyDescent="0.25">
      <c r="A682" s="10"/>
      <c r="C682" s="142">
        <v>75</v>
      </c>
      <c r="D682" s="143">
        <v>497.65</v>
      </c>
      <c r="E682" s="29">
        <v>15.378078345913877</v>
      </c>
      <c r="I682" s="12"/>
    </row>
    <row r="683" spans="1:9" ht="17.25" customHeight="1" x14ac:dyDescent="0.25">
      <c r="A683" s="10"/>
      <c r="C683" s="142">
        <v>76</v>
      </c>
      <c r="D683" s="143">
        <v>493.17</v>
      </c>
      <c r="E683" s="29">
        <v>16.044343335913936</v>
      </c>
      <c r="I683" s="12"/>
    </row>
    <row r="684" spans="1:9" ht="16.5" customHeight="1" x14ac:dyDescent="0.25">
      <c r="A684" s="10"/>
      <c r="C684" s="142">
        <v>77</v>
      </c>
      <c r="D684" s="143">
        <v>496.51</v>
      </c>
      <c r="E684" s="29">
        <v>14.86450977591403</v>
      </c>
      <c r="I684" s="12"/>
    </row>
    <row r="685" spans="1:9" x14ac:dyDescent="0.25">
      <c r="A685" s="10"/>
      <c r="C685" s="142">
        <v>78</v>
      </c>
      <c r="D685" s="143">
        <v>543.23</v>
      </c>
      <c r="E685" s="29">
        <v>16.106773275914179</v>
      </c>
      <c r="I685" s="12"/>
    </row>
    <row r="686" spans="1:9" x14ac:dyDescent="0.25">
      <c r="A686" s="10"/>
      <c r="C686" s="142">
        <v>79</v>
      </c>
      <c r="D686" s="143">
        <v>635.84</v>
      </c>
      <c r="E686" s="29">
        <v>15.358209085913927</v>
      </c>
      <c r="I686" s="12"/>
    </row>
    <row r="687" spans="1:9" x14ac:dyDescent="0.25">
      <c r="A687" s="10"/>
      <c r="C687" s="142">
        <v>80</v>
      </c>
      <c r="D687" s="143">
        <v>782.1</v>
      </c>
      <c r="E687" s="29">
        <v>17.404931615913938</v>
      </c>
      <c r="I687" s="12"/>
    </row>
    <row r="688" spans="1:9" x14ac:dyDescent="0.25">
      <c r="A688" s="10"/>
      <c r="C688" s="142">
        <v>81</v>
      </c>
      <c r="D688" s="143">
        <v>846.82</v>
      </c>
      <c r="E688" s="29">
        <v>16.716300855914028</v>
      </c>
      <c r="I688" s="12"/>
    </row>
    <row r="689" spans="1:9" x14ac:dyDescent="0.25">
      <c r="A689" s="10"/>
      <c r="C689" s="142">
        <v>82</v>
      </c>
      <c r="D689" s="143">
        <v>819.88</v>
      </c>
      <c r="E689" s="29">
        <v>17.465231555913874</v>
      </c>
      <c r="I689" s="12"/>
    </row>
    <row r="690" spans="1:9" x14ac:dyDescent="0.25">
      <c r="A690" s="10"/>
      <c r="C690" s="142">
        <v>83</v>
      </c>
      <c r="D690" s="143">
        <v>805.86</v>
      </c>
      <c r="E690" s="29">
        <v>16.233528395914277</v>
      </c>
      <c r="I690" s="12"/>
    </row>
    <row r="691" spans="1:9" x14ac:dyDescent="0.25">
      <c r="A691" s="10"/>
      <c r="C691" s="142">
        <v>84</v>
      </c>
      <c r="D691" s="143">
        <v>802.2</v>
      </c>
      <c r="E691" s="29">
        <v>16.791988425914042</v>
      </c>
      <c r="I691" s="12"/>
    </row>
    <row r="692" spans="1:9" x14ac:dyDescent="0.25">
      <c r="A692" s="10"/>
      <c r="C692" s="142">
        <v>85</v>
      </c>
      <c r="D692" s="143">
        <v>799.2</v>
      </c>
      <c r="E692" s="29">
        <v>17.591412085914271</v>
      </c>
      <c r="I692" s="12"/>
    </row>
    <row r="693" spans="1:9" x14ac:dyDescent="0.25">
      <c r="A693" s="10"/>
      <c r="C693" s="142">
        <v>86</v>
      </c>
      <c r="D693" s="143">
        <v>828.14</v>
      </c>
      <c r="E693" s="29">
        <v>18.073480255913523</v>
      </c>
      <c r="I693" s="12"/>
    </row>
    <row r="694" spans="1:9" x14ac:dyDescent="0.25">
      <c r="A694" s="10"/>
      <c r="C694" s="142">
        <v>87</v>
      </c>
      <c r="D694" s="143">
        <v>828.58</v>
      </c>
      <c r="E694" s="29">
        <v>17.830769265913773</v>
      </c>
      <c r="I694" s="12"/>
    </row>
    <row r="695" spans="1:9" x14ac:dyDescent="0.25">
      <c r="A695" s="10"/>
      <c r="C695" s="142">
        <v>88</v>
      </c>
      <c r="D695" s="143">
        <v>804.03</v>
      </c>
      <c r="E695" s="29">
        <v>17.039582435913871</v>
      </c>
      <c r="I695" s="12"/>
    </row>
    <row r="696" spans="1:9" x14ac:dyDescent="0.25">
      <c r="A696" s="10"/>
      <c r="C696" s="142">
        <v>89</v>
      </c>
      <c r="D696" s="143">
        <v>817.73</v>
      </c>
      <c r="E696" s="29">
        <v>18.786685345913838</v>
      </c>
      <c r="I696" s="12"/>
    </row>
    <row r="697" spans="1:9" x14ac:dyDescent="0.25">
      <c r="A697" s="10"/>
      <c r="C697" s="142">
        <v>90</v>
      </c>
      <c r="D697" s="143">
        <v>833.14</v>
      </c>
      <c r="E697" s="29">
        <v>20.004317305913901</v>
      </c>
      <c r="I697" s="12"/>
    </row>
    <row r="698" spans="1:9" x14ac:dyDescent="0.25">
      <c r="A698" s="10"/>
      <c r="C698" s="142">
        <v>91</v>
      </c>
      <c r="D698" s="143">
        <v>899.26</v>
      </c>
      <c r="E698" s="29">
        <v>19.311027895914094</v>
      </c>
      <c r="I698" s="12"/>
    </row>
    <row r="699" spans="1:9" x14ac:dyDescent="0.25">
      <c r="A699" s="10"/>
      <c r="C699" s="142">
        <v>92</v>
      </c>
      <c r="D699" s="143">
        <v>962.71</v>
      </c>
      <c r="E699" s="29">
        <v>21.91773463591403</v>
      </c>
      <c r="I699" s="12"/>
    </row>
    <row r="700" spans="1:9" x14ac:dyDescent="0.25">
      <c r="A700" s="10"/>
      <c r="C700" s="142">
        <v>93</v>
      </c>
      <c r="D700" s="143">
        <v>905.73</v>
      </c>
      <c r="E700" s="29">
        <v>21.58198836591373</v>
      </c>
      <c r="I700" s="12"/>
    </row>
    <row r="701" spans="1:9" x14ac:dyDescent="0.25">
      <c r="A701" s="10"/>
      <c r="C701" s="142">
        <v>94</v>
      </c>
      <c r="D701" s="143">
        <v>817.2</v>
      </c>
      <c r="E701" s="29">
        <v>19.272046995913911</v>
      </c>
      <c r="I701" s="12"/>
    </row>
    <row r="702" spans="1:9" x14ac:dyDescent="0.25">
      <c r="A702" s="10"/>
      <c r="C702" s="142">
        <v>95</v>
      </c>
      <c r="D702" s="143">
        <v>730.62</v>
      </c>
      <c r="E702" s="29">
        <v>16.941163995913939</v>
      </c>
      <c r="I702" s="12"/>
    </row>
    <row r="703" spans="1:9" x14ac:dyDescent="0.25">
      <c r="A703" s="10"/>
      <c r="C703" s="142">
        <v>96</v>
      </c>
      <c r="D703" s="143">
        <v>622.33000000000004</v>
      </c>
      <c r="E703" s="29">
        <v>15.259054825913722</v>
      </c>
      <c r="I703" s="12"/>
    </row>
    <row r="704" spans="1:9" x14ac:dyDescent="0.25">
      <c r="A704" s="10"/>
      <c r="C704" s="142">
        <v>97</v>
      </c>
      <c r="D704" s="143">
        <v>606.62</v>
      </c>
      <c r="E704" s="29">
        <v>15.411988215913993</v>
      </c>
      <c r="I704" s="12"/>
    </row>
    <row r="705" spans="1:9" x14ac:dyDescent="0.25">
      <c r="A705" s="10"/>
      <c r="C705" s="142">
        <v>98</v>
      </c>
      <c r="D705" s="143">
        <v>565.99</v>
      </c>
      <c r="E705" s="29">
        <v>15.149828585913951</v>
      </c>
      <c r="I705" s="12"/>
    </row>
    <row r="706" spans="1:9" x14ac:dyDescent="0.25">
      <c r="A706" s="10"/>
      <c r="C706" s="142">
        <v>99</v>
      </c>
      <c r="D706" s="143">
        <v>546.86</v>
      </c>
      <c r="E706" s="29">
        <v>13.64013716591387</v>
      </c>
      <c r="I706" s="12"/>
    </row>
    <row r="707" spans="1:9" x14ac:dyDescent="0.25">
      <c r="A707" s="10"/>
      <c r="C707" s="142">
        <v>100</v>
      </c>
      <c r="D707" s="143">
        <v>539.24</v>
      </c>
      <c r="E707" s="29">
        <v>12.649449675913957</v>
      </c>
      <c r="I707" s="12"/>
    </row>
    <row r="708" spans="1:9" x14ac:dyDescent="0.25">
      <c r="A708" s="10"/>
      <c r="C708" s="142">
        <v>101</v>
      </c>
      <c r="D708" s="143">
        <v>543.92999999999995</v>
      </c>
      <c r="E708" s="29">
        <v>12.409924715913917</v>
      </c>
      <c r="I708" s="12"/>
    </row>
    <row r="709" spans="1:9" x14ac:dyDescent="0.25">
      <c r="A709" s="10"/>
      <c r="C709" s="142">
        <v>102</v>
      </c>
      <c r="D709" s="143">
        <v>585.44000000000005</v>
      </c>
      <c r="E709" s="29">
        <v>14.767599165914135</v>
      </c>
      <c r="I709" s="12"/>
    </row>
    <row r="710" spans="1:9" x14ac:dyDescent="0.25">
      <c r="A710" s="10"/>
      <c r="C710" s="142">
        <v>103</v>
      </c>
      <c r="D710" s="143">
        <v>697.8</v>
      </c>
      <c r="E710" s="29">
        <v>17.166119985914065</v>
      </c>
      <c r="I710" s="12"/>
    </row>
    <row r="711" spans="1:9" x14ac:dyDescent="0.25">
      <c r="A711" s="10"/>
      <c r="C711" s="142">
        <v>104</v>
      </c>
      <c r="D711" s="143">
        <v>840.24</v>
      </c>
      <c r="E711" s="29">
        <v>17.709292355913817</v>
      </c>
      <c r="I711" s="12"/>
    </row>
    <row r="712" spans="1:9" x14ac:dyDescent="0.25">
      <c r="A712" s="10"/>
      <c r="C712" s="142">
        <v>105</v>
      </c>
      <c r="D712" s="143">
        <v>895.51</v>
      </c>
      <c r="E712" s="29">
        <v>16.485927705913696</v>
      </c>
      <c r="I712" s="12"/>
    </row>
    <row r="713" spans="1:9" x14ac:dyDescent="0.25">
      <c r="A713" s="10"/>
      <c r="C713" s="142">
        <v>106</v>
      </c>
      <c r="D713" s="143">
        <v>899.41</v>
      </c>
      <c r="E713" s="29">
        <v>16.818940175914122</v>
      </c>
      <c r="I713" s="12"/>
    </row>
    <row r="714" spans="1:9" x14ac:dyDescent="0.25">
      <c r="A714" s="10"/>
      <c r="C714" s="142">
        <v>107</v>
      </c>
      <c r="D714" s="143">
        <v>890.81</v>
      </c>
      <c r="E714" s="29">
        <v>16.950349775913992</v>
      </c>
      <c r="I714" s="12"/>
    </row>
    <row r="715" spans="1:9" x14ac:dyDescent="0.25">
      <c r="A715" s="10"/>
      <c r="C715" s="142">
        <v>108</v>
      </c>
      <c r="D715" s="143">
        <v>901.3</v>
      </c>
      <c r="E715" s="29">
        <v>16.830744675913593</v>
      </c>
      <c r="I715" s="12"/>
    </row>
    <row r="716" spans="1:9" x14ac:dyDescent="0.25">
      <c r="A716" s="10"/>
      <c r="C716" s="142">
        <v>109</v>
      </c>
      <c r="D716" s="143">
        <v>868.79</v>
      </c>
      <c r="E716" s="29">
        <v>17.001367955913565</v>
      </c>
      <c r="I716" s="12"/>
    </row>
    <row r="717" spans="1:9" x14ac:dyDescent="0.25">
      <c r="A717" s="10"/>
      <c r="C717" s="142">
        <v>110</v>
      </c>
      <c r="D717" s="143">
        <v>899.32</v>
      </c>
      <c r="E717" s="29">
        <v>18.622186565914035</v>
      </c>
      <c r="I717" s="12"/>
    </row>
    <row r="718" spans="1:9" x14ac:dyDescent="0.25">
      <c r="A718" s="10"/>
      <c r="C718" s="142">
        <v>111</v>
      </c>
      <c r="D718" s="143">
        <v>893.13</v>
      </c>
      <c r="E718" s="29">
        <v>18.026212775914018</v>
      </c>
      <c r="I718" s="12"/>
    </row>
    <row r="719" spans="1:9" x14ac:dyDescent="0.25">
      <c r="A719" s="10"/>
      <c r="C719" s="142">
        <v>112</v>
      </c>
      <c r="D719" s="143">
        <v>888.6</v>
      </c>
      <c r="E719" s="29">
        <v>16.960777905913915</v>
      </c>
      <c r="I719" s="12"/>
    </row>
    <row r="720" spans="1:9" x14ac:dyDescent="0.25">
      <c r="A720" s="10"/>
      <c r="C720" s="142">
        <v>113</v>
      </c>
      <c r="D720" s="143">
        <v>895.08</v>
      </c>
      <c r="E720" s="29">
        <v>16.700297205914467</v>
      </c>
      <c r="I720" s="12"/>
    </row>
    <row r="721" spans="1:9" x14ac:dyDescent="0.25">
      <c r="A721" s="10"/>
      <c r="C721" s="142">
        <v>114</v>
      </c>
      <c r="D721" s="143">
        <v>918.26</v>
      </c>
      <c r="E721" s="29">
        <v>18.470858955914196</v>
      </c>
      <c r="I721" s="12"/>
    </row>
    <row r="722" spans="1:9" x14ac:dyDescent="0.25">
      <c r="A722" s="10"/>
      <c r="C722" s="142">
        <v>115</v>
      </c>
      <c r="D722" s="143">
        <v>954.15</v>
      </c>
      <c r="E722" s="29">
        <v>16.931112985913387</v>
      </c>
      <c r="I722" s="12"/>
    </row>
    <row r="723" spans="1:9" x14ac:dyDescent="0.25">
      <c r="A723" s="10"/>
      <c r="C723" s="142">
        <v>116</v>
      </c>
      <c r="D723" s="143">
        <v>1020.46</v>
      </c>
      <c r="E723" s="29">
        <v>21.267084115913349</v>
      </c>
      <c r="I723" s="12"/>
    </row>
    <row r="724" spans="1:9" x14ac:dyDescent="0.25">
      <c r="A724" s="10"/>
      <c r="C724" s="142">
        <v>117</v>
      </c>
      <c r="D724" s="143">
        <v>970.98</v>
      </c>
      <c r="E724" s="29">
        <v>19.505702535914452</v>
      </c>
      <c r="I724" s="12"/>
    </row>
    <row r="725" spans="1:9" x14ac:dyDescent="0.25">
      <c r="A725" s="10"/>
      <c r="C725" s="142">
        <v>118</v>
      </c>
      <c r="D725" s="143">
        <v>874.89</v>
      </c>
      <c r="E725" s="29">
        <v>15.91121745591397</v>
      </c>
      <c r="I725" s="12"/>
    </row>
    <row r="726" spans="1:9" x14ac:dyDescent="0.25">
      <c r="A726" s="10"/>
      <c r="C726" s="142">
        <v>119</v>
      </c>
      <c r="D726" s="143">
        <v>775.81</v>
      </c>
      <c r="E726" s="29">
        <v>17.697437045913489</v>
      </c>
      <c r="I726" s="12"/>
    </row>
    <row r="727" spans="1:9" x14ac:dyDescent="0.25">
      <c r="A727" s="10"/>
      <c r="C727" s="142">
        <v>120</v>
      </c>
      <c r="D727" s="143">
        <v>667.11</v>
      </c>
      <c r="E727" s="29">
        <v>18.134092445913325</v>
      </c>
      <c r="I727" s="12"/>
    </row>
    <row r="728" spans="1:9" x14ac:dyDescent="0.25">
      <c r="A728" s="10"/>
      <c r="C728" s="142">
        <v>121</v>
      </c>
      <c r="D728" s="143">
        <v>595.52</v>
      </c>
      <c r="E728" s="29">
        <v>14.252313675913911</v>
      </c>
      <c r="I728" s="12"/>
    </row>
    <row r="729" spans="1:9" x14ac:dyDescent="0.25">
      <c r="A729" s="10"/>
      <c r="C729" s="142">
        <v>122</v>
      </c>
      <c r="D729" s="143">
        <v>554.12</v>
      </c>
      <c r="E729" s="29">
        <v>17.279178805913716</v>
      </c>
      <c r="I729" s="12"/>
    </row>
    <row r="730" spans="1:9" x14ac:dyDescent="0.25">
      <c r="A730" s="10"/>
      <c r="C730" s="142">
        <v>123</v>
      </c>
      <c r="D730" s="143">
        <v>535.26</v>
      </c>
      <c r="E730" s="29">
        <v>15.551263385913785</v>
      </c>
      <c r="I730" s="12"/>
    </row>
    <row r="731" spans="1:9" x14ac:dyDescent="0.25">
      <c r="A731" s="10"/>
      <c r="C731" s="142">
        <v>124</v>
      </c>
      <c r="D731" s="143">
        <v>525.64</v>
      </c>
      <c r="E731" s="29">
        <v>14.885032535913751</v>
      </c>
      <c r="I731" s="12"/>
    </row>
    <row r="732" spans="1:9" x14ac:dyDescent="0.25">
      <c r="A732" s="10"/>
      <c r="C732" s="142">
        <v>125</v>
      </c>
      <c r="D732" s="143">
        <v>530.96</v>
      </c>
      <c r="E732" s="29">
        <v>16.073136275913953</v>
      </c>
      <c r="I732" s="12"/>
    </row>
    <row r="733" spans="1:9" x14ac:dyDescent="0.25">
      <c r="A733" s="10"/>
      <c r="C733" s="142">
        <v>126</v>
      </c>
      <c r="D733" s="143">
        <v>569.37</v>
      </c>
      <c r="E733" s="29">
        <v>15.45655792591424</v>
      </c>
      <c r="I733" s="12"/>
    </row>
    <row r="734" spans="1:9" x14ac:dyDescent="0.25">
      <c r="A734" s="10"/>
      <c r="C734" s="142">
        <v>127</v>
      </c>
      <c r="D734" s="143">
        <v>670.1</v>
      </c>
      <c r="E734" s="29">
        <v>14.902892525913785</v>
      </c>
      <c r="I734" s="12"/>
    </row>
    <row r="735" spans="1:9" x14ac:dyDescent="0.25">
      <c r="A735" s="10"/>
      <c r="C735" s="142">
        <v>128</v>
      </c>
      <c r="D735" s="143">
        <v>791.73</v>
      </c>
      <c r="E735" s="29">
        <v>13.880487865914574</v>
      </c>
      <c r="I735" s="12"/>
    </row>
    <row r="736" spans="1:9" x14ac:dyDescent="0.25">
      <c r="A736" s="10"/>
      <c r="C736" s="142">
        <v>129</v>
      </c>
      <c r="D736" s="143">
        <v>867.64</v>
      </c>
      <c r="E736" s="29">
        <v>15.252616535914512</v>
      </c>
      <c r="I736" s="12"/>
    </row>
    <row r="737" spans="1:9" x14ac:dyDescent="0.25">
      <c r="A737" s="10"/>
      <c r="C737" s="142">
        <v>130</v>
      </c>
      <c r="D737" s="143">
        <v>907.73</v>
      </c>
      <c r="E737" s="29">
        <v>15.902355885914403</v>
      </c>
      <c r="I737" s="12"/>
    </row>
    <row r="738" spans="1:9" x14ac:dyDescent="0.25">
      <c r="A738" s="10"/>
      <c r="C738" s="142">
        <v>131</v>
      </c>
      <c r="D738" s="143">
        <v>893.7</v>
      </c>
      <c r="E738" s="29">
        <v>16.761962255914455</v>
      </c>
      <c r="I738" s="12"/>
    </row>
    <row r="739" spans="1:9" x14ac:dyDescent="0.25">
      <c r="A739" s="10"/>
      <c r="C739" s="142">
        <v>132</v>
      </c>
      <c r="D739" s="143">
        <v>901.18</v>
      </c>
      <c r="E739" s="29">
        <v>17.393680805914073</v>
      </c>
      <c r="I739" s="12"/>
    </row>
    <row r="740" spans="1:9" x14ac:dyDescent="0.25">
      <c r="A740" s="10"/>
      <c r="C740" s="142">
        <v>133</v>
      </c>
      <c r="D740" s="143">
        <v>922.37</v>
      </c>
      <c r="E740" s="29">
        <v>17.635189085914135</v>
      </c>
      <c r="I740" s="12"/>
    </row>
    <row r="741" spans="1:9" x14ac:dyDescent="0.25">
      <c r="A741" s="10"/>
      <c r="C741" s="142">
        <v>134</v>
      </c>
      <c r="D741" s="143">
        <v>916.76</v>
      </c>
      <c r="E741" s="29">
        <v>17.591352375913971</v>
      </c>
      <c r="I741" s="12"/>
    </row>
    <row r="742" spans="1:9" x14ac:dyDescent="0.25">
      <c r="A742" s="10"/>
      <c r="C742" s="142">
        <v>135</v>
      </c>
      <c r="D742" s="143">
        <v>908.33</v>
      </c>
      <c r="E742" s="29">
        <v>18.769393355914303</v>
      </c>
      <c r="I742" s="12"/>
    </row>
    <row r="743" spans="1:9" x14ac:dyDescent="0.25">
      <c r="A743" s="10"/>
      <c r="C743" s="142">
        <v>136</v>
      </c>
      <c r="D743" s="143">
        <v>885.3</v>
      </c>
      <c r="E743" s="29">
        <v>16.964718425913588</v>
      </c>
      <c r="I743" s="12"/>
    </row>
    <row r="744" spans="1:9" x14ac:dyDescent="0.25">
      <c r="A744" s="10"/>
      <c r="C744" s="142">
        <v>137</v>
      </c>
      <c r="D744" s="143">
        <v>895.02</v>
      </c>
      <c r="E744" s="29">
        <v>23.230303685913896</v>
      </c>
      <c r="I744" s="12"/>
    </row>
    <row r="745" spans="1:9" x14ac:dyDescent="0.25">
      <c r="A745" s="10"/>
      <c r="C745" s="142">
        <v>138</v>
      </c>
      <c r="D745" s="143">
        <v>923.81</v>
      </c>
      <c r="E745" s="29">
        <v>27.321832795913451</v>
      </c>
      <c r="I745" s="12"/>
    </row>
    <row r="746" spans="1:9" x14ac:dyDescent="0.25">
      <c r="A746" s="10"/>
      <c r="C746" s="142">
        <v>139</v>
      </c>
      <c r="D746" s="143">
        <v>957.24</v>
      </c>
      <c r="E746" s="29">
        <v>25.410842925913812</v>
      </c>
      <c r="I746" s="12"/>
    </row>
    <row r="747" spans="1:9" x14ac:dyDescent="0.25">
      <c r="A747" s="10"/>
      <c r="C747" s="142">
        <v>140</v>
      </c>
      <c r="D747" s="143">
        <v>1017.67</v>
      </c>
      <c r="E747" s="29">
        <v>28.131030325913798</v>
      </c>
      <c r="I747" s="12"/>
    </row>
    <row r="748" spans="1:9" x14ac:dyDescent="0.25">
      <c r="A748" s="10"/>
      <c r="C748" s="142">
        <v>141</v>
      </c>
      <c r="D748" s="143">
        <v>968.55</v>
      </c>
      <c r="E748" s="29">
        <v>23.861781345913641</v>
      </c>
      <c r="I748" s="12"/>
    </row>
    <row r="749" spans="1:9" x14ac:dyDescent="0.25">
      <c r="A749" s="10"/>
      <c r="C749" s="142">
        <v>142</v>
      </c>
      <c r="D749" s="143">
        <v>877.24</v>
      </c>
      <c r="E749" s="29">
        <v>23.102270975913598</v>
      </c>
      <c r="I749" s="12"/>
    </row>
    <row r="750" spans="1:9" x14ac:dyDescent="0.25">
      <c r="A750" s="10"/>
      <c r="C750" s="142">
        <v>143</v>
      </c>
      <c r="D750" s="143">
        <v>768.3</v>
      </c>
      <c r="E750" s="29">
        <v>23.710076465914312</v>
      </c>
      <c r="I750" s="12"/>
    </row>
    <row r="751" spans="1:9" x14ac:dyDescent="0.25">
      <c r="A751" s="10"/>
      <c r="C751" s="142">
        <v>144</v>
      </c>
      <c r="D751" s="143">
        <v>667.18</v>
      </c>
      <c r="E751" s="29">
        <v>19.406262735913856</v>
      </c>
      <c r="I751" s="12"/>
    </row>
    <row r="752" spans="1:9" x14ac:dyDescent="0.25">
      <c r="A752" s="10"/>
      <c r="C752" s="142">
        <v>145</v>
      </c>
      <c r="D752" s="143">
        <v>594.12</v>
      </c>
      <c r="E752" s="29">
        <v>17.953476315914031</v>
      </c>
      <c r="I752" s="12"/>
    </row>
    <row r="753" spans="1:9" x14ac:dyDescent="0.25">
      <c r="A753" s="10"/>
      <c r="C753" s="142">
        <v>146</v>
      </c>
      <c r="D753" s="143">
        <v>553.32000000000005</v>
      </c>
      <c r="E753" s="29">
        <v>16.409124495913943</v>
      </c>
      <c r="I753" s="12"/>
    </row>
    <row r="754" spans="1:9" x14ac:dyDescent="0.25">
      <c r="A754" s="10"/>
      <c r="C754" s="142">
        <v>147</v>
      </c>
      <c r="D754" s="143">
        <v>532.36</v>
      </c>
      <c r="E754" s="29">
        <v>16.367371685913668</v>
      </c>
      <c r="I754" s="12"/>
    </row>
    <row r="755" spans="1:9" x14ac:dyDescent="0.25">
      <c r="A755" s="10"/>
      <c r="C755" s="142">
        <v>148</v>
      </c>
      <c r="D755" s="143">
        <v>524.84</v>
      </c>
      <c r="E755" s="29">
        <v>21.795596085913985</v>
      </c>
      <c r="I755" s="12"/>
    </row>
    <row r="756" spans="1:9" x14ac:dyDescent="0.25">
      <c r="A756" s="10"/>
      <c r="C756" s="142">
        <v>149</v>
      </c>
      <c r="D756" s="143">
        <v>528.16</v>
      </c>
      <c r="E756" s="29">
        <v>22.729722615914056</v>
      </c>
      <c r="I756" s="12"/>
    </row>
    <row r="757" spans="1:9" x14ac:dyDescent="0.25">
      <c r="A757" s="10"/>
      <c r="C757" s="142">
        <v>150</v>
      </c>
      <c r="D757" s="143">
        <v>555.27</v>
      </c>
      <c r="E757" s="29">
        <v>20.100588375914185</v>
      </c>
      <c r="I757" s="12"/>
    </row>
    <row r="758" spans="1:9" x14ac:dyDescent="0.25">
      <c r="A758" s="10"/>
      <c r="C758" s="142">
        <v>151</v>
      </c>
      <c r="D758" s="143">
        <v>618.79999999999995</v>
      </c>
      <c r="E758" s="29">
        <v>18.216352285914127</v>
      </c>
      <c r="I758" s="12"/>
    </row>
    <row r="759" spans="1:9" x14ac:dyDescent="0.25">
      <c r="A759" s="10"/>
      <c r="C759" s="142">
        <v>152</v>
      </c>
      <c r="D759" s="143">
        <v>724.73</v>
      </c>
      <c r="E759" s="29">
        <v>19.688339845914015</v>
      </c>
      <c r="I759" s="12"/>
    </row>
    <row r="760" spans="1:9" x14ac:dyDescent="0.25">
      <c r="A760" s="10"/>
      <c r="C760" s="142">
        <v>153</v>
      </c>
      <c r="D760" s="143">
        <v>791.24</v>
      </c>
      <c r="E760" s="29">
        <v>21.706677295913551</v>
      </c>
      <c r="I760" s="12"/>
    </row>
    <row r="761" spans="1:9" x14ac:dyDescent="0.25">
      <c r="A761" s="10"/>
      <c r="C761" s="142">
        <v>154</v>
      </c>
      <c r="D761" s="143">
        <v>828.33</v>
      </c>
      <c r="E761" s="29">
        <v>19.69001749591439</v>
      </c>
      <c r="I761" s="12"/>
    </row>
    <row r="762" spans="1:9" x14ac:dyDescent="0.25">
      <c r="A762" s="10"/>
      <c r="C762" s="142">
        <v>155</v>
      </c>
      <c r="D762" s="143">
        <v>832.6</v>
      </c>
      <c r="E762" s="29">
        <v>21.031626595914076</v>
      </c>
      <c r="I762" s="12"/>
    </row>
    <row r="763" spans="1:9" x14ac:dyDescent="0.25">
      <c r="A763" s="10"/>
      <c r="C763" s="142">
        <v>156</v>
      </c>
      <c r="D763" s="143">
        <v>827.68</v>
      </c>
      <c r="E763" s="29">
        <v>20.319623175913989</v>
      </c>
      <c r="I763" s="12"/>
    </row>
    <row r="764" spans="1:9" x14ac:dyDescent="0.25">
      <c r="A764" s="10"/>
      <c r="C764" s="142">
        <v>157</v>
      </c>
      <c r="D764" s="143">
        <v>843.67</v>
      </c>
      <c r="E764" s="29">
        <v>19.024539585914113</v>
      </c>
      <c r="I764" s="12"/>
    </row>
    <row r="765" spans="1:9" x14ac:dyDescent="0.25">
      <c r="A765" s="10"/>
      <c r="C765" s="142">
        <v>158</v>
      </c>
      <c r="D765" s="143">
        <v>834.66</v>
      </c>
      <c r="E765" s="29">
        <v>18.455920945913817</v>
      </c>
      <c r="I765" s="12"/>
    </row>
    <row r="766" spans="1:9" x14ac:dyDescent="0.25">
      <c r="A766" s="10"/>
      <c r="C766" s="142">
        <v>159</v>
      </c>
      <c r="D766" s="143">
        <v>797.13</v>
      </c>
      <c r="E766" s="29">
        <v>17.374407195913818</v>
      </c>
      <c r="I766" s="12"/>
    </row>
    <row r="767" spans="1:9" x14ac:dyDescent="0.25">
      <c r="A767" s="10"/>
      <c r="C767" s="142">
        <v>160</v>
      </c>
      <c r="D767" s="143">
        <v>783.3</v>
      </c>
      <c r="E767" s="29">
        <v>18.133843885913961</v>
      </c>
      <c r="I767" s="12"/>
    </row>
    <row r="768" spans="1:9" x14ac:dyDescent="0.25">
      <c r="A768" s="10"/>
      <c r="C768" s="142">
        <v>161</v>
      </c>
      <c r="D768" s="143">
        <v>817.72</v>
      </c>
      <c r="E768" s="29">
        <v>19.379434465914187</v>
      </c>
      <c r="I768" s="12"/>
    </row>
    <row r="769" spans="1:9" x14ac:dyDescent="0.25">
      <c r="A769" s="10"/>
      <c r="C769" s="142">
        <v>162</v>
      </c>
      <c r="D769" s="143">
        <v>855.21</v>
      </c>
      <c r="E769" s="29">
        <v>19.951232125913975</v>
      </c>
      <c r="I769" s="12"/>
    </row>
    <row r="770" spans="1:9" x14ac:dyDescent="0.25">
      <c r="A770" s="10"/>
      <c r="C770" s="142">
        <v>163</v>
      </c>
      <c r="D770" s="143">
        <v>911.74</v>
      </c>
      <c r="E770" s="29">
        <v>17.412742425914075</v>
      </c>
      <c r="I770" s="12"/>
    </row>
    <row r="771" spans="1:9" x14ac:dyDescent="0.25">
      <c r="A771" s="10"/>
      <c r="C771" s="142">
        <v>164</v>
      </c>
      <c r="D771" s="143">
        <v>992.37</v>
      </c>
      <c r="E771" s="29">
        <v>19.496457325913866</v>
      </c>
      <c r="I771" s="12"/>
    </row>
    <row r="772" spans="1:9" x14ac:dyDescent="0.25">
      <c r="A772" s="10"/>
      <c r="C772" s="142">
        <v>165</v>
      </c>
      <c r="D772" s="143">
        <v>961.95</v>
      </c>
      <c r="E772" s="29">
        <v>21.646597615913947</v>
      </c>
      <c r="I772" s="12"/>
    </row>
    <row r="773" spans="1:9" x14ac:dyDescent="0.25">
      <c r="A773" s="10"/>
      <c r="C773" s="142">
        <v>166</v>
      </c>
      <c r="D773" s="143">
        <v>871.64</v>
      </c>
      <c r="E773" s="29">
        <v>18.930444375913908</v>
      </c>
      <c r="I773" s="12"/>
    </row>
    <row r="774" spans="1:9" x14ac:dyDescent="0.25">
      <c r="A774" s="10"/>
      <c r="C774" s="142">
        <v>167</v>
      </c>
      <c r="D774" s="143">
        <v>757.3</v>
      </c>
      <c r="E774" s="29">
        <v>17.937559735913965</v>
      </c>
      <c r="I774" s="12"/>
    </row>
    <row r="775" spans="1:9" x14ac:dyDescent="0.25">
      <c r="A775" s="10"/>
      <c r="C775" s="144">
        <v>168</v>
      </c>
      <c r="D775" s="143">
        <v>650.08000000000004</v>
      </c>
      <c r="E775" s="29">
        <v>18.993581145913708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zoomScaleNormal="100" workbookViewId="0">
      <selection activeCell="B2" sqref="B2:I2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1" t="s">
        <v>197</v>
      </c>
      <c r="B1" s="182" t="s">
        <v>254</v>
      </c>
      <c r="C1" s="183"/>
      <c r="D1" s="183"/>
      <c r="E1" s="183"/>
      <c r="F1" s="183"/>
      <c r="G1" s="183"/>
      <c r="H1" s="183"/>
      <c r="I1" s="184"/>
    </row>
    <row r="2" spans="1:10" ht="30" customHeight="1" thickBot="1" x14ac:dyDescent="0.3">
      <c r="A2" s="222"/>
      <c r="B2" s="185">
        <v>45200</v>
      </c>
      <c r="C2" s="186"/>
      <c r="D2" s="186"/>
      <c r="E2" s="186"/>
      <c r="F2" s="186"/>
      <c r="G2" s="186"/>
      <c r="H2" s="186"/>
      <c r="I2" s="187"/>
    </row>
    <row r="3" spans="1:10" ht="21" customHeight="1" thickBot="1" x14ac:dyDescent="0.3">
      <c r="A3" s="188" t="s">
        <v>255</v>
      </c>
      <c r="B3" s="189"/>
      <c r="C3" s="189"/>
      <c r="D3" s="189"/>
      <c r="E3" s="189"/>
      <c r="F3" s="189"/>
      <c r="G3" s="189"/>
      <c r="H3" s="189"/>
      <c r="I3" s="190"/>
    </row>
    <row r="4" spans="1:10" ht="15.75" thickBot="1" x14ac:dyDescent="0.3">
      <c r="A4" s="4" t="s">
        <v>256</v>
      </c>
      <c r="B4" s="201" t="s">
        <v>257</v>
      </c>
      <c r="C4" s="202"/>
      <c r="D4" s="202"/>
      <c r="E4" s="202"/>
      <c r="F4" s="202"/>
      <c r="G4" s="203"/>
      <c r="H4" s="210" t="s">
        <v>4</v>
      </c>
      <c r="I4" s="211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1" t="s">
        <v>259</v>
      </c>
      <c r="C6" s="202"/>
      <c r="D6" s="202"/>
      <c r="E6" s="202"/>
      <c r="F6" s="202"/>
      <c r="G6" s="203"/>
      <c r="H6" s="223">
        <v>17122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1" t="s">
        <v>261</v>
      </c>
      <c r="C8" s="202"/>
      <c r="D8" s="202"/>
      <c r="E8" s="202"/>
      <c r="F8" s="202"/>
      <c r="G8" s="202"/>
      <c r="H8" s="203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1" t="s">
        <v>264</v>
      </c>
      <c r="C15" s="202"/>
      <c r="D15" s="202"/>
      <c r="E15" s="202"/>
      <c r="F15" s="202"/>
      <c r="G15" s="203"/>
      <c r="H15" s="210" t="s">
        <v>7</v>
      </c>
      <c r="I15" s="211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1" t="s">
        <v>264</v>
      </c>
      <c r="C22" s="202"/>
      <c r="D22" s="202"/>
      <c r="E22" s="202"/>
      <c r="F22" s="202"/>
      <c r="G22" s="203"/>
      <c r="H22" s="210" t="s">
        <v>7</v>
      </c>
      <c r="I22" s="211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7">
        <v>2023</v>
      </c>
      <c r="D24" s="218"/>
      <c r="E24" s="219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1" t="s">
        <v>268</v>
      </c>
      <c r="C79" s="202"/>
      <c r="D79" s="202"/>
      <c r="E79" s="202"/>
      <c r="F79" s="202"/>
      <c r="G79" s="203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1" t="s">
        <v>269</v>
      </c>
      <c r="B81" s="202"/>
      <c r="C81" s="202"/>
      <c r="D81" s="202"/>
      <c r="E81" s="202"/>
      <c r="F81" s="202"/>
      <c r="G81" s="202"/>
      <c r="H81" s="203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5">
        <v>45198</v>
      </c>
      <c r="D83" s="220"/>
      <c r="E83" s="220"/>
      <c r="F83" s="216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91.289065289999996</v>
      </c>
      <c r="E85" s="48">
        <v>-456.322</v>
      </c>
      <c r="F85" s="48">
        <v>547.61106528999994</v>
      </c>
      <c r="G85" s="39"/>
      <c r="I85" s="12"/>
    </row>
    <row r="86" spans="1:9" x14ac:dyDescent="0.25">
      <c r="A86" s="10"/>
      <c r="B86" s="39"/>
      <c r="C86" s="47">
        <v>2</v>
      </c>
      <c r="D86" s="48">
        <v>89.391089399999998</v>
      </c>
      <c r="E86" s="48">
        <v>-423.76</v>
      </c>
      <c r="F86" s="48">
        <v>513.15108940000005</v>
      </c>
      <c r="G86" s="39"/>
      <c r="I86" s="12"/>
    </row>
    <row r="87" spans="1:9" x14ac:dyDescent="0.25">
      <c r="A87" s="10"/>
      <c r="B87" s="39"/>
      <c r="C87" s="47">
        <v>3</v>
      </c>
      <c r="D87" s="48">
        <v>91.349455479999989</v>
      </c>
      <c r="E87" s="48">
        <v>-405.62299999999993</v>
      </c>
      <c r="F87" s="48">
        <v>496.97245547999989</v>
      </c>
      <c r="G87" s="39"/>
      <c r="I87" s="12"/>
    </row>
    <row r="88" spans="1:9" x14ac:dyDescent="0.25">
      <c r="A88" s="10"/>
      <c r="B88" s="39"/>
      <c r="C88" s="47">
        <v>4</v>
      </c>
      <c r="D88" s="48">
        <v>86.728935640000032</v>
      </c>
      <c r="E88" s="48">
        <v>-405.53100000000006</v>
      </c>
      <c r="F88" s="48">
        <v>492.25993564000009</v>
      </c>
      <c r="G88" s="39"/>
      <c r="I88" s="12"/>
    </row>
    <row r="89" spans="1:9" x14ac:dyDescent="0.25">
      <c r="A89" s="10"/>
      <c r="B89" s="39"/>
      <c r="C89" s="47">
        <v>5</v>
      </c>
      <c r="D89" s="48">
        <v>86.418489800000003</v>
      </c>
      <c r="E89" s="48">
        <v>-411.96000000000004</v>
      </c>
      <c r="F89" s="48">
        <v>498.37848980000001</v>
      </c>
      <c r="G89" s="39"/>
      <c r="I89" s="12"/>
    </row>
    <row r="90" spans="1:9" x14ac:dyDescent="0.25">
      <c r="A90" s="10"/>
      <c r="B90" s="39"/>
      <c r="C90" s="47">
        <v>6</v>
      </c>
      <c r="D90" s="48">
        <v>85.494921940000026</v>
      </c>
      <c r="E90" s="48">
        <v>-451.06399999999996</v>
      </c>
      <c r="F90" s="48">
        <v>536.55892194</v>
      </c>
      <c r="G90" s="39"/>
      <c r="I90" s="12"/>
    </row>
    <row r="91" spans="1:9" x14ac:dyDescent="0.25">
      <c r="A91" s="10"/>
      <c r="B91" s="39"/>
      <c r="C91" s="47">
        <v>7</v>
      </c>
      <c r="D91" s="48">
        <v>347.5116977400001</v>
      </c>
      <c r="E91" s="48">
        <v>-299.35599999999999</v>
      </c>
      <c r="F91" s="48">
        <v>646.86769774000004</v>
      </c>
      <c r="G91" s="39"/>
      <c r="I91" s="12"/>
    </row>
    <row r="92" spans="1:9" x14ac:dyDescent="0.25">
      <c r="A92" s="10"/>
      <c r="B92" s="39"/>
      <c r="C92" s="47">
        <v>8</v>
      </c>
      <c r="D92" s="48">
        <v>648.36153437999997</v>
      </c>
      <c r="E92" s="48">
        <v>-137.01100000000002</v>
      </c>
      <c r="F92" s="48">
        <v>785.37253437999993</v>
      </c>
      <c r="G92" s="39"/>
      <c r="I92" s="12"/>
    </row>
    <row r="93" spans="1:9" x14ac:dyDescent="0.25">
      <c r="A93" s="10"/>
      <c r="B93" s="39"/>
      <c r="C93" s="47">
        <v>9</v>
      </c>
      <c r="D93" s="48">
        <v>720.38453457999992</v>
      </c>
      <c r="E93" s="48">
        <v>-99.380000000000052</v>
      </c>
      <c r="F93" s="48">
        <v>819.76453457999992</v>
      </c>
      <c r="G93" s="39"/>
      <c r="I93" s="12"/>
    </row>
    <row r="94" spans="1:9" x14ac:dyDescent="0.25">
      <c r="A94" s="10"/>
      <c r="B94" s="39"/>
      <c r="C94" s="47">
        <v>10</v>
      </c>
      <c r="D94" s="48">
        <v>717.56729330999985</v>
      </c>
      <c r="E94" s="48">
        <v>-105.52800000000002</v>
      </c>
      <c r="F94" s="48">
        <v>823.09529330999987</v>
      </c>
      <c r="G94" s="39"/>
      <c r="I94" s="12"/>
    </row>
    <row r="95" spans="1:9" x14ac:dyDescent="0.25">
      <c r="A95" s="10"/>
      <c r="B95" s="39"/>
      <c r="C95" s="47">
        <v>11</v>
      </c>
      <c r="D95" s="48">
        <v>319.69382401999991</v>
      </c>
      <c r="E95" s="48">
        <v>-490.52499999999992</v>
      </c>
      <c r="F95" s="48">
        <v>810.21882401999983</v>
      </c>
      <c r="G95" s="39"/>
      <c r="I95" s="12"/>
    </row>
    <row r="96" spans="1:9" x14ac:dyDescent="0.25">
      <c r="A96" s="10"/>
      <c r="B96" s="39"/>
      <c r="C96" s="47">
        <v>12</v>
      </c>
      <c r="D96" s="48">
        <v>295.47870116000001</v>
      </c>
      <c r="E96" s="48">
        <v>-508.41499999999991</v>
      </c>
      <c r="F96" s="48">
        <v>803.89370115999986</v>
      </c>
      <c r="G96" s="39"/>
      <c r="I96" s="12"/>
    </row>
    <row r="97" spans="1:9" x14ac:dyDescent="0.25">
      <c r="A97" s="10"/>
      <c r="B97" s="39"/>
      <c r="C97" s="47">
        <v>13</v>
      </c>
      <c r="D97" s="48">
        <v>299.0344926599999</v>
      </c>
      <c r="E97" s="48">
        <v>-492.45100000000002</v>
      </c>
      <c r="F97" s="48">
        <v>791.48549265999986</v>
      </c>
      <c r="G97" s="39"/>
      <c r="I97" s="12"/>
    </row>
    <row r="98" spans="1:9" x14ac:dyDescent="0.25">
      <c r="A98" s="10"/>
      <c r="B98" s="39"/>
      <c r="C98" s="47">
        <v>14</v>
      </c>
      <c r="D98" s="48">
        <v>313.71352889999997</v>
      </c>
      <c r="E98" s="48">
        <v>-485.09699999999992</v>
      </c>
      <c r="F98" s="48">
        <v>798.81052889999989</v>
      </c>
      <c r="G98" s="39"/>
      <c r="I98" s="12"/>
    </row>
    <row r="99" spans="1:9" x14ac:dyDescent="0.25">
      <c r="A99" s="10"/>
      <c r="B99" s="39"/>
      <c r="C99" s="47">
        <v>15</v>
      </c>
      <c r="D99" s="48">
        <v>328.37617987000004</v>
      </c>
      <c r="E99" s="48">
        <v>-467.67200000000003</v>
      </c>
      <c r="F99" s="48">
        <v>796.04817987000001</v>
      </c>
      <c r="G99" s="39"/>
      <c r="I99" s="12"/>
    </row>
    <row r="100" spans="1:9" x14ac:dyDescent="0.25">
      <c r="A100" s="10"/>
      <c r="B100" s="39"/>
      <c r="C100" s="47">
        <v>16</v>
      </c>
      <c r="D100" s="48">
        <v>316.13235485999991</v>
      </c>
      <c r="E100" s="48">
        <v>-466.34699999999998</v>
      </c>
      <c r="F100" s="48">
        <v>782.47935485999983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610.70974159000002</v>
      </c>
      <c r="E101" s="48">
        <v>-166.05799999999999</v>
      </c>
      <c r="F101" s="48">
        <v>776.76774159000001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650.97217232000003</v>
      </c>
      <c r="E102" s="48">
        <v>-151.81100000000001</v>
      </c>
      <c r="F102" s="48">
        <v>802.78317232000006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738.65446131999988</v>
      </c>
      <c r="E103" s="48">
        <v>-121.15799999999999</v>
      </c>
      <c r="F103" s="48">
        <v>859.8124613199999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800.95443804000001</v>
      </c>
      <c r="E104" s="48">
        <v>-114.18</v>
      </c>
      <c r="F104" s="48">
        <v>915.13443804000008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756.95957092999993</v>
      </c>
      <c r="E105" s="48">
        <v>-101.84400000000001</v>
      </c>
      <c r="F105" s="48">
        <v>858.80357092999998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619.99981688999992</v>
      </c>
      <c r="E106" s="48">
        <v>-153.47899999999998</v>
      </c>
      <c r="F106" s="48">
        <v>773.47881688999996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504.6311846399999</v>
      </c>
      <c r="E107" s="48">
        <v>-188.56700000000001</v>
      </c>
      <c r="F107" s="48">
        <v>693.19818463999991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341.50048742000001</v>
      </c>
      <c r="E108" s="48">
        <v>-265.49299999999994</v>
      </c>
      <c r="F108" s="48">
        <v>606.99348741999995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1" t="s">
        <v>275</v>
      </c>
      <c r="C110" s="202"/>
      <c r="D110" s="202"/>
      <c r="E110" s="202"/>
      <c r="F110" s="202"/>
      <c r="G110" s="202"/>
      <c r="H110" s="202"/>
      <c r="I110" s="203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1" t="s">
        <v>284</v>
      </c>
      <c r="C123" s="202"/>
      <c r="D123" s="202"/>
      <c r="E123" s="202"/>
      <c r="F123" s="202"/>
      <c r="G123" s="202"/>
      <c r="H123" s="202"/>
      <c r="I123" s="203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1" t="s">
        <v>286</v>
      </c>
      <c r="C128" s="202"/>
      <c r="D128" s="202"/>
      <c r="E128" s="202"/>
      <c r="F128" s="202"/>
      <c r="G128" s="203"/>
      <c r="H128" s="210" t="s">
        <v>77</v>
      </c>
      <c r="I128" s="211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1" t="s">
        <v>288</v>
      </c>
      <c r="C130" s="202"/>
      <c r="D130" s="202"/>
      <c r="E130" s="202"/>
      <c r="F130" s="202"/>
      <c r="G130" s="203"/>
      <c r="H130" s="210" t="s">
        <v>77</v>
      </c>
      <c r="I130" s="211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7" t="s">
        <v>290</v>
      </c>
      <c r="C132" s="208"/>
      <c r="D132" s="208"/>
      <c r="E132" s="208"/>
      <c r="F132" s="208"/>
      <c r="G132" s="208"/>
      <c r="H132" s="208"/>
      <c r="I132" s="209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7" t="s">
        <v>295</v>
      </c>
      <c r="C137" s="208"/>
      <c r="D137" s="208"/>
      <c r="E137" s="208"/>
      <c r="F137" s="208"/>
      <c r="G137" s="208"/>
      <c r="H137" s="208"/>
      <c r="I137" s="209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7" t="s">
        <v>297</v>
      </c>
      <c r="C142" s="208"/>
      <c r="D142" s="208"/>
      <c r="E142" s="208"/>
      <c r="F142" s="208"/>
      <c r="G142" s="208"/>
      <c r="H142" s="208"/>
      <c r="I142" s="209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7" t="s">
        <v>299</v>
      </c>
      <c r="C147" s="208"/>
      <c r="D147" s="208"/>
      <c r="E147" s="208"/>
      <c r="F147" s="208"/>
      <c r="G147" s="208"/>
      <c r="H147" s="208"/>
      <c r="I147" s="209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7" t="s">
        <v>301</v>
      </c>
      <c r="C152" s="208"/>
      <c r="D152" s="208"/>
      <c r="E152" s="208"/>
      <c r="F152" s="208"/>
      <c r="G152" s="208"/>
      <c r="H152" s="208"/>
      <c r="I152" s="209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7" t="s">
        <v>304</v>
      </c>
      <c r="C162" s="208"/>
      <c r="D162" s="208"/>
      <c r="E162" s="208"/>
      <c r="F162" s="208"/>
      <c r="G162" s="208"/>
      <c r="H162" s="208"/>
      <c r="I162" s="209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7" t="s">
        <v>305</v>
      </c>
      <c r="C172" s="208"/>
      <c r="D172" s="208"/>
      <c r="E172" s="208"/>
      <c r="F172" s="208"/>
      <c r="G172" s="209"/>
      <c r="H172" s="210" t="s">
        <v>77</v>
      </c>
      <c r="I172" s="211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7" t="s">
        <v>306</v>
      </c>
      <c r="C182" s="208"/>
      <c r="D182" s="208"/>
      <c r="E182" s="208"/>
      <c r="F182" s="208"/>
      <c r="G182" s="208"/>
      <c r="H182" s="208"/>
      <c r="I182" s="209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7" t="s">
        <v>307</v>
      </c>
      <c r="C192" s="208"/>
      <c r="D192" s="208"/>
      <c r="E192" s="208"/>
      <c r="F192" s="208"/>
      <c r="G192" s="208"/>
      <c r="H192" s="208"/>
      <c r="I192" s="209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7" t="s">
        <v>308</v>
      </c>
      <c r="C202" s="208"/>
      <c r="D202" s="208"/>
      <c r="E202" s="208"/>
      <c r="F202" s="208"/>
      <c r="G202" s="209"/>
      <c r="H202" s="210" t="s">
        <v>77</v>
      </c>
      <c r="I202" s="211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7" t="s">
        <v>309</v>
      </c>
      <c r="C213" s="208"/>
      <c r="D213" s="208"/>
      <c r="E213" s="208"/>
      <c r="F213" s="208"/>
      <c r="G213" s="208"/>
      <c r="H213" s="208"/>
      <c r="I213" s="209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7" t="s">
        <v>310</v>
      </c>
      <c r="C223" s="208"/>
      <c r="D223" s="208"/>
      <c r="E223" s="208"/>
      <c r="F223" s="208"/>
      <c r="G223" s="208"/>
      <c r="H223" s="208"/>
      <c r="I223" s="209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7" t="s">
        <v>311</v>
      </c>
      <c r="C233" s="208"/>
      <c r="D233" s="208"/>
      <c r="E233" s="208"/>
      <c r="F233" s="208"/>
      <c r="G233" s="209"/>
      <c r="H233" s="210" t="s">
        <v>77</v>
      </c>
      <c r="I233" s="211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7" t="s">
        <v>312</v>
      </c>
      <c r="C235" s="208"/>
      <c r="D235" s="208"/>
      <c r="E235" s="208"/>
      <c r="F235" s="208"/>
      <c r="G235" s="209"/>
      <c r="H235" s="210" t="s">
        <v>77</v>
      </c>
      <c r="I235" s="211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1" t="s">
        <v>313</v>
      </c>
      <c r="C237" s="202"/>
      <c r="D237" s="202"/>
      <c r="E237" s="202"/>
      <c r="F237" s="202"/>
      <c r="G237" s="202"/>
      <c r="H237" s="202"/>
      <c r="I237" s="203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7" t="s">
        <v>314</v>
      </c>
      <c r="C247" s="208"/>
      <c r="D247" s="208"/>
      <c r="E247" s="208"/>
      <c r="F247" s="208"/>
      <c r="G247" s="209"/>
      <c r="H247" s="210" t="s">
        <v>77</v>
      </c>
      <c r="I247" s="211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7" t="s">
        <v>316</v>
      </c>
      <c r="C249" s="208"/>
      <c r="D249" s="208"/>
      <c r="E249" s="208"/>
      <c r="F249" s="208"/>
      <c r="G249" s="209"/>
      <c r="H249" s="210" t="s">
        <v>4</v>
      </c>
      <c r="I249" s="211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10.69504119</v>
      </c>
      <c r="C252" s="79">
        <v>-57.942163980000004</v>
      </c>
      <c r="D252" s="79">
        <v>-33.458440080000003</v>
      </c>
      <c r="E252" s="79">
        <v>-231.30778300000003</v>
      </c>
      <c r="F252" s="79">
        <v>45.65567999999999</v>
      </c>
      <c r="G252" s="79">
        <v>-172.69604220000002</v>
      </c>
      <c r="I252" s="12"/>
    </row>
    <row r="253" spans="1:9" x14ac:dyDescent="0.25">
      <c r="A253" s="78">
        <v>2</v>
      </c>
      <c r="B253" s="79">
        <v>19.018782569999999</v>
      </c>
      <c r="C253" s="79">
        <v>-69.243053889999999</v>
      </c>
      <c r="D253" s="79">
        <v>-32.100914019999998</v>
      </c>
      <c r="E253" s="79">
        <v>-243.12315617000002</v>
      </c>
      <c r="F253" s="79">
        <v>36.763775999999993</v>
      </c>
      <c r="G253" s="79">
        <v>-122.72246691999999</v>
      </c>
      <c r="I253" s="12"/>
    </row>
    <row r="254" spans="1:9" x14ac:dyDescent="0.25">
      <c r="A254" s="78">
        <v>3</v>
      </c>
      <c r="B254" s="79">
        <v>22.755962719999999</v>
      </c>
      <c r="C254" s="79">
        <v>-74.735605710000002</v>
      </c>
      <c r="D254" s="79">
        <v>-31.992695119999997</v>
      </c>
      <c r="E254" s="79">
        <v>-248.32282352000001</v>
      </c>
      <c r="F254" s="79">
        <v>31.788288000000001</v>
      </c>
      <c r="G254" s="79">
        <v>-96.330607909999998</v>
      </c>
      <c r="I254" s="12"/>
    </row>
    <row r="255" spans="1:9" ht="15.75" customHeight="1" x14ac:dyDescent="0.25">
      <c r="A255" s="78">
        <v>4</v>
      </c>
      <c r="B255" s="79">
        <v>21.885534549999999</v>
      </c>
      <c r="C255" s="79">
        <v>-76.222284799999997</v>
      </c>
      <c r="D255" s="79">
        <v>-27.542237919999998</v>
      </c>
      <c r="E255" s="79">
        <v>-248.16476910999998</v>
      </c>
      <c r="F255" s="79">
        <v>39.543167999999994</v>
      </c>
      <c r="G255" s="79">
        <v>-98.819480859999999</v>
      </c>
      <c r="I255" s="12"/>
    </row>
    <row r="256" spans="1:9" x14ac:dyDescent="0.25">
      <c r="A256" s="78">
        <v>5</v>
      </c>
      <c r="B256" s="79">
        <v>22.039637590000002</v>
      </c>
      <c r="C256" s="79">
        <v>-79.945724009999992</v>
      </c>
      <c r="D256" s="79">
        <v>-24.94959734</v>
      </c>
      <c r="E256" s="79">
        <v>-257.37385738</v>
      </c>
      <c r="F256" s="79">
        <v>44.900351999999998</v>
      </c>
      <c r="G256" s="79">
        <v>-102.27087281999998</v>
      </c>
      <c r="I256" s="12"/>
    </row>
    <row r="257" spans="1:9" x14ac:dyDescent="0.25">
      <c r="A257" s="78">
        <v>6</v>
      </c>
      <c r="B257" s="79">
        <v>19.390613609999999</v>
      </c>
      <c r="C257" s="79">
        <v>-83.369698499999998</v>
      </c>
      <c r="D257" s="79">
        <v>-45.611952849999994</v>
      </c>
      <c r="E257" s="79">
        <v>-266.15394085999998</v>
      </c>
      <c r="F257" s="79">
        <v>20.517504000000002</v>
      </c>
      <c r="G257" s="79">
        <v>-106.98411951</v>
      </c>
      <c r="I257" s="12"/>
    </row>
    <row r="258" spans="1:9" x14ac:dyDescent="0.25">
      <c r="A258" s="78">
        <v>7</v>
      </c>
      <c r="B258" s="79">
        <v>12.39017462</v>
      </c>
      <c r="C258" s="79">
        <v>-61.433553520000004</v>
      </c>
      <c r="D258" s="79">
        <v>-38.578435079999998</v>
      </c>
      <c r="E258" s="79">
        <v>-255.71912452999996</v>
      </c>
      <c r="F258" s="79">
        <v>46.324992000000009</v>
      </c>
      <c r="G258" s="79">
        <v>-170.40844670999999</v>
      </c>
      <c r="I258" s="12"/>
    </row>
    <row r="259" spans="1:9" x14ac:dyDescent="0.25">
      <c r="A259" s="78">
        <v>8</v>
      </c>
      <c r="B259" s="79">
        <v>2.4598425400000004</v>
      </c>
      <c r="C259" s="79">
        <v>-38.721780750000001</v>
      </c>
      <c r="D259" s="79">
        <v>12.973492569999998</v>
      </c>
      <c r="E259" s="79">
        <v>-275.51463233999993</v>
      </c>
      <c r="F259" s="79">
        <v>154.92019200000001</v>
      </c>
      <c r="G259" s="79">
        <v>-227.30157907</v>
      </c>
      <c r="I259" s="12"/>
    </row>
    <row r="260" spans="1:9" x14ac:dyDescent="0.25">
      <c r="A260" s="78">
        <v>9</v>
      </c>
      <c r="B260" s="79">
        <v>-22.989415510000001</v>
      </c>
      <c r="C260" s="79">
        <v>-23.30147697</v>
      </c>
      <c r="D260" s="79">
        <v>119.45661555999999</v>
      </c>
      <c r="E260" s="79">
        <v>-313.81540789999997</v>
      </c>
      <c r="F260" s="79">
        <v>394.07961600000004</v>
      </c>
      <c r="G260" s="79">
        <v>-419.45444035000003</v>
      </c>
      <c r="I260" s="12"/>
    </row>
    <row r="261" spans="1:9" x14ac:dyDescent="0.25">
      <c r="A261" s="78">
        <v>10</v>
      </c>
      <c r="B261" s="79">
        <v>-32.052706319999999</v>
      </c>
      <c r="C261" s="79">
        <v>-8.8959469900000006</v>
      </c>
      <c r="D261" s="79">
        <v>137.24744509999999</v>
      </c>
      <c r="E261" s="79">
        <v>-315.38627514000001</v>
      </c>
      <c r="F261" s="79">
        <v>433.98566399999999</v>
      </c>
      <c r="G261" s="79">
        <v>-466.84237471</v>
      </c>
      <c r="I261" s="12"/>
    </row>
    <row r="262" spans="1:9" x14ac:dyDescent="0.25">
      <c r="A262" s="78">
        <v>11</v>
      </c>
      <c r="B262" s="79">
        <v>-26.66901867</v>
      </c>
      <c r="C262" s="79">
        <v>-64.332400329999999</v>
      </c>
      <c r="D262" s="79">
        <v>98.244650050000004</v>
      </c>
      <c r="E262" s="79">
        <v>-393.45224872</v>
      </c>
      <c r="F262" s="79">
        <v>382.33574399999998</v>
      </c>
      <c r="G262" s="79">
        <v>-502.66459780999998</v>
      </c>
      <c r="I262" s="12"/>
    </row>
    <row r="263" spans="1:9" x14ac:dyDescent="0.25">
      <c r="A263" s="78">
        <v>12</v>
      </c>
      <c r="B263" s="79">
        <v>-21.526041430000006</v>
      </c>
      <c r="C263" s="79">
        <v>-70.441622359999997</v>
      </c>
      <c r="D263" s="79">
        <v>105.20117274</v>
      </c>
      <c r="E263" s="79">
        <v>-404.28381382999999</v>
      </c>
      <c r="F263" s="79">
        <v>391.85663999999997</v>
      </c>
      <c r="G263" s="79">
        <v>-508.48099968000002</v>
      </c>
      <c r="I263" s="12"/>
    </row>
    <row r="264" spans="1:9" x14ac:dyDescent="0.25">
      <c r="A264" s="78">
        <v>13</v>
      </c>
      <c r="B264" s="79">
        <v>-21.526525280000001</v>
      </c>
      <c r="C264" s="79">
        <v>-72.326405019999996</v>
      </c>
      <c r="D264" s="79">
        <v>99.250198630000014</v>
      </c>
      <c r="E264" s="79">
        <v>-399.36477368999999</v>
      </c>
      <c r="F264" s="79">
        <v>378.09139199999998</v>
      </c>
      <c r="G264" s="79">
        <v>-492.02011788000004</v>
      </c>
      <c r="I264" s="12"/>
    </row>
    <row r="265" spans="1:9" ht="15.75" customHeight="1" x14ac:dyDescent="0.25">
      <c r="A265" s="78">
        <v>14</v>
      </c>
      <c r="B265" s="79">
        <v>-20.371115359999997</v>
      </c>
      <c r="C265" s="79">
        <v>-68.891786030000006</v>
      </c>
      <c r="D265" s="79">
        <v>81.920275090000018</v>
      </c>
      <c r="E265" s="79">
        <v>-383.67222921000001</v>
      </c>
      <c r="F265" s="79">
        <v>332.31206400000002</v>
      </c>
      <c r="G265" s="79">
        <v>-448.63708844000001</v>
      </c>
      <c r="I265" s="12"/>
    </row>
    <row r="266" spans="1:9" x14ac:dyDescent="0.25">
      <c r="A266" s="78">
        <v>15</v>
      </c>
      <c r="B266" s="79">
        <v>-21.011719530000001</v>
      </c>
      <c r="C266" s="79">
        <v>-63.197698729999992</v>
      </c>
      <c r="D266" s="79">
        <v>61.066673770000008</v>
      </c>
      <c r="E266" s="79">
        <v>-359.90923328999997</v>
      </c>
      <c r="F266" s="79">
        <v>285.29625599999997</v>
      </c>
      <c r="G266" s="79">
        <v>-408.95188682000003</v>
      </c>
      <c r="I266" s="12"/>
    </row>
    <row r="267" spans="1:9" x14ac:dyDescent="0.25">
      <c r="A267" s="78">
        <v>16</v>
      </c>
      <c r="B267" s="79">
        <v>-15.809229960000003</v>
      </c>
      <c r="C267" s="79">
        <v>-49.640888619999998</v>
      </c>
      <c r="D267" s="79">
        <v>13.020683099999999</v>
      </c>
      <c r="E267" s="79">
        <v>-309.98662058000002</v>
      </c>
      <c r="F267" s="79">
        <v>172.701312</v>
      </c>
      <c r="G267" s="79">
        <v>-309.71952916999993</v>
      </c>
      <c r="I267" s="12"/>
    </row>
    <row r="268" spans="1:9" x14ac:dyDescent="0.25">
      <c r="A268" s="78">
        <v>17</v>
      </c>
      <c r="B268" s="79">
        <v>7.3652543500000007</v>
      </c>
      <c r="C268" s="79">
        <v>16.161159600000001</v>
      </c>
      <c r="D268" s="79">
        <v>-15.278732180000002</v>
      </c>
      <c r="E268" s="79">
        <v>-200.81941086999998</v>
      </c>
      <c r="F268" s="79">
        <v>49.572095999999988</v>
      </c>
      <c r="G268" s="79">
        <v>-118.97431974999999</v>
      </c>
      <c r="I268" s="12"/>
    </row>
    <row r="269" spans="1:9" x14ac:dyDescent="0.25">
      <c r="A269" s="78">
        <v>18</v>
      </c>
      <c r="B269" s="79">
        <v>16.121064839999999</v>
      </c>
      <c r="C269" s="79">
        <v>29.422762760000001</v>
      </c>
      <c r="D269" s="79">
        <v>-82.893890219999989</v>
      </c>
      <c r="E269" s="79">
        <v>-149.78719172999999</v>
      </c>
      <c r="F269" s="79">
        <v>-92.566655999999995</v>
      </c>
      <c r="G269" s="79">
        <v>-13.556551560000003</v>
      </c>
      <c r="I269" s="12"/>
    </row>
    <row r="270" spans="1:9" x14ac:dyDescent="0.25">
      <c r="A270" s="78">
        <v>19</v>
      </c>
      <c r="B270" s="79">
        <v>-5.5723852300000001</v>
      </c>
      <c r="C270" s="79">
        <v>59.074736690000009</v>
      </c>
      <c r="D270" s="79">
        <v>-38.195943419999999</v>
      </c>
      <c r="E270" s="79">
        <v>-87.181519449999996</v>
      </c>
      <c r="F270" s="79">
        <v>6.5318399999999999</v>
      </c>
      <c r="G270" s="79">
        <v>-107.68601006999999</v>
      </c>
      <c r="I270" s="12"/>
    </row>
    <row r="271" spans="1:9" x14ac:dyDescent="0.25">
      <c r="A271" s="78">
        <v>20</v>
      </c>
      <c r="B271" s="79">
        <v>-12.897238929999999</v>
      </c>
      <c r="C271" s="79">
        <v>59.858170429999994</v>
      </c>
      <c r="D271" s="79">
        <v>5.9208147600000007</v>
      </c>
      <c r="E271" s="79">
        <v>-98.564662179999999</v>
      </c>
      <c r="F271" s="79">
        <v>89.136768000000004</v>
      </c>
      <c r="G271" s="79">
        <v>-174.27400570999998</v>
      </c>
      <c r="I271" s="12"/>
    </row>
    <row r="272" spans="1:9" x14ac:dyDescent="0.25">
      <c r="A272" s="78">
        <v>21</v>
      </c>
      <c r="B272" s="79">
        <v>-0.9625996699999998</v>
      </c>
      <c r="C272" s="79">
        <v>53.134407060000001</v>
      </c>
      <c r="D272" s="79">
        <v>-33.56346559</v>
      </c>
      <c r="E272" s="79">
        <v>-89.516853909999995</v>
      </c>
      <c r="F272" s="79">
        <v>14.052864</v>
      </c>
      <c r="G272" s="79">
        <v>-111.84187307000001</v>
      </c>
      <c r="I272" s="12"/>
    </row>
    <row r="273" spans="1:9" x14ac:dyDescent="0.25">
      <c r="A273" s="78">
        <v>22</v>
      </c>
      <c r="B273" s="79">
        <v>-4.4022182099999991</v>
      </c>
      <c r="C273" s="79">
        <v>27.985048299999999</v>
      </c>
      <c r="D273" s="79">
        <v>-20.256091180000002</v>
      </c>
      <c r="E273" s="79">
        <v>-141.15226027999998</v>
      </c>
      <c r="F273" s="79">
        <v>50.440320000000014</v>
      </c>
      <c r="G273" s="79">
        <v>-167.54540417000001</v>
      </c>
      <c r="I273" s="12"/>
    </row>
    <row r="274" spans="1:9" x14ac:dyDescent="0.25">
      <c r="A274" s="78">
        <v>23</v>
      </c>
      <c r="B274" s="79">
        <v>-2.1630066999999999</v>
      </c>
      <c r="C274" s="79">
        <v>10.0441316</v>
      </c>
      <c r="D274" s="79">
        <v>-9.0815157600000003</v>
      </c>
      <c r="E274" s="79">
        <v>-156.68029913999999</v>
      </c>
      <c r="F274" s="79">
        <v>71.780352000000008</v>
      </c>
      <c r="G274" s="79">
        <v>-201.35227239000002</v>
      </c>
      <c r="I274" s="12"/>
    </row>
    <row r="275" spans="1:9" ht="15.75" customHeight="1" x14ac:dyDescent="0.25">
      <c r="A275" s="81">
        <v>24</v>
      </c>
      <c r="B275" s="79">
        <v>2.5629004700000007</v>
      </c>
      <c r="C275" s="79">
        <v>-1.3092710800000003</v>
      </c>
      <c r="D275" s="79">
        <v>-26.892215</v>
      </c>
      <c r="E275" s="79">
        <v>-160.63488485999997</v>
      </c>
      <c r="F275" s="79">
        <v>37.355136000000002</v>
      </c>
      <c r="G275" s="79">
        <v>-132.78762906999998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1" t="s">
        <v>318</v>
      </c>
      <c r="C279" s="202"/>
      <c r="D279" s="202"/>
      <c r="E279" s="202"/>
      <c r="F279" s="202"/>
      <c r="G279" s="202"/>
      <c r="H279" s="202"/>
      <c r="I279" s="203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7" t="s">
        <v>325</v>
      </c>
      <c r="C288" s="208"/>
      <c r="D288" s="208"/>
      <c r="E288" s="208"/>
      <c r="F288" s="208"/>
      <c r="G288" s="209"/>
      <c r="H288" s="210" t="s">
        <v>77</v>
      </c>
      <c r="I288" s="211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7" t="s">
        <v>327</v>
      </c>
      <c r="C290" s="208"/>
      <c r="D290" s="208"/>
      <c r="E290" s="208"/>
      <c r="F290" s="208"/>
      <c r="G290" s="209"/>
      <c r="H290" s="210" t="s">
        <v>77</v>
      </c>
      <c r="I290" s="211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7" t="s">
        <v>329</v>
      </c>
      <c r="C292" s="208"/>
      <c r="D292" s="208"/>
      <c r="E292" s="208"/>
      <c r="F292" s="208"/>
      <c r="G292" s="209"/>
      <c r="H292" s="210" t="s">
        <v>77</v>
      </c>
      <c r="I292" s="211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7" t="s">
        <v>331</v>
      </c>
      <c r="C294" s="208"/>
      <c r="D294" s="208"/>
      <c r="E294" s="208"/>
      <c r="F294" s="208"/>
      <c r="G294" s="208"/>
      <c r="H294" s="208"/>
      <c r="I294" s="209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7" t="s">
        <v>337</v>
      </c>
      <c r="C337" s="208"/>
      <c r="D337" s="208"/>
      <c r="E337" s="208"/>
      <c r="F337" s="208"/>
      <c r="G337" s="208"/>
      <c r="H337" s="208"/>
      <c r="I337" s="209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5">
        <v>45200</v>
      </c>
      <c r="E339" s="216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64.48</v>
      </c>
      <c r="I341" s="12"/>
    </row>
    <row r="342" spans="1:9" x14ac:dyDescent="0.25">
      <c r="A342" s="10"/>
      <c r="D342" s="28" t="s">
        <v>156</v>
      </c>
      <c r="E342" s="103">
        <v>110.51</v>
      </c>
      <c r="I342" s="12"/>
    </row>
    <row r="343" spans="1:9" x14ac:dyDescent="0.25">
      <c r="A343" s="10"/>
      <c r="D343" s="28" t="s">
        <v>157</v>
      </c>
      <c r="E343" s="103">
        <v>89.71</v>
      </c>
      <c r="I343" s="12"/>
    </row>
    <row r="344" spans="1:9" x14ac:dyDescent="0.25">
      <c r="A344" s="10"/>
      <c r="D344" s="28" t="s">
        <v>158</v>
      </c>
      <c r="E344" s="103">
        <v>77.87</v>
      </c>
      <c r="I344" s="12"/>
    </row>
    <row r="345" spans="1:9" x14ac:dyDescent="0.25">
      <c r="A345" s="10"/>
      <c r="D345" s="28" t="s">
        <v>159</v>
      </c>
      <c r="E345" s="103">
        <v>80.55</v>
      </c>
      <c r="I345" s="12"/>
    </row>
    <row r="346" spans="1:9" x14ac:dyDescent="0.25">
      <c r="A346" s="10"/>
      <c r="D346" s="28" t="s">
        <v>160</v>
      </c>
      <c r="E346" s="103">
        <v>76.400000000000006</v>
      </c>
      <c r="I346" s="12"/>
    </row>
    <row r="347" spans="1:9" x14ac:dyDescent="0.25">
      <c r="A347" s="10"/>
      <c r="D347" s="28" t="s">
        <v>161</v>
      </c>
      <c r="E347" s="103">
        <v>117.65</v>
      </c>
      <c r="I347" s="12"/>
    </row>
    <row r="348" spans="1:9" x14ac:dyDescent="0.25">
      <c r="A348" s="10"/>
      <c r="D348" s="28" t="s">
        <v>162</v>
      </c>
      <c r="E348" s="103">
        <v>273.99</v>
      </c>
      <c r="I348" s="12"/>
    </row>
    <row r="349" spans="1:9" x14ac:dyDescent="0.25">
      <c r="A349" s="10"/>
      <c r="D349" s="28" t="s">
        <v>163</v>
      </c>
      <c r="E349" s="103">
        <v>433.77</v>
      </c>
      <c r="I349" s="12"/>
    </row>
    <row r="350" spans="1:9" ht="15.75" customHeight="1" x14ac:dyDescent="0.25">
      <c r="A350" s="10"/>
      <c r="D350" s="28" t="s">
        <v>164</v>
      </c>
      <c r="E350" s="103">
        <v>489.58</v>
      </c>
      <c r="I350" s="12"/>
    </row>
    <row r="351" spans="1:9" x14ac:dyDescent="0.25">
      <c r="A351" s="10"/>
      <c r="D351" s="28" t="s">
        <v>165</v>
      </c>
      <c r="E351" s="103">
        <v>237.24</v>
      </c>
      <c r="I351" s="12"/>
    </row>
    <row r="352" spans="1:9" ht="15.75" customHeight="1" x14ac:dyDescent="0.25">
      <c r="A352" s="10"/>
      <c r="D352" s="28" t="s">
        <v>166</v>
      </c>
      <c r="E352" s="103">
        <v>247.7</v>
      </c>
      <c r="I352" s="12"/>
    </row>
    <row r="353" spans="1:9" x14ac:dyDescent="0.25">
      <c r="A353" s="10"/>
      <c r="D353" s="28" t="s">
        <v>167</v>
      </c>
      <c r="E353" s="103">
        <v>262.89999999999998</v>
      </c>
      <c r="I353" s="12"/>
    </row>
    <row r="354" spans="1:9" x14ac:dyDescent="0.25">
      <c r="A354" s="10"/>
      <c r="D354" s="28" t="s">
        <v>168</v>
      </c>
      <c r="E354" s="103">
        <v>258.70999999999998</v>
      </c>
      <c r="I354" s="12"/>
    </row>
    <row r="355" spans="1:9" x14ac:dyDescent="0.25">
      <c r="A355" s="10"/>
      <c r="D355" s="28" t="s">
        <v>169</v>
      </c>
      <c r="E355" s="103">
        <v>228.7</v>
      </c>
      <c r="I355" s="12"/>
    </row>
    <row r="356" spans="1:9" x14ac:dyDescent="0.25">
      <c r="A356" s="10"/>
      <c r="D356" s="28" t="s">
        <v>170</v>
      </c>
      <c r="E356" s="103">
        <v>217.87</v>
      </c>
      <c r="I356" s="12"/>
    </row>
    <row r="357" spans="1:9" x14ac:dyDescent="0.25">
      <c r="A357" s="10"/>
      <c r="D357" s="28" t="s">
        <v>171</v>
      </c>
      <c r="E357" s="103">
        <v>502.11</v>
      </c>
      <c r="I357" s="12"/>
    </row>
    <row r="358" spans="1:9" x14ac:dyDescent="0.25">
      <c r="A358" s="10"/>
      <c r="D358" s="28" t="s">
        <v>172</v>
      </c>
      <c r="E358" s="103">
        <v>538.59</v>
      </c>
      <c r="I358" s="12"/>
    </row>
    <row r="359" spans="1:9" x14ac:dyDescent="0.25">
      <c r="A359" s="10"/>
      <c r="D359" s="28" t="s">
        <v>173</v>
      </c>
      <c r="E359" s="103">
        <v>698.42</v>
      </c>
      <c r="I359" s="12"/>
    </row>
    <row r="360" spans="1:9" x14ac:dyDescent="0.25">
      <c r="A360" s="10"/>
      <c r="D360" s="28" t="s">
        <v>174</v>
      </c>
      <c r="E360" s="103">
        <v>779.02</v>
      </c>
      <c r="I360" s="12"/>
    </row>
    <row r="361" spans="1:9" x14ac:dyDescent="0.25">
      <c r="A361" s="10"/>
      <c r="D361" s="28" t="s">
        <v>175</v>
      </c>
      <c r="E361" s="103">
        <v>760.73</v>
      </c>
      <c r="I361" s="12"/>
    </row>
    <row r="362" spans="1:9" x14ac:dyDescent="0.25">
      <c r="A362" s="10"/>
      <c r="D362" s="28" t="s">
        <v>176</v>
      </c>
      <c r="E362" s="103">
        <v>672.21</v>
      </c>
      <c r="I362" s="12"/>
    </row>
    <row r="363" spans="1:9" x14ac:dyDescent="0.25">
      <c r="A363" s="10"/>
      <c r="D363" s="28" t="s">
        <v>177</v>
      </c>
      <c r="E363" s="103">
        <v>457.37</v>
      </c>
      <c r="I363" s="12"/>
    </row>
    <row r="364" spans="1:9" x14ac:dyDescent="0.25">
      <c r="A364" s="10"/>
      <c r="D364" s="30" t="s">
        <v>178</v>
      </c>
      <c r="E364" s="103">
        <v>358.83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1" t="s">
        <v>340</v>
      </c>
      <c r="C366" s="202"/>
      <c r="D366" s="202"/>
      <c r="E366" s="202"/>
      <c r="F366" s="202"/>
      <c r="G366" s="202"/>
      <c r="H366" s="202"/>
      <c r="I366" s="203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7" t="s">
        <v>343</v>
      </c>
      <c r="C378" s="208"/>
      <c r="D378" s="208"/>
      <c r="E378" s="208"/>
      <c r="F378" s="208"/>
      <c r="G378" s="209"/>
      <c r="H378" s="210" t="s">
        <v>77</v>
      </c>
      <c r="I378" s="211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7" t="s">
        <v>345</v>
      </c>
      <c r="C380" s="208"/>
      <c r="D380" s="208"/>
      <c r="E380" s="208"/>
      <c r="F380" s="208"/>
      <c r="G380" s="209"/>
      <c r="H380" s="210" t="s">
        <v>4</v>
      </c>
      <c r="I380" s="211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1.6319172100000001</v>
      </c>
      <c r="C384" s="178">
        <v>0</v>
      </c>
      <c r="D384" s="178">
        <v>0</v>
      </c>
      <c r="E384" s="178">
        <v>0</v>
      </c>
      <c r="F384" s="178">
        <v>1.2031810900000002</v>
      </c>
      <c r="G384" s="178">
        <v>0</v>
      </c>
      <c r="H384" s="178">
        <v>0</v>
      </c>
      <c r="I384" s="179">
        <v>0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0</v>
      </c>
      <c r="D389" s="178">
        <v>0</v>
      </c>
      <c r="E389" s="178">
        <v>3.5545470099999998</v>
      </c>
      <c r="F389" s="178">
        <v>0</v>
      </c>
      <c r="G389" s="178">
        <v>0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0</v>
      </c>
      <c r="C390" s="178">
        <v>28.992727639999998</v>
      </c>
      <c r="D390" s="178">
        <v>0</v>
      </c>
      <c r="E390" s="178">
        <v>84.285129229999981</v>
      </c>
      <c r="F390" s="178">
        <v>0</v>
      </c>
      <c r="G390" s="178">
        <v>0.68727861000000001</v>
      </c>
      <c r="H390" s="178">
        <v>0</v>
      </c>
      <c r="I390" s="179">
        <v>0</v>
      </c>
    </row>
    <row r="391" spans="1:9" ht="15.75" customHeight="1" x14ac:dyDescent="0.25">
      <c r="A391" s="47">
        <v>8</v>
      </c>
      <c r="B391" s="178">
        <v>43.365852030000006</v>
      </c>
      <c r="C391" s="178">
        <v>84.879564360000003</v>
      </c>
      <c r="D391" s="178">
        <v>0</v>
      </c>
      <c r="E391" s="178">
        <v>84.304052750000011</v>
      </c>
      <c r="F391" s="178">
        <v>1.3784602000000001</v>
      </c>
      <c r="G391" s="178">
        <v>114.23478833999999</v>
      </c>
      <c r="H391" s="178">
        <v>0</v>
      </c>
      <c r="I391" s="179">
        <v>0</v>
      </c>
    </row>
    <row r="392" spans="1:9" x14ac:dyDescent="0.25">
      <c r="A392" s="47">
        <v>9</v>
      </c>
      <c r="B392" s="178">
        <v>84.603280940000005</v>
      </c>
      <c r="C392" s="178">
        <v>84.903691850000001</v>
      </c>
      <c r="D392" s="178">
        <v>0</v>
      </c>
      <c r="E392" s="178">
        <v>84.312568339999999</v>
      </c>
      <c r="F392" s="178">
        <v>129.346757</v>
      </c>
      <c r="G392" s="178">
        <v>137.94394892999998</v>
      </c>
      <c r="H392" s="178">
        <v>0</v>
      </c>
      <c r="I392" s="179">
        <v>0</v>
      </c>
    </row>
    <row r="393" spans="1:9" ht="15.75" customHeight="1" x14ac:dyDescent="0.25">
      <c r="A393" s="47">
        <v>10</v>
      </c>
      <c r="B393" s="178">
        <v>84.517178920000006</v>
      </c>
      <c r="C393" s="178">
        <v>87.84653603000001</v>
      </c>
      <c r="D393" s="178">
        <v>0</v>
      </c>
      <c r="E393" s="178">
        <v>87.252573990000002</v>
      </c>
      <c r="F393" s="178">
        <v>143.72815951000001</v>
      </c>
      <c r="G393" s="178">
        <v>139.51294530999999</v>
      </c>
      <c r="H393" s="178">
        <v>0</v>
      </c>
      <c r="I393" s="179">
        <v>0</v>
      </c>
    </row>
    <row r="394" spans="1:9" x14ac:dyDescent="0.25">
      <c r="A394" s="47">
        <v>11</v>
      </c>
      <c r="B394" s="178">
        <v>0.74605984000000003</v>
      </c>
      <c r="C394" s="178">
        <v>84.915045969999994</v>
      </c>
      <c r="D394" s="178">
        <v>0</v>
      </c>
      <c r="E394" s="178">
        <v>1.3428604100000001</v>
      </c>
      <c r="F394" s="178">
        <v>2.5461596800000001</v>
      </c>
      <c r="G394" s="178">
        <v>137.42449827999999</v>
      </c>
      <c r="H394" s="178">
        <v>0</v>
      </c>
      <c r="I394" s="179">
        <v>0</v>
      </c>
    </row>
    <row r="395" spans="1:9" ht="15.75" customHeight="1" x14ac:dyDescent="0.25">
      <c r="A395" s="47">
        <v>12</v>
      </c>
      <c r="B395" s="178">
        <v>0</v>
      </c>
      <c r="C395" s="178">
        <v>84.892101199999999</v>
      </c>
      <c r="D395" s="178">
        <v>0</v>
      </c>
      <c r="E395" s="178">
        <v>0</v>
      </c>
      <c r="F395" s="178">
        <v>0</v>
      </c>
      <c r="G395" s="178">
        <v>138.60532596000002</v>
      </c>
      <c r="H395" s="178">
        <v>0</v>
      </c>
      <c r="I395" s="179">
        <v>0</v>
      </c>
    </row>
    <row r="396" spans="1:9" x14ac:dyDescent="0.25">
      <c r="A396" s="47">
        <v>13</v>
      </c>
      <c r="B396" s="178">
        <v>0</v>
      </c>
      <c r="C396" s="178">
        <v>89.914403870000001</v>
      </c>
      <c r="D396" s="178">
        <v>0</v>
      </c>
      <c r="E396" s="178">
        <v>0</v>
      </c>
      <c r="F396" s="178">
        <v>0</v>
      </c>
      <c r="G396" s="178">
        <v>111.79542829</v>
      </c>
      <c r="H396" s="178">
        <v>0</v>
      </c>
      <c r="I396" s="179">
        <v>0</v>
      </c>
    </row>
    <row r="397" spans="1:9" ht="15.75" customHeight="1" x14ac:dyDescent="0.25">
      <c r="A397" s="47">
        <v>14</v>
      </c>
      <c r="B397" s="178">
        <v>0</v>
      </c>
      <c r="C397" s="178">
        <v>84.862769729999997</v>
      </c>
      <c r="D397" s="178">
        <v>0</v>
      </c>
      <c r="E397" s="178">
        <v>0</v>
      </c>
      <c r="F397" s="178">
        <v>0</v>
      </c>
      <c r="G397" s="178">
        <v>106.86774353999999</v>
      </c>
      <c r="H397" s="178">
        <v>0</v>
      </c>
      <c r="I397" s="179">
        <v>0</v>
      </c>
    </row>
    <row r="398" spans="1:9" ht="15.75" customHeight="1" x14ac:dyDescent="0.25">
      <c r="A398" s="47">
        <v>15</v>
      </c>
      <c r="B398" s="178">
        <v>0</v>
      </c>
      <c r="C398" s="178">
        <v>84.885951050000003</v>
      </c>
      <c r="D398" s="178">
        <v>0</v>
      </c>
      <c r="E398" s="178">
        <v>0</v>
      </c>
      <c r="F398" s="178">
        <v>0</v>
      </c>
      <c r="G398" s="178">
        <v>100.61694991</v>
      </c>
      <c r="H398" s="178">
        <v>0</v>
      </c>
      <c r="I398" s="179">
        <v>0</v>
      </c>
    </row>
    <row r="399" spans="1:9" ht="15.75" customHeight="1" x14ac:dyDescent="0.25">
      <c r="A399" s="47">
        <v>16</v>
      </c>
      <c r="B399" s="178">
        <v>3.1897961299999995</v>
      </c>
      <c r="C399" s="178">
        <v>84.917411399999978</v>
      </c>
      <c r="D399" s="178">
        <v>0</v>
      </c>
      <c r="E399" s="178">
        <v>2.7398894</v>
      </c>
      <c r="F399" s="178">
        <v>0</v>
      </c>
      <c r="G399" s="178">
        <v>92.876638659999983</v>
      </c>
      <c r="H399" s="178">
        <v>0.43074663999999996</v>
      </c>
      <c r="I399" s="179">
        <v>0</v>
      </c>
    </row>
    <row r="400" spans="1:9" ht="15.75" customHeight="1" x14ac:dyDescent="0.25">
      <c r="A400" s="47">
        <v>17</v>
      </c>
      <c r="B400" s="178">
        <v>81.296158979999987</v>
      </c>
      <c r="C400" s="178">
        <v>81.67155434</v>
      </c>
      <c r="D400" s="178">
        <v>0</v>
      </c>
      <c r="E400" s="178">
        <v>80.991726810000003</v>
      </c>
      <c r="F400" s="178">
        <v>0</v>
      </c>
      <c r="G400" s="178">
        <v>103.55695535999999</v>
      </c>
      <c r="H400" s="178">
        <v>17.035781069999999</v>
      </c>
      <c r="I400" s="179">
        <v>75.976752109999993</v>
      </c>
    </row>
    <row r="401" spans="1:9" ht="15.75" customHeight="1" x14ac:dyDescent="0.25">
      <c r="A401" s="47">
        <v>18</v>
      </c>
      <c r="B401" s="178">
        <v>84.582938149999976</v>
      </c>
      <c r="C401" s="178">
        <v>84.928292429999999</v>
      </c>
      <c r="D401" s="178">
        <v>0</v>
      </c>
      <c r="E401" s="178">
        <v>84.363188760000014</v>
      </c>
      <c r="F401" s="178">
        <v>0</v>
      </c>
      <c r="G401" s="178">
        <v>98.070080590000003</v>
      </c>
      <c r="H401" s="178">
        <v>0</v>
      </c>
      <c r="I401" s="179">
        <v>96.079207950000011</v>
      </c>
    </row>
    <row r="402" spans="1:9" ht="15.75" customHeight="1" x14ac:dyDescent="0.25">
      <c r="A402" s="47">
        <v>19</v>
      </c>
      <c r="B402" s="178">
        <v>84.595238439999989</v>
      </c>
      <c r="C402" s="178">
        <v>84.947215950000015</v>
      </c>
      <c r="D402" s="178">
        <v>0</v>
      </c>
      <c r="E402" s="178">
        <v>84.393702939999997</v>
      </c>
      <c r="F402" s="178">
        <v>0</v>
      </c>
      <c r="G402" s="178">
        <v>131.02432710000002</v>
      </c>
      <c r="H402" s="178">
        <v>0</v>
      </c>
      <c r="I402" s="179">
        <v>127.6088682</v>
      </c>
    </row>
    <row r="403" spans="1:9" ht="15.75" customHeight="1" x14ac:dyDescent="0.25">
      <c r="A403" s="47">
        <v>20</v>
      </c>
      <c r="B403" s="178">
        <v>84.58956139999998</v>
      </c>
      <c r="C403" s="178">
        <v>84.914809430000005</v>
      </c>
      <c r="D403" s="178">
        <v>0</v>
      </c>
      <c r="E403" s="178">
        <v>84.352780819999992</v>
      </c>
      <c r="F403" s="178">
        <v>0</v>
      </c>
      <c r="G403" s="178">
        <v>114.72940186</v>
      </c>
      <c r="H403" s="178">
        <v>0</v>
      </c>
      <c r="I403" s="179">
        <v>138.11567986999998</v>
      </c>
    </row>
    <row r="404" spans="1:9" ht="15.75" customHeight="1" x14ac:dyDescent="0.25">
      <c r="A404" s="47">
        <v>21</v>
      </c>
      <c r="B404" s="178">
        <v>84.614161979999992</v>
      </c>
      <c r="C404" s="178">
        <v>84.885714499999992</v>
      </c>
      <c r="D404" s="178">
        <v>0</v>
      </c>
      <c r="E404" s="178">
        <v>84.341663260000004</v>
      </c>
      <c r="F404" s="178">
        <v>0</v>
      </c>
      <c r="G404" s="178">
        <v>101.76016707999999</v>
      </c>
      <c r="H404" s="178">
        <v>0</v>
      </c>
      <c r="I404" s="179">
        <v>108.82668272999999</v>
      </c>
    </row>
    <row r="405" spans="1:9" ht="15.75" customHeight="1" x14ac:dyDescent="0.25">
      <c r="A405" s="47">
        <v>22</v>
      </c>
      <c r="B405" s="178">
        <v>82.944634270000009</v>
      </c>
      <c r="C405" s="178">
        <v>83.267989949999972</v>
      </c>
      <c r="D405" s="178">
        <v>0</v>
      </c>
      <c r="E405" s="178">
        <v>82.702886280000001</v>
      </c>
      <c r="F405" s="178">
        <v>0</v>
      </c>
      <c r="G405" s="178">
        <v>108.17346644999999</v>
      </c>
      <c r="H405" s="178">
        <v>0</v>
      </c>
      <c r="I405" s="179">
        <v>34.54453187</v>
      </c>
    </row>
    <row r="406" spans="1:9" ht="15.75" customHeight="1" x14ac:dyDescent="0.25">
      <c r="A406" s="47">
        <v>23</v>
      </c>
      <c r="B406" s="178">
        <v>81.718390049999982</v>
      </c>
      <c r="C406" s="178">
        <v>35.14192602</v>
      </c>
      <c r="D406" s="178">
        <v>0</v>
      </c>
      <c r="E406" s="178">
        <v>81.431698699999998</v>
      </c>
      <c r="F406" s="178">
        <v>0</v>
      </c>
      <c r="G406" s="178">
        <v>96.686298140000005</v>
      </c>
      <c r="H406" s="178">
        <v>0</v>
      </c>
      <c r="I406" s="179">
        <v>0</v>
      </c>
    </row>
    <row r="407" spans="1:9" ht="15.75" customHeight="1" x14ac:dyDescent="0.25">
      <c r="A407" s="49">
        <v>24</v>
      </c>
      <c r="B407" s="114">
        <v>74.220181109999999</v>
      </c>
      <c r="C407" s="114">
        <v>0</v>
      </c>
      <c r="D407" s="114">
        <v>0</v>
      </c>
      <c r="E407" s="114">
        <v>74.475648649999997</v>
      </c>
      <c r="F407" s="114">
        <v>0</v>
      </c>
      <c r="G407" s="114">
        <v>100.32245262000001</v>
      </c>
      <c r="H407" s="114">
        <v>0</v>
      </c>
      <c r="I407" s="180">
        <v>0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7" t="s">
        <v>347</v>
      </c>
      <c r="C411" s="208"/>
      <c r="D411" s="208"/>
      <c r="E411" s="208"/>
      <c r="F411" s="208"/>
      <c r="G411" s="209"/>
      <c r="H411" s="210" t="s">
        <v>4</v>
      </c>
      <c r="I411" s="211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874.98343223999984</v>
      </c>
      <c r="C413" s="114">
        <v>1340.7677057200001</v>
      </c>
      <c r="D413" s="114">
        <v>0</v>
      </c>
      <c r="E413" s="114">
        <v>1004.8449173500001</v>
      </c>
      <c r="F413" s="114">
        <v>276.99953639000006</v>
      </c>
      <c r="G413" s="114">
        <v>1934.8886950299998</v>
      </c>
      <c r="H413" s="114">
        <v>17.466527709999998</v>
      </c>
      <c r="I413" s="114">
        <v>581.15172273000007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7" t="s">
        <v>349</v>
      </c>
      <c r="C416" s="208"/>
      <c r="D416" s="208"/>
      <c r="E416" s="208"/>
      <c r="F416" s="208"/>
      <c r="G416" s="209"/>
      <c r="H416" s="210" t="s">
        <v>77</v>
      </c>
      <c r="I416" s="211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7" t="s">
        <v>351</v>
      </c>
      <c r="C418" s="208"/>
      <c r="D418" s="208"/>
      <c r="E418" s="208"/>
      <c r="F418" s="208"/>
      <c r="G418" s="209"/>
      <c r="H418" s="210" t="s">
        <v>77</v>
      </c>
      <c r="I418" s="211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2" t="s">
        <v>352</v>
      </c>
      <c r="B421" s="213"/>
      <c r="C421" s="213"/>
      <c r="D421" s="213"/>
      <c r="E421" s="213"/>
      <c r="F421" s="213"/>
      <c r="G421" s="213"/>
      <c r="H421" s="213"/>
      <c r="I421" s="214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1" t="s">
        <v>354</v>
      </c>
      <c r="C423" s="202"/>
      <c r="D423" s="202"/>
      <c r="E423" s="202"/>
      <c r="F423" s="202"/>
      <c r="G423" s="202"/>
      <c r="H423" s="202"/>
      <c r="I423" s="203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4" t="s">
        <v>358</v>
      </c>
      <c r="C452" s="205"/>
      <c r="D452" s="205"/>
      <c r="E452" s="205"/>
      <c r="F452" s="205"/>
      <c r="G452" s="206"/>
      <c r="H452" s="204" t="s">
        <v>4</v>
      </c>
      <c r="I452" s="206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1" t="s">
        <v>359</v>
      </c>
      <c r="C454" s="192"/>
      <c r="D454" s="192"/>
      <c r="E454" s="192"/>
      <c r="F454" s="192"/>
      <c r="G454" s="193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1" t="s">
        <v>219</v>
      </c>
      <c r="C456" s="192"/>
      <c r="D456" s="192"/>
      <c r="E456" s="192"/>
      <c r="F456" s="192"/>
      <c r="G456" s="193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1" t="s">
        <v>360</v>
      </c>
      <c r="C458" s="192"/>
      <c r="D458" s="192"/>
      <c r="E458" s="192"/>
      <c r="F458" s="192"/>
      <c r="G458" s="193"/>
      <c r="H458" s="204" t="s">
        <v>4</v>
      </c>
      <c r="I458" s="206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1" t="s">
        <v>361</v>
      </c>
      <c r="C460" s="192"/>
      <c r="D460" s="192"/>
      <c r="E460" s="192"/>
      <c r="F460" s="192"/>
      <c r="G460" s="192"/>
      <c r="H460" s="192"/>
      <c r="I460" s="193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198" t="s">
        <v>362</v>
      </c>
      <c r="B476" s="199"/>
      <c r="C476" s="199"/>
      <c r="D476" s="199"/>
      <c r="E476" s="199"/>
      <c r="F476" s="199"/>
      <c r="G476" s="199"/>
      <c r="H476" s="199"/>
      <c r="I476" s="200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1" t="s">
        <v>364</v>
      </c>
      <c r="C478" s="202"/>
      <c r="D478" s="202"/>
      <c r="E478" s="202"/>
      <c r="F478" s="202"/>
      <c r="G478" s="202"/>
      <c r="H478" s="202"/>
      <c r="I478" s="203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592.62</v>
      </c>
      <c r="E481" s="29">
        <v>20.183224565914202</v>
      </c>
      <c r="I481" s="12"/>
    </row>
    <row r="482" spans="1:9" x14ac:dyDescent="0.25">
      <c r="A482" s="10"/>
      <c r="C482" s="142">
        <v>2</v>
      </c>
      <c r="D482" s="143">
        <v>552.02</v>
      </c>
      <c r="E482" s="29">
        <v>17.533491915914055</v>
      </c>
      <c r="I482" s="12"/>
    </row>
    <row r="483" spans="1:9" x14ac:dyDescent="0.25">
      <c r="A483" s="10"/>
      <c r="C483" s="142">
        <v>3</v>
      </c>
      <c r="D483" s="143">
        <v>537.86</v>
      </c>
      <c r="E483" s="29">
        <v>18.154579875913441</v>
      </c>
      <c r="I483" s="12"/>
    </row>
    <row r="484" spans="1:9" x14ac:dyDescent="0.25">
      <c r="A484" s="10"/>
      <c r="C484" s="142">
        <v>4</v>
      </c>
      <c r="D484" s="143">
        <v>537.94000000000005</v>
      </c>
      <c r="E484" s="29">
        <v>17.869165835914373</v>
      </c>
      <c r="I484" s="12"/>
    </row>
    <row r="485" spans="1:9" x14ac:dyDescent="0.25">
      <c r="A485" s="10"/>
      <c r="C485" s="142">
        <v>5</v>
      </c>
      <c r="D485" s="143">
        <v>537.96</v>
      </c>
      <c r="E485" s="29">
        <v>16.943079295913776</v>
      </c>
      <c r="I485" s="12"/>
    </row>
    <row r="486" spans="1:9" x14ac:dyDescent="0.25">
      <c r="A486" s="10"/>
      <c r="C486" s="142">
        <v>6</v>
      </c>
      <c r="D486" s="143">
        <v>557.47</v>
      </c>
      <c r="E486" s="29">
        <v>20.075712585914289</v>
      </c>
      <c r="I486" s="12"/>
    </row>
    <row r="487" spans="1:9" x14ac:dyDescent="0.25">
      <c r="A487" s="10"/>
      <c r="C487" s="142">
        <v>7</v>
      </c>
      <c r="D487" s="143">
        <v>637.5</v>
      </c>
      <c r="E487" s="29">
        <v>22.701674405914446</v>
      </c>
      <c r="I487" s="12"/>
    </row>
    <row r="488" spans="1:9" x14ac:dyDescent="0.25">
      <c r="A488" s="10"/>
      <c r="C488" s="142">
        <v>8</v>
      </c>
      <c r="D488" s="143">
        <v>765.93</v>
      </c>
      <c r="E488" s="29">
        <v>21.519123015914374</v>
      </c>
      <c r="I488" s="12"/>
    </row>
    <row r="489" spans="1:9" x14ac:dyDescent="0.25">
      <c r="A489" s="10"/>
      <c r="C489" s="142">
        <v>9</v>
      </c>
      <c r="D489" s="143">
        <v>844.74</v>
      </c>
      <c r="E489" s="29">
        <v>23.872491025913632</v>
      </c>
      <c r="I489" s="12"/>
    </row>
    <row r="490" spans="1:9" x14ac:dyDescent="0.25">
      <c r="A490" s="10"/>
      <c r="C490" s="142">
        <v>10</v>
      </c>
      <c r="D490" s="143">
        <v>856.33</v>
      </c>
      <c r="E490" s="29">
        <v>23.593085195914341</v>
      </c>
      <c r="I490" s="12"/>
    </row>
    <row r="491" spans="1:9" x14ac:dyDescent="0.25">
      <c r="A491" s="10"/>
      <c r="C491" s="142">
        <v>11</v>
      </c>
      <c r="D491" s="143">
        <v>848.8</v>
      </c>
      <c r="E491" s="29">
        <v>20.780807795914484</v>
      </c>
      <c r="I491" s="12"/>
    </row>
    <row r="492" spans="1:9" x14ac:dyDescent="0.25">
      <c r="A492" s="10"/>
      <c r="C492" s="142">
        <v>12</v>
      </c>
      <c r="D492" s="143">
        <v>844.08</v>
      </c>
      <c r="E492" s="29">
        <v>20.699670945914136</v>
      </c>
      <c r="I492" s="12"/>
    </row>
    <row r="493" spans="1:9" x14ac:dyDescent="0.25">
      <c r="A493" s="10"/>
      <c r="C493" s="142">
        <v>13</v>
      </c>
      <c r="D493" s="143">
        <v>845.67</v>
      </c>
      <c r="E493" s="29">
        <v>21.510246885914285</v>
      </c>
      <c r="I493" s="12"/>
    </row>
    <row r="494" spans="1:9" x14ac:dyDescent="0.25">
      <c r="A494" s="10"/>
      <c r="C494" s="142">
        <v>14</v>
      </c>
      <c r="D494" s="143">
        <v>853.26</v>
      </c>
      <c r="E494" s="29">
        <v>23.566657825914376</v>
      </c>
      <c r="I494" s="12"/>
    </row>
    <row r="495" spans="1:9" ht="15.75" customHeight="1" x14ac:dyDescent="0.25">
      <c r="A495" s="10"/>
      <c r="C495" s="142">
        <v>15</v>
      </c>
      <c r="D495" s="143">
        <v>839.23</v>
      </c>
      <c r="E495" s="29">
        <v>25.522786845914425</v>
      </c>
      <c r="I495" s="12"/>
    </row>
    <row r="496" spans="1:9" x14ac:dyDescent="0.25">
      <c r="A496" s="10"/>
      <c r="C496" s="142">
        <v>16</v>
      </c>
      <c r="D496" s="143">
        <v>825.9</v>
      </c>
      <c r="E496" s="29">
        <v>19.253189545914097</v>
      </c>
      <c r="I496" s="12"/>
    </row>
    <row r="497" spans="1:9" x14ac:dyDescent="0.25">
      <c r="A497" s="10"/>
      <c r="C497" s="142">
        <v>17</v>
      </c>
      <c r="D497" s="143">
        <v>834.82</v>
      </c>
      <c r="E497" s="29">
        <v>20.611650275914144</v>
      </c>
      <c r="I497" s="12"/>
    </row>
    <row r="498" spans="1:9" x14ac:dyDescent="0.25">
      <c r="A498" s="10"/>
      <c r="C498" s="142">
        <v>18</v>
      </c>
      <c r="D498" s="143">
        <v>875.41</v>
      </c>
      <c r="E498" s="29">
        <v>19.958042065914128</v>
      </c>
      <c r="I498" s="12"/>
    </row>
    <row r="499" spans="1:9" x14ac:dyDescent="0.25">
      <c r="A499" s="10"/>
      <c r="C499" s="142">
        <v>19</v>
      </c>
      <c r="D499" s="143">
        <v>903.24</v>
      </c>
      <c r="E499" s="29">
        <v>22.595341915914332</v>
      </c>
      <c r="I499" s="12"/>
    </row>
    <row r="500" spans="1:9" x14ac:dyDescent="0.25">
      <c r="A500" s="10"/>
      <c r="C500" s="142">
        <v>20</v>
      </c>
      <c r="D500" s="143">
        <v>954.77</v>
      </c>
      <c r="E500" s="29">
        <v>22.248661005914073</v>
      </c>
      <c r="I500" s="12"/>
    </row>
    <row r="501" spans="1:9" x14ac:dyDescent="0.25">
      <c r="A501" s="10"/>
      <c r="C501" s="142">
        <v>21</v>
      </c>
      <c r="D501" s="143">
        <v>943.05</v>
      </c>
      <c r="E501" s="29">
        <v>20.163604715913607</v>
      </c>
      <c r="I501" s="12"/>
    </row>
    <row r="502" spans="1:9" x14ac:dyDescent="0.25">
      <c r="A502" s="10"/>
      <c r="C502" s="142">
        <v>22</v>
      </c>
      <c r="D502" s="143">
        <v>851.84</v>
      </c>
      <c r="E502" s="29">
        <v>21.890535815913836</v>
      </c>
      <c r="I502" s="12"/>
    </row>
    <row r="503" spans="1:9" x14ac:dyDescent="0.25">
      <c r="A503" s="10"/>
      <c r="C503" s="142">
        <v>23</v>
      </c>
      <c r="D503" s="143">
        <v>752.8</v>
      </c>
      <c r="E503" s="29">
        <v>20.310511525913967</v>
      </c>
      <c r="I503" s="12"/>
    </row>
    <row r="504" spans="1:9" x14ac:dyDescent="0.25">
      <c r="A504" s="10"/>
      <c r="C504" s="142">
        <v>24</v>
      </c>
      <c r="D504" s="143">
        <v>651.98</v>
      </c>
      <c r="E504" s="29">
        <v>19.891446645914129</v>
      </c>
      <c r="I504" s="12"/>
    </row>
    <row r="505" spans="1:9" x14ac:dyDescent="0.25">
      <c r="A505" s="10"/>
      <c r="C505" s="142">
        <v>25</v>
      </c>
      <c r="D505" s="143">
        <v>580.29999999999995</v>
      </c>
      <c r="E505" s="29">
        <v>16.103076455913993</v>
      </c>
      <c r="I505" s="12"/>
    </row>
    <row r="506" spans="1:9" x14ac:dyDescent="0.25">
      <c r="A506" s="10"/>
      <c r="C506" s="142">
        <v>26</v>
      </c>
      <c r="D506" s="143">
        <v>516</v>
      </c>
      <c r="E506" s="29">
        <v>10.408449475913926</v>
      </c>
      <c r="I506" s="12"/>
    </row>
    <row r="507" spans="1:9" ht="15.75" customHeight="1" x14ac:dyDescent="0.25">
      <c r="A507" s="10"/>
      <c r="C507" s="142">
        <v>27</v>
      </c>
      <c r="D507" s="143">
        <v>504.42</v>
      </c>
      <c r="E507" s="29">
        <v>9.0334295559139264</v>
      </c>
      <c r="I507" s="12"/>
    </row>
    <row r="508" spans="1:9" x14ac:dyDescent="0.25">
      <c r="A508" s="10"/>
      <c r="C508" s="142">
        <v>28</v>
      </c>
      <c r="D508" s="143">
        <v>495.76</v>
      </c>
      <c r="E508" s="29">
        <v>9.7165179459140063</v>
      </c>
      <c r="I508" s="12"/>
    </row>
    <row r="509" spans="1:9" ht="15.75" customHeight="1" x14ac:dyDescent="0.25">
      <c r="A509" s="10"/>
      <c r="C509" s="142">
        <v>29</v>
      </c>
      <c r="D509" s="143">
        <v>500.63</v>
      </c>
      <c r="E509" s="29">
        <v>10.304658535913973</v>
      </c>
      <c r="I509" s="12"/>
    </row>
    <row r="510" spans="1:9" x14ac:dyDescent="0.25">
      <c r="A510" s="10"/>
      <c r="C510" s="142">
        <v>30</v>
      </c>
      <c r="D510" s="143">
        <v>558.75</v>
      </c>
      <c r="E510" s="29">
        <v>10.012266555913925</v>
      </c>
      <c r="I510" s="12"/>
    </row>
    <row r="511" spans="1:9" x14ac:dyDescent="0.25">
      <c r="A511" s="10"/>
      <c r="C511" s="142">
        <v>31</v>
      </c>
      <c r="D511" s="143">
        <v>647.12</v>
      </c>
      <c r="E511" s="29">
        <v>12.401555445914255</v>
      </c>
      <c r="I511" s="12"/>
    </row>
    <row r="512" spans="1:9" x14ac:dyDescent="0.25">
      <c r="A512" s="10"/>
      <c r="C512" s="142">
        <v>32</v>
      </c>
      <c r="D512" s="143">
        <v>781.06</v>
      </c>
      <c r="E512" s="29">
        <v>12.537819765913696</v>
      </c>
      <c r="I512" s="12"/>
    </row>
    <row r="513" spans="1:9" x14ac:dyDescent="0.25">
      <c r="A513" s="10"/>
      <c r="C513" s="142">
        <v>33</v>
      </c>
      <c r="D513" s="143">
        <v>842.56</v>
      </c>
      <c r="E513" s="29">
        <v>14.443978715914</v>
      </c>
      <c r="I513" s="12"/>
    </row>
    <row r="514" spans="1:9" x14ac:dyDescent="0.25">
      <c r="A514" s="10"/>
      <c r="C514" s="142">
        <v>34</v>
      </c>
      <c r="D514" s="143">
        <v>868.48</v>
      </c>
      <c r="E514" s="29">
        <v>17.661253985914527</v>
      </c>
      <c r="I514" s="12"/>
    </row>
    <row r="515" spans="1:9" x14ac:dyDescent="0.25">
      <c r="A515" s="10"/>
      <c r="C515" s="142">
        <v>35</v>
      </c>
      <c r="D515" s="143">
        <v>864.54</v>
      </c>
      <c r="E515" s="29">
        <v>22.379171925914079</v>
      </c>
      <c r="I515" s="12"/>
    </row>
    <row r="516" spans="1:9" x14ac:dyDescent="0.25">
      <c r="A516" s="10"/>
      <c r="C516" s="142">
        <v>36</v>
      </c>
      <c r="D516" s="143">
        <v>801.18</v>
      </c>
      <c r="E516" s="29">
        <v>24.3040852659135</v>
      </c>
      <c r="I516" s="12"/>
    </row>
    <row r="517" spans="1:9" x14ac:dyDescent="0.25">
      <c r="A517" s="10"/>
      <c r="C517" s="142">
        <v>37</v>
      </c>
      <c r="D517" s="143">
        <v>802.47</v>
      </c>
      <c r="E517" s="29">
        <v>29.687763495913941</v>
      </c>
      <c r="I517" s="12"/>
    </row>
    <row r="518" spans="1:9" x14ac:dyDescent="0.25">
      <c r="A518" s="10"/>
      <c r="C518" s="142">
        <v>38</v>
      </c>
      <c r="D518" s="143">
        <v>812.45</v>
      </c>
      <c r="E518" s="29">
        <v>32.307976405914587</v>
      </c>
      <c r="I518" s="12"/>
    </row>
    <row r="519" spans="1:9" x14ac:dyDescent="0.25">
      <c r="A519" s="10"/>
      <c r="C519" s="142">
        <v>39</v>
      </c>
      <c r="D519" s="143">
        <v>802.05</v>
      </c>
      <c r="E519" s="29">
        <v>30.611848945914062</v>
      </c>
      <c r="I519" s="12"/>
    </row>
    <row r="520" spans="1:9" x14ac:dyDescent="0.25">
      <c r="A520" s="10"/>
      <c r="C520" s="142">
        <v>40</v>
      </c>
      <c r="D520" s="143">
        <v>797.36</v>
      </c>
      <c r="E520" s="29">
        <v>16.670511105913647</v>
      </c>
      <c r="I520" s="12"/>
    </row>
    <row r="521" spans="1:9" x14ac:dyDescent="0.25">
      <c r="A521" s="10"/>
      <c r="C521" s="142">
        <v>41</v>
      </c>
      <c r="D521" s="143">
        <v>802.16</v>
      </c>
      <c r="E521" s="29">
        <v>14.254972505913997</v>
      </c>
      <c r="I521" s="12"/>
    </row>
    <row r="522" spans="1:9" x14ac:dyDescent="0.25">
      <c r="A522" s="10"/>
      <c r="C522" s="142">
        <v>42</v>
      </c>
      <c r="D522" s="143">
        <v>842.98</v>
      </c>
      <c r="E522" s="29">
        <v>14.523432005914287</v>
      </c>
      <c r="I522" s="12"/>
    </row>
    <row r="523" spans="1:9" x14ac:dyDescent="0.25">
      <c r="A523" s="10"/>
      <c r="C523" s="142">
        <v>43</v>
      </c>
      <c r="D523" s="143">
        <v>879.71</v>
      </c>
      <c r="E523" s="29">
        <v>17.070979785914233</v>
      </c>
      <c r="I523" s="12"/>
    </row>
    <row r="524" spans="1:9" x14ac:dyDescent="0.25">
      <c r="A524" s="10"/>
      <c r="C524" s="142">
        <v>44</v>
      </c>
      <c r="D524" s="143">
        <v>951.94</v>
      </c>
      <c r="E524" s="29">
        <v>19.174507285913705</v>
      </c>
      <c r="I524" s="12"/>
    </row>
    <row r="525" spans="1:9" x14ac:dyDescent="0.25">
      <c r="A525" s="10"/>
      <c r="C525" s="142">
        <v>45</v>
      </c>
      <c r="D525" s="143">
        <v>902.87</v>
      </c>
      <c r="E525" s="29">
        <v>16.08449540591414</v>
      </c>
      <c r="I525" s="12"/>
    </row>
    <row r="526" spans="1:9" x14ac:dyDescent="0.25">
      <c r="A526" s="10"/>
      <c r="C526" s="142">
        <v>46</v>
      </c>
      <c r="D526" s="143">
        <v>811.08</v>
      </c>
      <c r="E526" s="29">
        <v>15.02164590591417</v>
      </c>
      <c r="I526" s="12"/>
    </row>
    <row r="527" spans="1:9" x14ac:dyDescent="0.25">
      <c r="A527" s="10"/>
      <c r="C527" s="142">
        <v>47</v>
      </c>
      <c r="D527" s="143">
        <v>708.19</v>
      </c>
      <c r="E527" s="29">
        <v>12.591973295914158</v>
      </c>
      <c r="I527" s="12"/>
    </row>
    <row r="528" spans="1:9" x14ac:dyDescent="0.25">
      <c r="A528" s="10"/>
      <c r="C528" s="142">
        <v>48</v>
      </c>
      <c r="D528" s="143">
        <v>600.69000000000005</v>
      </c>
      <c r="E528" s="29">
        <v>11.521695165914139</v>
      </c>
      <c r="I528" s="12"/>
    </row>
    <row r="529" spans="1:9" x14ac:dyDescent="0.25">
      <c r="A529" s="10"/>
      <c r="C529" s="142">
        <v>49</v>
      </c>
      <c r="D529" s="143">
        <v>531</v>
      </c>
      <c r="E529" s="29">
        <v>10.24852877591411</v>
      </c>
      <c r="I529" s="12"/>
    </row>
    <row r="530" spans="1:9" x14ac:dyDescent="0.25">
      <c r="A530" s="10"/>
      <c r="C530" s="142">
        <v>50</v>
      </c>
      <c r="D530" s="143">
        <v>481</v>
      </c>
      <c r="E530" s="29">
        <v>9.5378073759139852</v>
      </c>
      <c r="I530" s="12"/>
    </row>
    <row r="531" spans="1:9" x14ac:dyDescent="0.25">
      <c r="A531" s="10"/>
      <c r="C531" s="142">
        <v>51</v>
      </c>
      <c r="D531" s="143">
        <v>481</v>
      </c>
      <c r="E531" s="29">
        <v>9.5602971259139622</v>
      </c>
      <c r="I531" s="12"/>
    </row>
    <row r="532" spans="1:9" x14ac:dyDescent="0.25">
      <c r="A532" s="10"/>
      <c r="C532" s="142">
        <v>52</v>
      </c>
      <c r="D532" s="143">
        <v>480</v>
      </c>
      <c r="E532" s="29">
        <v>8.3721534159139424</v>
      </c>
      <c r="I532" s="12"/>
    </row>
    <row r="533" spans="1:9" x14ac:dyDescent="0.25">
      <c r="A533" s="10"/>
      <c r="C533" s="142">
        <v>53</v>
      </c>
      <c r="D533" s="143">
        <v>478</v>
      </c>
      <c r="E533" s="29">
        <v>10.145304875913894</v>
      </c>
      <c r="I533" s="12"/>
    </row>
    <row r="534" spans="1:9" x14ac:dyDescent="0.25">
      <c r="A534" s="10"/>
      <c r="C534" s="142">
        <v>54</v>
      </c>
      <c r="D534" s="143">
        <v>528</v>
      </c>
      <c r="E534" s="29">
        <v>9.8700925259140604</v>
      </c>
      <c r="I534" s="12"/>
    </row>
    <row r="535" spans="1:9" x14ac:dyDescent="0.25">
      <c r="A535" s="10"/>
      <c r="C535" s="142">
        <v>55</v>
      </c>
      <c r="D535" s="143">
        <v>620.33000000000004</v>
      </c>
      <c r="E535" s="29">
        <v>13.565879285914093</v>
      </c>
      <c r="I535" s="12"/>
    </row>
    <row r="536" spans="1:9" x14ac:dyDescent="0.25">
      <c r="A536" s="10"/>
      <c r="C536" s="142">
        <v>56</v>
      </c>
      <c r="D536" s="143">
        <v>762.33</v>
      </c>
      <c r="E536" s="29">
        <v>16.15161610591349</v>
      </c>
      <c r="I536" s="12"/>
    </row>
    <row r="537" spans="1:9" x14ac:dyDescent="0.25">
      <c r="A537" s="10"/>
      <c r="C537" s="142">
        <v>57</v>
      </c>
      <c r="D537" s="143">
        <v>826.9</v>
      </c>
      <c r="E537" s="29">
        <v>17.526715375914137</v>
      </c>
      <c r="I537" s="12"/>
    </row>
    <row r="538" spans="1:9" ht="15.75" customHeight="1" x14ac:dyDescent="0.25">
      <c r="A538" s="10"/>
      <c r="C538" s="142">
        <v>58</v>
      </c>
      <c r="D538" s="143">
        <v>836.27</v>
      </c>
      <c r="E538" s="29">
        <v>18.774124055913489</v>
      </c>
      <c r="I538" s="12"/>
    </row>
    <row r="539" spans="1:9" x14ac:dyDescent="0.25">
      <c r="A539" s="10"/>
      <c r="C539" s="142">
        <v>59</v>
      </c>
      <c r="D539" s="143">
        <v>831.41</v>
      </c>
      <c r="E539" s="29">
        <v>21.836162045914079</v>
      </c>
      <c r="I539" s="12"/>
    </row>
    <row r="540" spans="1:9" x14ac:dyDescent="0.25">
      <c r="A540" s="10"/>
      <c r="C540" s="142">
        <v>60</v>
      </c>
      <c r="D540" s="143">
        <v>840.58</v>
      </c>
      <c r="E540" s="29">
        <v>19.887264355914112</v>
      </c>
      <c r="I540" s="12"/>
    </row>
    <row r="541" spans="1:9" x14ac:dyDescent="0.25">
      <c r="A541" s="10"/>
      <c r="C541" s="142">
        <v>61</v>
      </c>
      <c r="D541" s="143">
        <v>839.18</v>
      </c>
      <c r="E541" s="29">
        <v>20.198057145913936</v>
      </c>
      <c r="I541" s="12"/>
    </row>
    <row r="542" spans="1:9" x14ac:dyDescent="0.25">
      <c r="A542" s="10"/>
      <c r="C542" s="142">
        <v>62</v>
      </c>
      <c r="D542" s="143">
        <v>858.95</v>
      </c>
      <c r="E542" s="29">
        <v>17.970646245914395</v>
      </c>
      <c r="I542" s="12"/>
    </row>
    <row r="543" spans="1:9" ht="15.75" customHeight="1" x14ac:dyDescent="0.25">
      <c r="A543" s="10"/>
      <c r="C543" s="142">
        <v>63</v>
      </c>
      <c r="D543" s="143">
        <v>847.81</v>
      </c>
      <c r="E543" s="29">
        <v>15.717613985913772</v>
      </c>
      <c r="I543" s="12"/>
    </row>
    <row r="544" spans="1:9" x14ac:dyDescent="0.25">
      <c r="A544" s="10"/>
      <c r="C544" s="142">
        <v>64</v>
      </c>
      <c r="D544" s="143">
        <v>835.94</v>
      </c>
      <c r="E544" s="29">
        <v>12.486364045913888</v>
      </c>
      <c r="I544" s="12"/>
    </row>
    <row r="545" spans="1:9" x14ac:dyDescent="0.25">
      <c r="A545" s="10"/>
      <c r="C545" s="142">
        <v>65</v>
      </c>
      <c r="D545" s="143">
        <v>821.41</v>
      </c>
      <c r="E545" s="29">
        <v>14.83442829591354</v>
      </c>
      <c r="I545" s="12"/>
    </row>
    <row r="546" spans="1:9" x14ac:dyDescent="0.25">
      <c r="A546" s="10"/>
      <c r="C546" s="142">
        <v>66</v>
      </c>
      <c r="D546" s="143">
        <v>853.47</v>
      </c>
      <c r="E546" s="29">
        <v>14.079576955914263</v>
      </c>
      <c r="I546" s="12"/>
    </row>
    <row r="547" spans="1:9" x14ac:dyDescent="0.25">
      <c r="A547" s="10"/>
      <c r="C547" s="142">
        <v>67</v>
      </c>
      <c r="D547" s="143">
        <v>902.63</v>
      </c>
      <c r="E547" s="29">
        <v>16.361742165913711</v>
      </c>
      <c r="I547" s="12"/>
    </row>
    <row r="548" spans="1:9" x14ac:dyDescent="0.25">
      <c r="A548" s="10"/>
      <c r="C548" s="142">
        <v>68</v>
      </c>
      <c r="D548" s="143">
        <v>945.03</v>
      </c>
      <c r="E548" s="29">
        <v>17.596947735913773</v>
      </c>
      <c r="I548" s="12"/>
    </row>
    <row r="549" spans="1:9" ht="15.75" customHeight="1" x14ac:dyDescent="0.25">
      <c r="A549" s="10"/>
      <c r="C549" s="142">
        <v>69</v>
      </c>
      <c r="D549" s="143">
        <v>908.38</v>
      </c>
      <c r="E549" s="29">
        <v>16.222433545913873</v>
      </c>
      <c r="I549" s="12"/>
    </row>
    <row r="550" spans="1:9" ht="15.75" customHeight="1" x14ac:dyDescent="0.25">
      <c r="A550" s="10"/>
      <c r="C550" s="142">
        <v>70</v>
      </c>
      <c r="D550" s="143">
        <v>825.11</v>
      </c>
      <c r="E550" s="29">
        <v>15.130384375913764</v>
      </c>
      <c r="I550" s="12"/>
    </row>
    <row r="551" spans="1:9" x14ac:dyDescent="0.25">
      <c r="A551" s="10"/>
      <c r="C551" s="142">
        <v>71</v>
      </c>
      <c r="D551" s="143">
        <v>737.75</v>
      </c>
      <c r="E551" s="29">
        <v>13.060219785914228</v>
      </c>
      <c r="I551" s="12"/>
    </row>
    <row r="552" spans="1:9" x14ac:dyDescent="0.25">
      <c r="A552" s="10"/>
      <c r="C552" s="142">
        <v>72</v>
      </c>
      <c r="D552" s="143">
        <v>628.17999999999995</v>
      </c>
      <c r="E552" s="29">
        <v>11.831897515913852</v>
      </c>
      <c r="I552" s="12"/>
    </row>
    <row r="553" spans="1:9" x14ac:dyDescent="0.25">
      <c r="A553" s="10"/>
      <c r="C553" s="142">
        <v>73</v>
      </c>
      <c r="D553" s="143">
        <v>547.16999999999996</v>
      </c>
      <c r="E553" s="29">
        <v>15.12491914591385</v>
      </c>
      <c r="I553" s="12"/>
    </row>
    <row r="554" spans="1:9" x14ac:dyDescent="0.25">
      <c r="A554" s="10"/>
      <c r="C554" s="142">
        <v>74</v>
      </c>
      <c r="D554" s="143">
        <v>504.14</v>
      </c>
      <c r="E554" s="29">
        <v>14.38744640591392</v>
      </c>
      <c r="I554" s="12"/>
    </row>
    <row r="555" spans="1:9" x14ac:dyDescent="0.25">
      <c r="A555" s="10"/>
      <c r="C555" s="142">
        <v>75</v>
      </c>
      <c r="D555" s="143">
        <v>497.65</v>
      </c>
      <c r="E555" s="29">
        <v>15.378078345913877</v>
      </c>
      <c r="I555" s="12"/>
    </row>
    <row r="556" spans="1:9" x14ac:dyDescent="0.25">
      <c r="A556" s="10"/>
      <c r="C556" s="142">
        <v>76</v>
      </c>
      <c r="D556" s="143">
        <v>493.17</v>
      </c>
      <c r="E556" s="29">
        <v>16.044343335913936</v>
      </c>
      <c r="I556" s="12"/>
    </row>
    <row r="557" spans="1:9" x14ac:dyDescent="0.25">
      <c r="A557" s="10"/>
      <c r="C557" s="142">
        <v>77</v>
      </c>
      <c r="D557" s="143">
        <v>496.51</v>
      </c>
      <c r="E557" s="29">
        <v>14.86450977591403</v>
      </c>
      <c r="I557" s="12"/>
    </row>
    <row r="558" spans="1:9" x14ac:dyDescent="0.25">
      <c r="A558" s="10"/>
      <c r="C558" s="142">
        <v>78</v>
      </c>
      <c r="D558" s="143">
        <v>543.23</v>
      </c>
      <c r="E558" s="29">
        <v>16.106773275914179</v>
      </c>
      <c r="I558" s="12"/>
    </row>
    <row r="559" spans="1:9" x14ac:dyDescent="0.25">
      <c r="A559" s="10"/>
      <c r="C559" s="142">
        <v>79</v>
      </c>
      <c r="D559" s="143">
        <v>635.84</v>
      </c>
      <c r="E559" s="29">
        <v>15.358209085913927</v>
      </c>
      <c r="I559" s="12"/>
    </row>
    <row r="560" spans="1:9" x14ac:dyDescent="0.25">
      <c r="A560" s="10"/>
      <c r="C560" s="142">
        <v>80</v>
      </c>
      <c r="D560" s="143">
        <v>782.1</v>
      </c>
      <c r="E560" s="29">
        <v>17.404931615913938</v>
      </c>
      <c r="I560" s="12"/>
    </row>
    <row r="561" spans="1:9" x14ac:dyDescent="0.25">
      <c r="A561" s="10"/>
      <c r="C561" s="142">
        <v>81</v>
      </c>
      <c r="D561" s="143">
        <v>846.82</v>
      </c>
      <c r="E561" s="29">
        <v>16.716300855914028</v>
      </c>
      <c r="I561" s="12"/>
    </row>
    <row r="562" spans="1:9" x14ac:dyDescent="0.25">
      <c r="A562" s="10"/>
      <c r="C562" s="142">
        <v>82</v>
      </c>
      <c r="D562" s="143">
        <v>819.88</v>
      </c>
      <c r="E562" s="29">
        <v>17.465231555913874</v>
      </c>
      <c r="I562" s="12"/>
    </row>
    <row r="563" spans="1:9" x14ac:dyDescent="0.25">
      <c r="A563" s="10"/>
      <c r="C563" s="142">
        <v>83</v>
      </c>
      <c r="D563" s="143">
        <v>805.86</v>
      </c>
      <c r="E563" s="29">
        <v>16.233528395914277</v>
      </c>
      <c r="I563" s="12"/>
    </row>
    <row r="564" spans="1:9" x14ac:dyDescent="0.25">
      <c r="A564" s="10"/>
      <c r="C564" s="142">
        <v>84</v>
      </c>
      <c r="D564" s="143">
        <v>802.2</v>
      </c>
      <c r="E564" s="29">
        <v>16.791988425914042</v>
      </c>
      <c r="I564" s="12"/>
    </row>
    <row r="565" spans="1:9" x14ac:dyDescent="0.25">
      <c r="A565" s="10"/>
      <c r="C565" s="142">
        <v>85</v>
      </c>
      <c r="D565" s="143">
        <v>799.2</v>
      </c>
      <c r="E565" s="29">
        <v>17.591412085914271</v>
      </c>
      <c r="I565" s="12"/>
    </row>
    <row r="566" spans="1:9" x14ac:dyDescent="0.25">
      <c r="A566" s="10"/>
      <c r="C566" s="142">
        <v>86</v>
      </c>
      <c r="D566" s="143">
        <v>828.14</v>
      </c>
      <c r="E566" s="29">
        <v>18.073480255913523</v>
      </c>
      <c r="I566" s="12"/>
    </row>
    <row r="567" spans="1:9" x14ac:dyDescent="0.25">
      <c r="A567" s="10"/>
      <c r="C567" s="142">
        <v>87</v>
      </c>
      <c r="D567" s="143">
        <v>828.58</v>
      </c>
      <c r="E567" s="29">
        <v>17.830769265913773</v>
      </c>
      <c r="I567" s="12"/>
    </row>
    <row r="568" spans="1:9" x14ac:dyDescent="0.25">
      <c r="A568" s="10"/>
      <c r="C568" s="142">
        <v>88</v>
      </c>
      <c r="D568" s="143">
        <v>804.03</v>
      </c>
      <c r="E568" s="29">
        <v>17.039582435913871</v>
      </c>
      <c r="I568" s="12"/>
    </row>
    <row r="569" spans="1:9" x14ac:dyDescent="0.25">
      <c r="A569" s="10"/>
      <c r="C569" s="142">
        <v>89</v>
      </c>
      <c r="D569" s="143">
        <v>817.73</v>
      </c>
      <c r="E569" s="29">
        <v>18.786685345913838</v>
      </c>
      <c r="I569" s="12"/>
    </row>
    <row r="570" spans="1:9" x14ac:dyDescent="0.25">
      <c r="A570" s="10"/>
      <c r="C570" s="142">
        <v>90</v>
      </c>
      <c r="D570" s="143">
        <v>833.14</v>
      </c>
      <c r="E570" s="29">
        <v>20.004317305913901</v>
      </c>
      <c r="I570" s="12"/>
    </row>
    <row r="571" spans="1:9" x14ac:dyDescent="0.25">
      <c r="A571" s="10"/>
      <c r="C571" s="142">
        <v>91</v>
      </c>
      <c r="D571" s="143">
        <v>899.26</v>
      </c>
      <c r="E571" s="29">
        <v>19.311027895914094</v>
      </c>
      <c r="I571" s="12"/>
    </row>
    <row r="572" spans="1:9" x14ac:dyDescent="0.25">
      <c r="A572" s="10"/>
      <c r="C572" s="142">
        <v>92</v>
      </c>
      <c r="D572" s="143">
        <v>962.71</v>
      </c>
      <c r="E572" s="29">
        <v>21.91773463591403</v>
      </c>
      <c r="I572" s="12"/>
    </row>
    <row r="573" spans="1:9" x14ac:dyDescent="0.25">
      <c r="A573" s="10"/>
      <c r="C573" s="142">
        <v>93</v>
      </c>
      <c r="D573" s="143">
        <v>905.73</v>
      </c>
      <c r="E573" s="29">
        <v>21.58198836591373</v>
      </c>
      <c r="I573" s="12"/>
    </row>
    <row r="574" spans="1:9" x14ac:dyDescent="0.25">
      <c r="A574" s="10"/>
      <c r="C574" s="142">
        <v>94</v>
      </c>
      <c r="D574" s="143">
        <v>817.2</v>
      </c>
      <c r="E574" s="29">
        <v>19.272046995913911</v>
      </c>
      <c r="I574" s="12"/>
    </row>
    <row r="575" spans="1:9" x14ac:dyDescent="0.25">
      <c r="A575" s="10"/>
      <c r="C575" s="142">
        <v>95</v>
      </c>
      <c r="D575" s="143">
        <v>730.62</v>
      </c>
      <c r="E575" s="29">
        <v>16.941163995913939</v>
      </c>
      <c r="I575" s="12"/>
    </row>
    <row r="576" spans="1:9" x14ac:dyDescent="0.25">
      <c r="A576" s="10"/>
      <c r="C576" s="142">
        <v>96</v>
      </c>
      <c r="D576" s="143">
        <v>622.33000000000004</v>
      </c>
      <c r="E576" s="29">
        <v>15.259054825913722</v>
      </c>
      <c r="I576" s="12"/>
    </row>
    <row r="577" spans="1:9" x14ac:dyDescent="0.25">
      <c r="A577" s="10"/>
      <c r="C577" s="142">
        <v>97</v>
      </c>
      <c r="D577" s="143">
        <v>606.62</v>
      </c>
      <c r="E577" s="29">
        <v>15.411988215913993</v>
      </c>
      <c r="I577" s="12"/>
    </row>
    <row r="578" spans="1:9" x14ac:dyDescent="0.25">
      <c r="A578" s="10"/>
      <c r="C578" s="142">
        <v>98</v>
      </c>
      <c r="D578" s="143">
        <v>565.99</v>
      </c>
      <c r="E578" s="29">
        <v>15.149828585913951</v>
      </c>
      <c r="I578" s="12"/>
    </row>
    <row r="579" spans="1:9" x14ac:dyDescent="0.25">
      <c r="A579" s="10"/>
      <c r="C579" s="142">
        <v>99</v>
      </c>
      <c r="D579" s="143">
        <v>546.86</v>
      </c>
      <c r="E579" s="29">
        <v>13.64013716591387</v>
      </c>
      <c r="I579" s="12"/>
    </row>
    <row r="580" spans="1:9" x14ac:dyDescent="0.25">
      <c r="A580" s="10"/>
      <c r="C580" s="142">
        <v>100</v>
      </c>
      <c r="D580" s="143">
        <v>539.24</v>
      </c>
      <c r="E580" s="29">
        <v>12.649449675913957</v>
      </c>
      <c r="I580" s="12"/>
    </row>
    <row r="581" spans="1:9" x14ac:dyDescent="0.25">
      <c r="A581" s="10"/>
      <c r="C581" s="142">
        <v>101</v>
      </c>
      <c r="D581" s="143">
        <v>543.92999999999995</v>
      </c>
      <c r="E581" s="29">
        <v>12.409924715913917</v>
      </c>
      <c r="I581" s="12"/>
    </row>
    <row r="582" spans="1:9" x14ac:dyDescent="0.25">
      <c r="A582" s="10"/>
      <c r="C582" s="142">
        <v>102</v>
      </c>
      <c r="D582" s="143">
        <v>585.44000000000005</v>
      </c>
      <c r="E582" s="29">
        <v>14.767599165914135</v>
      </c>
      <c r="I582" s="12"/>
    </row>
    <row r="583" spans="1:9" x14ac:dyDescent="0.25">
      <c r="A583" s="10"/>
      <c r="C583" s="142">
        <v>103</v>
      </c>
      <c r="D583" s="143">
        <v>697.8</v>
      </c>
      <c r="E583" s="29">
        <v>17.166119985914065</v>
      </c>
      <c r="I583" s="12"/>
    </row>
    <row r="584" spans="1:9" x14ac:dyDescent="0.25">
      <c r="A584" s="10"/>
      <c r="C584" s="142">
        <v>104</v>
      </c>
      <c r="D584" s="143">
        <v>840.24</v>
      </c>
      <c r="E584" s="29">
        <v>17.709292355913817</v>
      </c>
      <c r="I584" s="12"/>
    </row>
    <row r="585" spans="1:9" x14ac:dyDescent="0.25">
      <c r="A585" s="10"/>
      <c r="C585" s="142">
        <v>105</v>
      </c>
      <c r="D585" s="143">
        <v>895.51</v>
      </c>
      <c r="E585" s="29">
        <v>16.485927705913696</v>
      </c>
      <c r="I585" s="12"/>
    </row>
    <row r="586" spans="1:9" x14ac:dyDescent="0.25">
      <c r="A586" s="10"/>
      <c r="C586" s="142">
        <v>106</v>
      </c>
      <c r="D586" s="143">
        <v>899.41</v>
      </c>
      <c r="E586" s="29">
        <v>16.818940175914122</v>
      </c>
      <c r="I586" s="12"/>
    </row>
    <row r="587" spans="1:9" x14ac:dyDescent="0.25">
      <c r="A587" s="10"/>
      <c r="C587" s="142">
        <v>107</v>
      </c>
      <c r="D587" s="143">
        <v>890.81</v>
      </c>
      <c r="E587" s="29">
        <v>16.950349775913992</v>
      </c>
      <c r="I587" s="12"/>
    </row>
    <row r="588" spans="1:9" x14ac:dyDescent="0.25">
      <c r="A588" s="10"/>
      <c r="C588" s="142">
        <v>108</v>
      </c>
      <c r="D588" s="143">
        <v>901.3</v>
      </c>
      <c r="E588" s="29">
        <v>16.830744675913593</v>
      </c>
      <c r="I588" s="12"/>
    </row>
    <row r="589" spans="1:9" x14ac:dyDescent="0.25">
      <c r="A589" s="10"/>
      <c r="C589" s="142">
        <v>109</v>
      </c>
      <c r="D589" s="143">
        <v>868.79</v>
      </c>
      <c r="E589" s="29">
        <v>17.001367955913565</v>
      </c>
      <c r="I589" s="12"/>
    </row>
    <row r="590" spans="1:9" x14ac:dyDescent="0.25">
      <c r="A590" s="10"/>
      <c r="C590" s="142">
        <v>110</v>
      </c>
      <c r="D590" s="143">
        <v>899.32</v>
      </c>
      <c r="E590" s="29">
        <v>18.622186565914035</v>
      </c>
      <c r="I590" s="12"/>
    </row>
    <row r="591" spans="1:9" x14ac:dyDescent="0.25">
      <c r="A591" s="10"/>
      <c r="C591" s="142">
        <v>111</v>
      </c>
      <c r="D591" s="143">
        <v>893.13</v>
      </c>
      <c r="E591" s="29">
        <v>18.026212775914018</v>
      </c>
      <c r="I591" s="12"/>
    </row>
    <row r="592" spans="1:9" x14ac:dyDescent="0.25">
      <c r="A592" s="10"/>
      <c r="C592" s="142">
        <v>112</v>
      </c>
      <c r="D592" s="143">
        <v>888.6</v>
      </c>
      <c r="E592" s="29">
        <v>16.960777905913915</v>
      </c>
      <c r="I592" s="12"/>
    </row>
    <row r="593" spans="1:9" x14ac:dyDescent="0.25">
      <c r="A593" s="10"/>
      <c r="C593" s="142">
        <v>113</v>
      </c>
      <c r="D593" s="143">
        <v>895.08</v>
      </c>
      <c r="E593" s="29">
        <v>16.700297205914467</v>
      </c>
      <c r="I593" s="12"/>
    </row>
    <row r="594" spans="1:9" x14ac:dyDescent="0.25">
      <c r="A594" s="10"/>
      <c r="C594" s="142">
        <v>114</v>
      </c>
      <c r="D594" s="143">
        <v>918.26</v>
      </c>
      <c r="E594" s="29">
        <v>18.470858955914196</v>
      </c>
      <c r="I594" s="12"/>
    </row>
    <row r="595" spans="1:9" x14ac:dyDescent="0.25">
      <c r="A595" s="10"/>
      <c r="C595" s="142">
        <v>115</v>
      </c>
      <c r="D595" s="143">
        <v>954.15</v>
      </c>
      <c r="E595" s="29">
        <v>16.931112985913387</v>
      </c>
      <c r="I595" s="12"/>
    </row>
    <row r="596" spans="1:9" x14ac:dyDescent="0.25">
      <c r="A596" s="10"/>
      <c r="C596" s="142">
        <v>116</v>
      </c>
      <c r="D596" s="143">
        <v>1020.46</v>
      </c>
      <c r="E596" s="29">
        <v>21.267084115913349</v>
      </c>
      <c r="I596" s="12"/>
    </row>
    <row r="597" spans="1:9" x14ac:dyDescent="0.25">
      <c r="A597" s="10"/>
      <c r="C597" s="142">
        <v>117</v>
      </c>
      <c r="D597" s="143">
        <v>970.98</v>
      </c>
      <c r="E597" s="29">
        <v>19.505702535914452</v>
      </c>
      <c r="I597" s="12"/>
    </row>
    <row r="598" spans="1:9" x14ac:dyDescent="0.25">
      <c r="A598" s="10"/>
      <c r="C598" s="142">
        <v>118</v>
      </c>
      <c r="D598" s="143">
        <v>874.89</v>
      </c>
      <c r="E598" s="29">
        <v>15.91121745591397</v>
      </c>
      <c r="I598" s="12"/>
    </row>
    <row r="599" spans="1:9" x14ac:dyDescent="0.25">
      <c r="A599" s="10"/>
      <c r="C599" s="142">
        <v>119</v>
      </c>
      <c r="D599" s="143">
        <v>775.81</v>
      </c>
      <c r="E599" s="29">
        <v>17.697437045913489</v>
      </c>
      <c r="I599" s="12"/>
    </row>
    <row r="600" spans="1:9" x14ac:dyDescent="0.25">
      <c r="A600" s="10"/>
      <c r="C600" s="142">
        <v>120</v>
      </c>
      <c r="D600" s="143">
        <v>667.11</v>
      </c>
      <c r="E600" s="29">
        <v>18.134092445913325</v>
      </c>
      <c r="I600" s="12"/>
    </row>
    <row r="601" spans="1:9" x14ac:dyDescent="0.25">
      <c r="A601" s="10"/>
      <c r="C601" s="142">
        <v>121</v>
      </c>
      <c r="D601" s="143">
        <v>595.52</v>
      </c>
      <c r="E601" s="29">
        <v>14.252313675913911</v>
      </c>
      <c r="I601" s="12"/>
    </row>
    <row r="602" spans="1:9" x14ac:dyDescent="0.25">
      <c r="A602" s="10"/>
      <c r="C602" s="142">
        <v>122</v>
      </c>
      <c r="D602" s="143">
        <v>554.12</v>
      </c>
      <c r="E602" s="29">
        <v>17.279178805913716</v>
      </c>
      <c r="I602" s="12"/>
    </row>
    <row r="603" spans="1:9" x14ac:dyDescent="0.25">
      <c r="A603" s="10"/>
      <c r="C603" s="142">
        <v>123</v>
      </c>
      <c r="D603" s="143">
        <v>535.26</v>
      </c>
      <c r="E603" s="29">
        <v>15.551263385913785</v>
      </c>
      <c r="I603" s="12"/>
    </row>
    <row r="604" spans="1:9" x14ac:dyDescent="0.25">
      <c r="A604" s="10"/>
      <c r="C604" s="142">
        <v>124</v>
      </c>
      <c r="D604" s="143">
        <v>525.64</v>
      </c>
      <c r="E604" s="29">
        <v>14.885032535913751</v>
      </c>
      <c r="I604" s="12"/>
    </row>
    <row r="605" spans="1:9" ht="15.75" customHeight="1" x14ac:dyDescent="0.25">
      <c r="A605" s="10"/>
      <c r="C605" s="142">
        <v>125</v>
      </c>
      <c r="D605" s="143">
        <v>530.96</v>
      </c>
      <c r="E605" s="29">
        <v>16.073136275913953</v>
      </c>
      <c r="I605" s="12"/>
    </row>
    <row r="606" spans="1:9" x14ac:dyDescent="0.25">
      <c r="A606" s="10"/>
      <c r="C606" s="142">
        <v>126</v>
      </c>
      <c r="D606" s="143">
        <v>569.37</v>
      </c>
      <c r="E606" s="29">
        <v>15.45655792591424</v>
      </c>
      <c r="I606" s="12"/>
    </row>
    <row r="607" spans="1:9" x14ac:dyDescent="0.25">
      <c r="A607" s="10"/>
      <c r="C607" s="142">
        <v>127</v>
      </c>
      <c r="D607" s="143">
        <v>670.1</v>
      </c>
      <c r="E607" s="29">
        <v>14.902892525913785</v>
      </c>
      <c r="I607" s="12"/>
    </row>
    <row r="608" spans="1:9" x14ac:dyDescent="0.25">
      <c r="A608" s="10"/>
      <c r="C608" s="142">
        <v>128</v>
      </c>
      <c r="D608" s="143">
        <v>791.73</v>
      </c>
      <c r="E608" s="29">
        <v>13.880487865914574</v>
      </c>
      <c r="I608" s="12"/>
    </row>
    <row r="609" spans="1:9" x14ac:dyDescent="0.25">
      <c r="A609" s="10"/>
      <c r="C609" s="142">
        <v>129</v>
      </c>
      <c r="D609" s="143">
        <v>867.64</v>
      </c>
      <c r="E609" s="29">
        <v>15.252616535914512</v>
      </c>
      <c r="I609" s="12"/>
    </row>
    <row r="610" spans="1:9" x14ac:dyDescent="0.25">
      <c r="A610" s="10"/>
      <c r="C610" s="142">
        <v>130</v>
      </c>
      <c r="D610" s="143">
        <v>907.73</v>
      </c>
      <c r="E610" s="29">
        <v>15.902355885914403</v>
      </c>
      <c r="I610" s="12"/>
    </row>
    <row r="611" spans="1:9" x14ac:dyDescent="0.25">
      <c r="A611" s="10"/>
      <c r="C611" s="142">
        <v>131</v>
      </c>
      <c r="D611" s="143">
        <v>893.7</v>
      </c>
      <c r="E611" s="29">
        <v>16.761962255914455</v>
      </c>
      <c r="I611" s="12"/>
    </row>
    <row r="612" spans="1:9" x14ac:dyDescent="0.25">
      <c r="A612" s="10"/>
      <c r="C612" s="142">
        <v>132</v>
      </c>
      <c r="D612" s="143">
        <v>901.18</v>
      </c>
      <c r="E612" s="29">
        <v>17.393680805914073</v>
      </c>
      <c r="I612" s="12"/>
    </row>
    <row r="613" spans="1:9" x14ac:dyDescent="0.25">
      <c r="A613" s="10"/>
      <c r="C613" s="142">
        <v>133</v>
      </c>
      <c r="D613" s="143">
        <v>922.37</v>
      </c>
      <c r="E613" s="29">
        <v>17.635189085914135</v>
      </c>
      <c r="I613" s="12"/>
    </row>
    <row r="614" spans="1:9" x14ac:dyDescent="0.25">
      <c r="A614" s="10"/>
      <c r="C614" s="142">
        <v>134</v>
      </c>
      <c r="D614" s="143">
        <v>916.76</v>
      </c>
      <c r="E614" s="29">
        <v>17.591352375913971</v>
      </c>
      <c r="I614" s="12"/>
    </row>
    <row r="615" spans="1:9" x14ac:dyDescent="0.25">
      <c r="A615" s="10"/>
      <c r="C615" s="142">
        <v>135</v>
      </c>
      <c r="D615" s="143">
        <v>908.33</v>
      </c>
      <c r="E615" s="29">
        <v>18.769393355914303</v>
      </c>
      <c r="I615" s="12"/>
    </row>
    <row r="616" spans="1:9" x14ac:dyDescent="0.25">
      <c r="A616" s="10"/>
      <c r="C616" s="142">
        <v>136</v>
      </c>
      <c r="D616" s="143">
        <v>885.3</v>
      </c>
      <c r="E616" s="29">
        <v>16.964718425913588</v>
      </c>
      <c r="I616" s="12"/>
    </row>
    <row r="617" spans="1:9" x14ac:dyDescent="0.25">
      <c r="A617" s="10"/>
      <c r="C617" s="142">
        <v>137</v>
      </c>
      <c r="D617" s="143">
        <v>895.02</v>
      </c>
      <c r="E617" s="29">
        <v>23.230303685913896</v>
      </c>
      <c r="I617" s="12"/>
    </row>
    <row r="618" spans="1:9" x14ac:dyDescent="0.25">
      <c r="A618" s="10"/>
      <c r="C618" s="142">
        <v>138</v>
      </c>
      <c r="D618" s="143">
        <v>923.81</v>
      </c>
      <c r="E618" s="29">
        <v>27.321832795913451</v>
      </c>
      <c r="I618" s="12"/>
    </row>
    <row r="619" spans="1:9" x14ac:dyDescent="0.25">
      <c r="A619" s="10"/>
      <c r="C619" s="142">
        <v>139</v>
      </c>
      <c r="D619" s="143">
        <v>957.24</v>
      </c>
      <c r="E619" s="29">
        <v>25.410842925913812</v>
      </c>
      <c r="I619" s="12"/>
    </row>
    <row r="620" spans="1:9" x14ac:dyDescent="0.25">
      <c r="A620" s="10"/>
      <c r="C620" s="142">
        <v>140</v>
      </c>
      <c r="D620" s="143">
        <v>1017.67</v>
      </c>
      <c r="E620" s="29">
        <v>28.131030325913798</v>
      </c>
      <c r="I620" s="12"/>
    </row>
    <row r="621" spans="1:9" x14ac:dyDescent="0.25">
      <c r="A621" s="10"/>
      <c r="C621" s="142">
        <v>141</v>
      </c>
      <c r="D621" s="143">
        <v>968.55</v>
      </c>
      <c r="E621" s="29">
        <v>23.861781345913641</v>
      </c>
      <c r="I621" s="12"/>
    </row>
    <row r="622" spans="1:9" x14ac:dyDescent="0.25">
      <c r="A622" s="10"/>
      <c r="C622" s="142">
        <v>142</v>
      </c>
      <c r="D622" s="143">
        <v>877.24</v>
      </c>
      <c r="E622" s="29">
        <v>23.102270975913598</v>
      </c>
      <c r="I622" s="12"/>
    </row>
    <row r="623" spans="1:9" x14ac:dyDescent="0.25">
      <c r="A623" s="10"/>
      <c r="C623" s="142">
        <v>143</v>
      </c>
      <c r="D623" s="143">
        <v>768.3</v>
      </c>
      <c r="E623" s="29">
        <v>23.710076465914312</v>
      </c>
      <c r="I623" s="12"/>
    </row>
    <row r="624" spans="1:9" x14ac:dyDescent="0.25">
      <c r="A624" s="10"/>
      <c r="C624" s="142">
        <v>144</v>
      </c>
      <c r="D624" s="143">
        <v>667.18</v>
      </c>
      <c r="E624" s="29">
        <v>19.406262735913856</v>
      </c>
      <c r="I624" s="12"/>
    </row>
    <row r="625" spans="1:9" x14ac:dyDescent="0.25">
      <c r="A625" s="10"/>
      <c r="C625" s="142">
        <v>145</v>
      </c>
      <c r="D625" s="143">
        <v>594.12</v>
      </c>
      <c r="E625" s="29">
        <v>17.953476315914031</v>
      </c>
      <c r="I625" s="12"/>
    </row>
    <row r="626" spans="1:9" x14ac:dyDescent="0.25">
      <c r="A626" s="10"/>
      <c r="C626" s="142">
        <v>146</v>
      </c>
      <c r="D626" s="143">
        <v>553.32000000000005</v>
      </c>
      <c r="E626" s="29">
        <v>16.409124495913943</v>
      </c>
      <c r="I626" s="12"/>
    </row>
    <row r="627" spans="1:9" x14ac:dyDescent="0.25">
      <c r="A627" s="10"/>
      <c r="C627" s="142">
        <v>147</v>
      </c>
      <c r="D627" s="143">
        <v>532.36</v>
      </c>
      <c r="E627" s="29">
        <v>16.367371685913668</v>
      </c>
      <c r="I627" s="12"/>
    </row>
    <row r="628" spans="1:9" x14ac:dyDescent="0.25">
      <c r="A628" s="10"/>
      <c r="C628" s="142">
        <v>148</v>
      </c>
      <c r="D628" s="143">
        <v>524.84</v>
      </c>
      <c r="E628" s="29">
        <v>21.795596085913985</v>
      </c>
      <c r="I628" s="12"/>
    </row>
    <row r="629" spans="1:9" x14ac:dyDescent="0.25">
      <c r="A629" s="10"/>
      <c r="C629" s="142">
        <v>149</v>
      </c>
      <c r="D629" s="143">
        <v>528.16</v>
      </c>
      <c r="E629" s="29">
        <v>22.729722615914056</v>
      </c>
      <c r="I629" s="12"/>
    </row>
    <row r="630" spans="1:9" x14ac:dyDescent="0.25">
      <c r="A630" s="10"/>
      <c r="C630" s="142">
        <v>150</v>
      </c>
      <c r="D630" s="143">
        <v>555.27</v>
      </c>
      <c r="E630" s="29">
        <v>20.100588375914185</v>
      </c>
      <c r="I630" s="12"/>
    </row>
    <row r="631" spans="1:9" x14ac:dyDescent="0.25">
      <c r="A631" s="10"/>
      <c r="C631" s="142">
        <v>151</v>
      </c>
      <c r="D631" s="143">
        <v>618.79999999999995</v>
      </c>
      <c r="E631" s="29">
        <v>18.216352285914127</v>
      </c>
      <c r="I631" s="12"/>
    </row>
    <row r="632" spans="1:9" x14ac:dyDescent="0.25">
      <c r="A632" s="10"/>
      <c r="C632" s="142">
        <v>152</v>
      </c>
      <c r="D632" s="143">
        <v>724.73</v>
      </c>
      <c r="E632" s="29">
        <v>19.688339845914015</v>
      </c>
      <c r="I632" s="12"/>
    </row>
    <row r="633" spans="1:9" x14ac:dyDescent="0.25">
      <c r="A633" s="10"/>
      <c r="C633" s="142">
        <v>153</v>
      </c>
      <c r="D633" s="143">
        <v>791.24</v>
      </c>
      <c r="E633" s="29">
        <v>21.706677295913551</v>
      </c>
      <c r="I633" s="12"/>
    </row>
    <row r="634" spans="1:9" x14ac:dyDescent="0.25">
      <c r="A634" s="10"/>
      <c r="C634" s="142">
        <v>154</v>
      </c>
      <c r="D634" s="143">
        <v>828.33</v>
      </c>
      <c r="E634" s="29">
        <v>19.69001749591439</v>
      </c>
      <c r="I634" s="12"/>
    </row>
    <row r="635" spans="1:9" x14ac:dyDescent="0.25">
      <c r="A635" s="10"/>
      <c r="C635" s="142">
        <v>155</v>
      </c>
      <c r="D635" s="143">
        <v>832.6</v>
      </c>
      <c r="E635" s="29">
        <v>21.031626595914076</v>
      </c>
      <c r="I635" s="12"/>
    </row>
    <row r="636" spans="1:9" x14ac:dyDescent="0.25">
      <c r="A636" s="10"/>
      <c r="C636" s="142">
        <v>156</v>
      </c>
      <c r="D636" s="143">
        <v>827.68</v>
      </c>
      <c r="E636" s="29">
        <v>20.319623175913989</v>
      </c>
      <c r="I636" s="12"/>
    </row>
    <row r="637" spans="1:9" x14ac:dyDescent="0.25">
      <c r="A637" s="10"/>
      <c r="C637" s="142">
        <v>157</v>
      </c>
      <c r="D637" s="143">
        <v>843.67</v>
      </c>
      <c r="E637" s="29">
        <v>19.024539585914113</v>
      </c>
      <c r="I637" s="12"/>
    </row>
    <row r="638" spans="1:9" x14ac:dyDescent="0.25">
      <c r="A638" s="10"/>
      <c r="C638" s="142">
        <v>158</v>
      </c>
      <c r="D638" s="143">
        <v>834.66</v>
      </c>
      <c r="E638" s="29">
        <v>18.455920945913817</v>
      </c>
      <c r="I638" s="12"/>
    </row>
    <row r="639" spans="1:9" x14ac:dyDescent="0.25">
      <c r="A639" s="10"/>
      <c r="C639" s="142">
        <v>159</v>
      </c>
      <c r="D639" s="143">
        <v>797.13</v>
      </c>
      <c r="E639" s="29">
        <v>17.374407195913818</v>
      </c>
      <c r="I639" s="12"/>
    </row>
    <row r="640" spans="1:9" x14ac:dyDescent="0.25">
      <c r="A640" s="10"/>
      <c r="C640" s="142">
        <v>160</v>
      </c>
      <c r="D640" s="143">
        <v>783.3</v>
      </c>
      <c r="E640" s="29">
        <v>18.133843885913961</v>
      </c>
      <c r="I640" s="12"/>
    </row>
    <row r="641" spans="1:9" x14ac:dyDescent="0.25">
      <c r="A641" s="10"/>
      <c r="C641" s="142">
        <v>161</v>
      </c>
      <c r="D641" s="143">
        <v>817.72</v>
      </c>
      <c r="E641" s="29">
        <v>19.379434465914187</v>
      </c>
      <c r="I641" s="12"/>
    </row>
    <row r="642" spans="1:9" x14ac:dyDescent="0.25">
      <c r="A642" s="10"/>
      <c r="C642" s="142">
        <v>162</v>
      </c>
      <c r="D642" s="143">
        <v>855.21</v>
      </c>
      <c r="E642" s="29">
        <v>19.951232125913975</v>
      </c>
      <c r="I642" s="12"/>
    </row>
    <row r="643" spans="1:9" x14ac:dyDescent="0.25">
      <c r="A643" s="10"/>
      <c r="C643" s="142">
        <v>163</v>
      </c>
      <c r="D643" s="143">
        <v>911.74</v>
      </c>
      <c r="E643" s="29">
        <v>17.412742425914075</v>
      </c>
      <c r="I643" s="12"/>
    </row>
    <row r="644" spans="1:9" x14ac:dyDescent="0.25">
      <c r="A644" s="10"/>
      <c r="C644" s="142">
        <v>164</v>
      </c>
      <c r="D644" s="143">
        <v>992.37</v>
      </c>
      <c r="E644" s="29">
        <v>19.496457325913866</v>
      </c>
      <c r="I644" s="12"/>
    </row>
    <row r="645" spans="1:9" x14ac:dyDescent="0.25">
      <c r="A645" s="10"/>
      <c r="C645" s="142">
        <v>165</v>
      </c>
      <c r="D645" s="143">
        <v>961.95</v>
      </c>
      <c r="E645" s="29">
        <v>21.646597615913947</v>
      </c>
      <c r="I645" s="12"/>
    </row>
    <row r="646" spans="1:9" x14ac:dyDescent="0.25">
      <c r="A646" s="10"/>
      <c r="C646" s="142">
        <v>166</v>
      </c>
      <c r="D646" s="143">
        <v>871.64</v>
      </c>
      <c r="E646" s="29">
        <v>18.930444375913908</v>
      </c>
      <c r="I646" s="12"/>
    </row>
    <row r="647" spans="1:9" x14ac:dyDescent="0.25">
      <c r="A647" s="10"/>
      <c r="C647" s="142">
        <v>167</v>
      </c>
      <c r="D647" s="143">
        <v>757.3</v>
      </c>
      <c r="E647" s="29">
        <v>17.937559735913965</v>
      </c>
      <c r="I647" s="12"/>
    </row>
    <row r="648" spans="1:9" x14ac:dyDescent="0.25">
      <c r="A648" s="10"/>
      <c r="C648" s="144">
        <v>168</v>
      </c>
      <c r="D648" s="143">
        <v>650.08000000000004</v>
      </c>
      <c r="E648" s="29">
        <v>18.993581145913708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1" t="s">
        <v>369</v>
      </c>
      <c r="C650" s="192"/>
      <c r="D650" s="192"/>
      <c r="E650" s="192"/>
      <c r="F650" s="192"/>
      <c r="G650" s="192"/>
      <c r="H650" s="192"/>
      <c r="I650" s="193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1" t="s">
        <v>374</v>
      </c>
      <c r="C666" s="192"/>
      <c r="D666" s="192"/>
      <c r="E666" s="192"/>
      <c r="F666" s="192"/>
      <c r="G666" s="192"/>
      <c r="H666" s="192"/>
      <c r="I666" s="193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1" t="s">
        <v>376</v>
      </c>
      <c r="C673" s="192"/>
      <c r="D673" s="192"/>
      <c r="E673" s="192"/>
      <c r="F673" s="192"/>
      <c r="G673" s="192"/>
      <c r="H673" s="192"/>
      <c r="I673" s="193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1" t="s">
        <v>379</v>
      </c>
      <c r="C678" s="192"/>
      <c r="D678" s="192"/>
      <c r="E678" s="192"/>
      <c r="F678" s="192"/>
      <c r="G678" s="192"/>
      <c r="H678" s="192"/>
      <c r="I678" s="193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4" t="s">
        <v>380</v>
      </c>
      <c r="B683" s="195"/>
      <c r="C683" s="195"/>
      <c r="D683" s="195"/>
      <c r="E683" s="195"/>
      <c r="F683" s="195"/>
      <c r="G683" s="195"/>
      <c r="I683" s="37"/>
    </row>
    <row r="684" spans="1:9" ht="16.5" customHeight="1" thickBot="1" x14ac:dyDescent="0.3">
      <c r="A684" s="196" t="s">
        <v>381</v>
      </c>
      <c r="B684" s="197"/>
      <c r="C684" s="197"/>
      <c r="D684" s="197"/>
      <c r="E684" s="197"/>
      <c r="F684" s="197"/>
      <c r="G684" s="197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2023-10-11T08:33:25Z</dcterms:modified>
</cp:coreProperties>
</file>