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1D876333-274C-4878-B987-E32C3A33BED3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7" i="26" l="1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4" i="26" l="1"/>
  <c r="AH28" i="26" s="1"/>
  <c r="AH29" i="25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<sst xmlns="http://schemas.openxmlformats.org/spreadsheetml/2006/main" count="309" uniqueCount="28">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</sst>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S17" sqref="S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0</v>
      </c>
      <c r="D4" s="8">
        <v>0</v>
      </c>
      <c r="E4" s="8">
        <v>118.54</v>
      </c>
      <c r="F4" s="8">
        <v>45.73</v>
      </c>
      <c r="G4" s="8">
        <v>37.5</v>
      </c>
      <c r="H4" s="8">
        <v>8.32</v>
      </c>
      <c r="I4" s="8">
        <v>98.91</v>
      </c>
      <c r="J4" s="8">
        <v>127.82</v>
      </c>
      <c r="K4" s="8">
        <v>136.91999999999999</v>
      </c>
      <c r="L4" s="8">
        <v>7.99</v>
      </c>
      <c r="M4" s="8">
        <v>7.3</v>
      </c>
      <c r="N4" s="8">
        <v>0</v>
      </c>
      <c r="O4" s="8">
        <v>112.69</v>
      </c>
      <c r="P4" s="5">
        <v>153.37</v>
      </c>
      <c r="Q4" s="5">
        <v>129.29</v>
      </c>
      <c r="R4" s="5">
        <v>160.66</v>
      </c>
      <c r="S4" s="5">
        <v>190.05</v>
      </c>
      <c r="T4" s="5">
        <v>58.74</v>
      </c>
      <c r="U4" s="5">
        <v>8.9499999999999993</v>
      </c>
      <c r="V4" s="5">
        <v>8.52</v>
      </c>
      <c r="W4" s="5">
        <v>6.1</v>
      </c>
      <c r="X4" s="5">
        <v>98.8</v>
      </c>
      <c r="Y4" s="8">
        <v>8.3000000000000007</v>
      </c>
      <c r="Z4" s="5">
        <v>7.8</v>
      </c>
      <c r="AA4" s="5">
        <v>143.66999999999999</v>
      </c>
      <c r="AB4" s="5">
        <v>0</v>
      </c>
      <c r="AC4" s="5">
        <v>0</v>
      </c>
      <c r="AD4" s="5">
        <v>0</v>
      </c>
      <c r="AE4" s="5">
        <v>0</v>
      </c>
      <c r="AF4" s="5">
        <v>9.1999999999999993</v>
      </c>
      <c r="AG4" s="5">
        <v>7.64</v>
      </c>
      <c r="AH4" s="7">
        <f>AVERAGE(C4:AG4)</f>
        <v>54.606774193548382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10.53</v>
      </c>
      <c r="D5" s="8">
        <v>0</v>
      </c>
      <c r="E5" s="8">
        <v>115.77</v>
      </c>
      <c r="F5" s="8">
        <v>93.94</v>
      </c>
      <c r="G5" s="8">
        <v>92.41</v>
      </c>
      <c r="H5" s="8">
        <v>8.1999999999999993</v>
      </c>
      <c r="I5" s="8">
        <v>9.2799999999999994</v>
      </c>
      <c r="J5" s="8">
        <v>9.7100000000000009</v>
      </c>
      <c r="K5" s="8">
        <v>8.43</v>
      </c>
      <c r="L5" s="8">
        <v>7.82</v>
      </c>
      <c r="M5" s="8">
        <v>6.99</v>
      </c>
      <c r="N5" s="8">
        <v>0</v>
      </c>
      <c r="O5" s="8">
        <v>112.88</v>
      </c>
      <c r="P5" s="5">
        <v>148.61000000000001</v>
      </c>
      <c r="Q5" s="5">
        <v>124.88</v>
      </c>
      <c r="R5" s="5">
        <v>141.54</v>
      </c>
      <c r="S5" s="5">
        <v>172</v>
      </c>
      <c r="T5" s="5">
        <v>8</v>
      </c>
      <c r="U5" s="5">
        <v>8.5299999999999994</v>
      </c>
      <c r="V5" s="5">
        <v>8.2100000000000009</v>
      </c>
      <c r="W5" s="5">
        <v>5.31</v>
      </c>
      <c r="X5" s="5">
        <v>91.2</v>
      </c>
      <c r="Y5" s="5">
        <v>7.64</v>
      </c>
      <c r="Z5" s="5">
        <v>7.53</v>
      </c>
      <c r="AA5" s="5">
        <v>136.91</v>
      </c>
      <c r="AB5" s="5">
        <v>0</v>
      </c>
      <c r="AC5" s="5">
        <v>0</v>
      </c>
      <c r="AD5" s="5">
        <v>0</v>
      </c>
      <c r="AE5" s="5">
        <v>0</v>
      </c>
      <c r="AF5" s="5">
        <v>9.07</v>
      </c>
      <c r="AG5" s="5">
        <v>95.93</v>
      </c>
      <c r="AH5" s="7">
        <f t="shared" ref="AH5:AH27" si="0">AVERAGE(C5:AG5)</f>
        <v>46.494193548387095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9.89</v>
      </c>
      <c r="D6" s="8">
        <v>0</v>
      </c>
      <c r="E6" s="8">
        <v>115.74</v>
      </c>
      <c r="F6" s="8">
        <v>91.14</v>
      </c>
      <c r="G6" s="8">
        <v>6.56</v>
      </c>
      <c r="H6" s="8">
        <v>7.79</v>
      </c>
      <c r="I6" s="8">
        <v>8.74</v>
      </c>
      <c r="J6" s="8">
        <v>97.76</v>
      </c>
      <c r="K6" s="8">
        <v>128.27000000000001</v>
      </c>
      <c r="L6" s="8">
        <v>7.77</v>
      </c>
      <c r="M6" s="8">
        <v>120.09</v>
      </c>
      <c r="N6" s="8">
        <v>0</v>
      </c>
      <c r="O6" s="8">
        <v>111.45</v>
      </c>
      <c r="P6" s="5">
        <v>9.1199999999999992</v>
      </c>
      <c r="Q6" s="5">
        <v>121.94</v>
      </c>
      <c r="R6" s="5">
        <v>137.83000000000001</v>
      </c>
      <c r="S6" s="5">
        <v>162.12</v>
      </c>
      <c r="T6" s="5">
        <v>7.48</v>
      </c>
      <c r="U6" s="5">
        <v>84.29</v>
      </c>
      <c r="V6" s="5">
        <v>7.79</v>
      </c>
      <c r="W6" s="5">
        <v>4.84</v>
      </c>
      <c r="X6" s="5">
        <v>91.15</v>
      </c>
      <c r="Y6" s="5">
        <v>7.3</v>
      </c>
      <c r="Z6" s="5">
        <v>130.21</v>
      </c>
      <c r="AA6" s="5">
        <v>126.08</v>
      </c>
      <c r="AB6" s="5">
        <v>0</v>
      </c>
      <c r="AC6" s="5">
        <v>0</v>
      </c>
      <c r="AD6" s="5">
        <v>0</v>
      </c>
      <c r="AE6" s="5">
        <v>0</v>
      </c>
      <c r="AF6" s="5">
        <v>8.6</v>
      </c>
      <c r="AG6" s="5">
        <v>89.53</v>
      </c>
      <c r="AH6" s="7">
        <f t="shared" si="0"/>
        <v>54.628387096774183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v>0</v>
      </c>
      <c r="AF7" s="5"/>
      <c r="AG7" s="5"/>
      <c r="AH7" s="7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8">
        <v>9.56</v>
      </c>
      <c r="D8" s="8">
        <v>0</v>
      </c>
      <c r="E8" s="8">
        <v>114.2</v>
      </c>
      <c r="F8" s="8">
        <v>42.57</v>
      </c>
      <c r="G8" s="8">
        <v>85.23</v>
      </c>
      <c r="H8" s="8">
        <v>7.63</v>
      </c>
      <c r="I8" s="8">
        <v>29.55</v>
      </c>
      <c r="J8" s="8">
        <v>83.92</v>
      </c>
      <c r="K8" s="8">
        <v>115.29</v>
      </c>
      <c r="L8" s="8">
        <v>7.83</v>
      </c>
      <c r="M8" s="8">
        <v>104.78</v>
      </c>
      <c r="N8" s="8">
        <v>0</v>
      </c>
      <c r="O8" s="8">
        <v>105.67</v>
      </c>
      <c r="P8" s="5">
        <v>9.02</v>
      </c>
      <c r="Q8" s="5">
        <v>8.75</v>
      </c>
      <c r="R8" s="5">
        <v>134.78</v>
      </c>
      <c r="S8" s="5">
        <v>157.88999999999999</v>
      </c>
      <c r="T8" s="5">
        <v>93.28</v>
      </c>
      <c r="U8" s="5">
        <v>8.35</v>
      </c>
      <c r="V8" s="5">
        <v>7.28</v>
      </c>
      <c r="W8" s="5">
        <v>58.93</v>
      </c>
      <c r="X8" s="5">
        <v>88.52</v>
      </c>
      <c r="Y8" s="5">
        <v>121.73</v>
      </c>
      <c r="Z8" s="5">
        <v>122.01</v>
      </c>
      <c r="AA8" s="5">
        <v>121.52</v>
      </c>
      <c r="AB8" s="5">
        <v>0</v>
      </c>
      <c r="AC8" s="5">
        <v>0</v>
      </c>
      <c r="AD8" s="5">
        <v>0</v>
      </c>
      <c r="AE8" s="5">
        <v>0</v>
      </c>
      <c r="AF8" s="5">
        <v>8.5299999999999994</v>
      </c>
      <c r="AG8" s="5">
        <v>87.54</v>
      </c>
      <c r="AH8" s="7">
        <f t="shared" si="0"/>
        <v>55.947096774193547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8">
        <v>9.91</v>
      </c>
      <c r="D9" s="8">
        <v>116.97</v>
      </c>
      <c r="E9" s="8">
        <v>118.29</v>
      </c>
      <c r="F9" s="8">
        <v>58.24</v>
      </c>
      <c r="G9" s="8">
        <v>6.96</v>
      </c>
      <c r="H9" s="8">
        <v>7.37</v>
      </c>
      <c r="I9" s="8">
        <v>9.16</v>
      </c>
      <c r="J9" s="8">
        <v>75.05</v>
      </c>
      <c r="K9" s="8">
        <v>123.94</v>
      </c>
      <c r="L9" s="8">
        <v>7.97</v>
      </c>
      <c r="M9" s="8">
        <v>82.61</v>
      </c>
      <c r="N9" s="8">
        <v>0</v>
      </c>
      <c r="O9" s="8">
        <v>6.31</v>
      </c>
      <c r="P9" s="5">
        <v>8.48</v>
      </c>
      <c r="Q9" s="5">
        <v>8.23</v>
      </c>
      <c r="R9" s="5">
        <v>7.45</v>
      </c>
      <c r="S9" s="5">
        <v>159.15</v>
      </c>
      <c r="T9" s="5">
        <v>127.25</v>
      </c>
      <c r="U9" s="5">
        <v>8.34</v>
      </c>
      <c r="V9" s="5">
        <v>7.79</v>
      </c>
      <c r="W9" s="5">
        <v>63.04</v>
      </c>
      <c r="X9" s="5">
        <v>89.31</v>
      </c>
      <c r="Y9" s="5">
        <v>6.93</v>
      </c>
      <c r="Z9" s="5">
        <v>121.59</v>
      </c>
      <c r="AA9" s="5">
        <v>126.42</v>
      </c>
      <c r="AB9" s="5">
        <v>0</v>
      </c>
      <c r="AC9" s="5">
        <v>0</v>
      </c>
      <c r="AD9" s="5">
        <v>0</v>
      </c>
      <c r="AE9" s="5">
        <v>0</v>
      </c>
      <c r="AF9" s="5">
        <v>8.56</v>
      </c>
      <c r="AG9" s="5">
        <v>104.43</v>
      </c>
      <c r="AH9" s="7">
        <f t="shared" si="0"/>
        <v>47.411290322580655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8">
        <v>0</v>
      </c>
      <c r="D10" s="8">
        <v>131.56</v>
      </c>
      <c r="E10" s="8">
        <v>133.57</v>
      </c>
      <c r="F10" s="8">
        <v>100.94</v>
      </c>
      <c r="G10" s="8">
        <v>8.41</v>
      </c>
      <c r="H10" s="8">
        <v>7.75</v>
      </c>
      <c r="I10" s="8">
        <v>9.58</v>
      </c>
      <c r="J10" s="8">
        <v>7.32</v>
      </c>
      <c r="K10" s="8">
        <v>139.80000000000001</v>
      </c>
      <c r="L10" s="8">
        <v>165.42</v>
      </c>
      <c r="M10" s="8">
        <v>136.01</v>
      </c>
      <c r="N10" s="8">
        <v>0</v>
      </c>
      <c r="O10" s="8">
        <v>6.89</v>
      </c>
      <c r="P10" s="5">
        <v>9.91</v>
      </c>
      <c r="Q10" s="5">
        <v>129.29</v>
      </c>
      <c r="R10" s="5">
        <v>140.01</v>
      </c>
      <c r="S10" s="5">
        <v>187.04</v>
      </c>
      <c r="T10" s="5">
        <v>9.36</v>
      </c>
      <c r="U10" s="5">
        <v>8.5399999999999991</v>
      </c>
      <c r="V10" s="5">
        <v>46.94</v>
      </c>
      <c r="W10" s="5">
        <v>6.63</v>
      </c>
      <c r="X10" s="5">
        <v>8.4</v>
      </c>
      <c r="Y10" s="5">
        <v>140.24</v>
      </c>
      <c r="Z10" s="5">
        <v>7.54</v>
      </c>
      <c r="AA10" s="5">
        <v>140.84</v>
      </c>
      <c r="AB10" s="5">
        <v>7.85</v>
      </c>
      <c r="AC10" s="5">
        <v>0</v>
      </c>
      <c r="AD10" s="5">
        <v>0</v>
      </c>
      <c r="AE10" s="5">
        <v>0</v>
      </c>
      <c r="AF10" s="5">
        <v>107.44</v>
      </c>
      <c r="AG10" s="5">
        <v>123.49</v>
      </c>
      <c r="AH10" s="7">
        <f t="shared" si="0"/>
        <v>61.960322580645162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8">
        <v>0</v>
      </c>
      <c r="D11" s="8">
        <v>174.38</v>
      </c>
      <c r="E11" s="8">
        <v>66.069999999999993</v>
      </c>
      <c r="F11" s="8">
        <v>10.07</v>
      </c>
      <c r="G11" s="8">
        <v>54.57</v>
      </c>
      <c r="H11" s="8">
        <v>68.86</v>
      </c>
      <c r="I11" s="8">
        <v>61.94</v>
      </c>
      <c r="J11" s="8">
        <v>12.75</v>
      </c>
      <c r="K11" s="8">
        <v>175.85</v>
      </c>
      <c r="L11" s="8">
        <v>10.33</v>
      </c>
      <c r="M11" s="8">
        <v>191.35</v>
      </c>
      <c r="N11" s="8">
        <v>0</v>
      </c>
      <c r="O11" s="8">
        <v>184.38</v>
      </c>
      <c r="P11" s="5">
        <v>13.08</v>
      </c>
      <c r="Q11" s="5">
        <v>174.86</v>
      </c>
      <c r="R11" s="5">
        <v>10.84</v>
      </c>
      <c r="S11" s="5">
        <v>240.6</v>
      </c>
      <c r="T11" s="5">
        <v>112.02</v>
      </c>
      <c r="U11" s="5">
        <v>155.08000000000001</v>
      </c>
      <c r="V11" s="5">
        <v>191</v>
      </c>
      <c r="W11" s="5">
        <v>9.4700000000000006</v>
      </c>
      <c r="X11" s="5">
        <v>8.68</v>
      </c>
      <c r="Y11" s="5">
        <v>170.28</v>
      </c>
      <c r="Z11" s="5">
        <v>188.94</v>
      </c>
      <c r="AA11" s="5">
        <v>10.09</v>
      </c>
      <c r="AB11" s="5">
        <v>189.77</v>
      </c>
      <c r="AC11" s="5">
        <v>172.26</v>
      </c>
      <c r="AD11" s="5">
        <v>10.26</v>
      </c>
      <c r="AE11" s="5">
        <v>112.14</v>
      </c>
      <c r="AF11" s="5">
        <v>9.8800000000000008</v>
      </c>
      <c r="AG11" s="5">
        <v>158.59</v>
      </c>
      <c r="AH11" s="7">
        <f t="shared" si="0"/>
        <v>95.109354838709706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8">
        <v>0</v>
      </c>
      <c r="D12" s="8">
        <v>239.06</v>
      </c>
      <c r="E12" s="8">
        <v>199.46</v>
      </c>
      <c r="F12" s="8">
        <v>186.34</v>
      </c>
      <c r="G12" s="8">
        <v>187.88</v>
      </c>
      <c r="H12" s="8">
        <v>206.5</v>
      </c>
      <c r="I12" s="8">
        <v>113.18</v>
      </c>
      <c r="J12" s="8">
        <v>12.38</v>
      </c>
      <c r="K12" s="8">
        <v>210.14</v>
      </c>
      <c r="L12" s="8">
        <v>224.28</v>
      </c>
      <c r="M12" s="8">
        <v>252.28</v>
      </c>
      <c r="N12" s="8">
        <v>128.44999999999999</v>
      </c>
      <c r="O12" s="8">
        <v>210.28</v>
      </c>
      <c r="P12" s="5">
        <v>13.9</v>
      </c>
      <c r="Q12" s="5">
        <v>102.28</v>
      </c>
      <c r="R12" s="5">
        <v>21.55</v>
      </c>
      <c r="S12" s="5">
        <v>306.7</v>
      </c>
      <c r="T12" s="5">
        <v>22.19</v>
      </c>
      <c r="U12" s="5">
        <v>222</v>
      </c>
      <c r="V12" s="5">
        <v>88.85</v>
      </c>
      <c r="W12" s="5">
        <v>10.55</v>
      </c>
      <c r="X12" s="5">
        <v>9.84</v>
      </c>
      <c r="Y12" s="8">
        <v>197.4</v>
      </c>
      <c r="Z12" s="5">
        <v>216.08</v>
      </c>
      <c r="AA12" s="5">
        <v>210.7</v>
      </c>
      <c r="AB12" s="5">
        <v>11.88</v>
      </c>
      <c r="AC12" s="5">
        <v>196.03</v>
      </c>
      <c r="AD12" s="5">
        <v>12.07</v>
      </c>
      <c r="AE12" s="5">
        <v>82.18</v>
      </c>
      <c r="AF12" s="5">
        <v>171.26</v>
      </c>
      <c r="AG12" s="5">
        <v>176.96</v>
      </c>
      <c r="AH12" s="7">
        <f t="shared" si="0"/>
        <v>136.85967741935485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8">
        <v>0</v>
      </c>
      <c r="D13" s="8">
        <v>163.88</v>
      </c>
      <c r="E13" s="8">
        <v>158.96</v>
      </c>
      <c r="F13" s="8">
        <v>161.97999999999999</v>
      </c>
      <c r="G13" s="8">
        <v>166.39</v>
      </c>
      <c r="H13" s="8">
        <v>158.36000000000001</v>
      </c>
      <c r="I13" s="8">
        <v>91.15</v>
      </c>
      <c r="J13" s="8">
        <v>10.85</v>
      </c>
      <c r="K13" s="8">
        <v>215.88</v>
      </c>
      <c r="L13" s="8">
        <v>238.28</v>
      </c>
      <c r="M13" s="8">
        <v>264.60000000000002</v>
      </c>
      <c r="N13" s="8">
        <v>268.76</v>
      </c>
      <c r="O13" s="8">
        <v>223.47</v>
      </c>
      <c r="P13" s="5">
        <v>169.23</v>
      </c>
      <c r="Q13" s="5">
        <v>165.52</v>
      </c>
      <c r="R13" s="5">
        <v>38.799999999999997</v>
      </c>
      <c r="S13" s="5">
        <v>295.57</v>
      </c>
      <c r="T13" s="5">
        <v>11.82</v>
      </c>
      <c r="U13" s="5">
        <v>226</v>
      </c>
      <c r="V13" s="5">
        <v>211.4</v>
      </c>
      <c r="W13" s="5">
        <v>10.57</v>
      </c>
      <c r="X13" s="5">
        <v>9.43</v>
      </c>
      <c r="Y13" s="8">
        <v>220.99</v>
      </c>
      <c r="Z13" s="5">
        <v>229.49</v>
      </c>
      <c r="AA13" s="5">
        <v>221.2</v>
      </c>
      <c r="AB13" s="5">
        <v>11.77</v>
      </c>
      <c r="AC13" s="5">
        <v>11.69</v>
      </c>
      <c r="AD13" s="5">
        <v>12.9</v>
      </c>
      <c r="AE13" s="5">
        <v>85.97</v>
      </c>
      <c r="AF13" s="5">
        <v>152.19</v>
      </c>
      <c r="AG13" s="5">
        <v>189.39</v>
      </c>
      <c r="AH13" s="7">
        <f t="shared" si="0"/>
        <v>141.82225806451612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8">
        <v>101.04</v>
      </c>
      <c r="D14" s="8">
        <v>7.94</v>
      </c>
      <c r="E14" s="8">
        <v>126.11</v>
      </c>
      <c r="F14" s="8">
        <v>89.27</v>
      </c>
      <c r="G14" s="8">
        <v>129.08000000000001</v>
      </c>
      <c r="H14" s="8">
        <v>8.14</v>
      </c>
      <c r="I14" s="8">
        <v>69.91</v>
      </c>
      <c r="J14" s="8">
        <v>7.79</v>
      </c>
      <c r="K14" s="8">
        <v>170.94</v>
      </c>
      <c r="L14" s="8">
        <v>195.3</v>
      </c>
      <c r="M14" s="8">
        <v>140.28</v>
      </c>
      <c r="N14" s="8">
        <v>193.2</v>
      </c>
      <c r="O14" s="8">
        <v>169.96</v>
      </c>
      <c r="P14" s="5">
        <v>8.39</v>
      </c>
      <c r="Q14" s="5">
        <v>132.44</v>
      </c>
      <c r="R14" s="5">
        <v>211.68</v>
      </c>
      <c r="S14" s="5">
        <v>248.36</v>
      </c>
      <c r="T14" s="5">
        <v>9.84</v>
      </c>
      <c r="U14" s="5">
        <v>152.41999999999999</v>
      </c>
      <c r="V14" s="5">
        <v>10.86</v>
      </c>
      <c r="W14" s="5">
        <v>10.6</v>
      </c>
      <c r="X14" s="5">
        <v>9.16</v>
      </c>
      <c r="Y14" s="8">
        <v>11.23</v>
      </c>
      <c r="Z14" s="5">
        <v>195.57</v>
      </c>
      <c r="AA14" s="5">
        <v>192.75</v>
      </c>
      <c r="AB14" s="5">
        <v>196.24</v>
      </c>
      <c r="AC14" s="5">
        <v>189.9</v>
      </c>
      <c r="AD14" s="5">
        <v>168.1</v>
      </c>
      <c r="AE14" s="5">
        <v>82.58</v>
      </c>
      <c r="AF14" s="5">
        <v>9.1300000000000008</v>
      </c>
      <c r="AG14" s="5">
        <v>152.1</v>
      </c>
      <c r="AH14" s="7">
        <f t="shared" si="0"/>
        <v>109.68741935483871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8">
        <v>78.650000000000006</v>
      </c>
      <c r="D15" s="8">
        <v>36.6</v>
      </c>
      <c r="E15" s="8">
        <v>129.01</v>
      </c>
      <c r="F15" s="8">
        <v>134.4</v>
      </c>
      <c r="G15" s="8">
        <v>96.75</v>
      </c>
      <c r="H15" s="8">
        <v>103.32</v>
      </c>
      <c r="I15" s="8">
        <v>65.95</v>
      </c>
      <c r="J15" s="8">
        <v>6.39</v>
      </c>
      <c r="K15" s="8">
        <v>147.01</v>
      </c>
      <c r="L15" s="8">
        <v>161.97999999999999</v>
      </c>
      <c r="M15" s="8">
        <v>145.87</v>
      </c>
      <c r="N15" s="8">
        <v>158.34</v>
      </c>
      <c r="O15" s="8">
        <v>130.19999999999999</v>
      </c>
      <c r="P15" s="5">
        <v>7.26</v>
      </c>
      <c r="Q15" s="5">
        <v>129.79</v>
      </c>
      <c r="R15" s="5">
        <v>171.43</v>
      </c>
      <c r="S15" s="5">
        <v>194.2</v>
      </c>
      <c r="T15" s="5">
        <v>8.18</v>
      </c>
      <c r="U15" s="5">
        <v>7.99</v>
      </c>
      <c r="V15" s="5">
        <v>8.15</v>
      </c>
      <c r="W15" s="5">
        <v>100.52</v>
      </c>
      <c r="X15" s="5">
        <v>7.94</v>
      </c>
      <c r="Y15" s="8">
        <v>10.16</v>
      </c>
      <c r="Z15" s="5">
        <v>9.32</v>
      </c>
      <c r="AA15" s="5">
        <v>179.8</v>
      </c>
      <c r="AB15" s="5">
        <v>37.159999999999997</v>
      </c>
      <c r="AC15" s="5">
        <v>168.97</v>
      </c>
      <c r="AD15" s="5">
        <v>11.37</v>
      </c>
      <c r="AE15" s="5">
        <v>85.57</v>
      </c>
      <c r="AF15" s="5">
        <v>8.44</v>
      </c>
      <c r="AG15" s="5">
        <v>9.43</v>
      </c>
      <c r="AH15" s="7">
        <f t="shared" si="0"/>
        <v>82.262903225806454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8">
        <v>67.489999999999995</v>
      </c>
      <c r="D16" s="8">
        <v>7.4</v>
      </c>
      <c r="E16" s="8">
        <v>115.28</v>
      </c>
      <c r="F16" s="8">
        <v>134.4</v>
      </c>
      <c r="G16" s="8">
        <v>86.95</v>
      </c>
      <c r="H16" s="8">
        <v>92.26</v>
      </c>
      <c r="I16" s="8">
        <v>51.95</v>
      </c>
      <c r="J16" s="8">
        <v>4.09</v>
      </c>
      <c r="K16" s="8">
        <v>129.71</v>
      </c>
      <c r="L16" s="8">
        <v>131.41999999999999</v>
      </c>
      <c r="M16" s="8">
        <v>119.84</v>
      </c>
      <c r="N16" s="8">
        <v>146.59</v>
      </c>
      <c r="O16" s="8">
        <v>122.36</v>
      </c>
      <c r="P16" s="5">
        <v>77.2</v>
      </c>
      <c r="Q16" s="5">
        <v>105.98</v>
      </c>
      <c r="R16" s="5">
        <v>133.13999999999999</v>
      </c>
      <c r="S16" s="5">
        <v>164.47</v>
      </c>
      <c r="T16" s="5">
        <v>6.97</v>
      </c>
      <c r="U16" s="5">
        <v>119.32</v>
      </c>
      <c r="V16" s="5">
        <v>7.23</v>
      </c>
      <c r="W16" s="5">
        <v>87.02</v>
      </c>
      <c r="X16" s="5">
        <v>7.38</v>
      </c>
      <c r="Y16" s="8">
        <v>20.440000000000001</v>
      </c>
      <c r="Z16" s="5">
        <v>168</v>
      </c>
      <c r="AA16" s="5">
        <v>164.09</v>
      </c>
      <c r="AB16" s="5">
        <v>10.17</v>
      </c>
      <c r="AC16" s="5">
        <v>0</v>
      </c>
      <c r="AD16" s="5">
        <v>103.05</v>
      </c>
      <c r="AE16" s="5">
        <v>62.01</v>
      </c>
      <c r="AF16" s="5">
        <v>8.06</v>
      </c>
      <c r="AG16" s="5">
        <v>136.79</v>
      </c>
      <c r="AH16" s="7">
        <f t="shared" si="0"/>
        <v>83.582580645161315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8">
        <v>3.97</v>
      </c>
      <c r="D17" s="8">
        <v>7.41</v>
      </c>
      <c r="E17" s="8">
        <v>80.099999999999994</v>
      </c>
      <c r="F17" s="8">
        <v>70</v>
      </c>
      <c r="G17" s="8">
        <v>82.75</v>
      </c>
      <c r="H17" s="8">
        <v>6.31</v>
      </c>
      <c r="I17" s="8">
        <v>8.2100000000000009</v>
      </c>
      <c r="J17" s="8">
        <v>3.84</v>
      </c>
      <c r="K17" s="8">
        <v>122.5</v>
      </c>
      <c r="L17" s="8">
        <v>6.26</v>
      </c>
      <c r="M17" s="8">
        <v>112.28</v>
      </c>
      <c r="N17" s="8">
        <v>128.18</v>
      </c>
      <c r="O17" s="8">
        <v>106.54</v>
      </c>
      <c r="P17" s="5">
        <v>71.72</v>
      </c>
      <c r="Q17" s="5">
        <v>66.290000000000006</v>
      </c>
      <c r="R17" s="5">
        <v>105.42</v>
      </c>
      <c r="S17" s="5">
        <v>156.41</v>
      </c>
      <c r="T17" s="5">
        <v>6.39</v>
      </c>
      <c r="U17" s="5">
        <v>6.31</v>
      </c>
      <c r="V17" s="5">
        <v>6.59</v>
      </c>
      <c r="W17" s="5">
        <v>76.12</v>
      </c>
      <c r="X17" s="5">
        <v>81.48</v>
      </c>
      <c r="Y17" s="8">
        <v>9.5</v>
      </c>
      <c r="Z17" s="5">
        <v>161</v>
      </c>
      <c r="AA17" s="5">
        <v>171.25</v>
      </c>
      <c r="AB17" s="5">
        <v>9.69</v>
      </c>
      <c r="AC17" s="5">
        <v>0</v>
      </c>
      <c r="AD17" s="5">
        <v>66.27</v>
      </c>
      <c r="AE17" s="5">
        <v>57.67</v>
      </c>
      <c r="AF17" s="5">
        <v>7.58</v>
      </c>
      <c r="AG17" s="5">
        <v>128.86000000000001</v>
      </c>
      <c r="AH17" s="7">
        <f t="shared" si="0"/>
        <v>62.158064516129038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8">
        <v>3.27</v>
      </c>
      <c r="D18" s="8">
        <v>7.19</v>
      </c>
      <c r="E18" s="8">
        <v>7.14</v>
      </c>
      <c r="F18" s="8">
        <v>5.65</v>
      </c>
      <c r="G18" s="8">
        <v>75.75</v>
      </c>
      <c r="H18" s="8">
        <v>5.95</v>
      </c>
      <c r="I18" s="8">
        <v>3.32</v>
      </c>
      <c r="J18" s="8">
        <v>3.84</v>
      </c>
      <c r="K18" s="8">
        <v>119.62</v>
      </c>
      <c r="L18" s="8">
        <v>105.42</v>
      </c>
      <c r="M18" s="8">
        <v>105.28</v>
      </c>
      <c r="N18" s="8">
        <v>132.77000000000001</v>
      </c>
      <c r="O18" s="8">
        <v>101.5</v>
      </c>
      <c r="P18" s="5">
        <v>4.1500000000000004</v>
      </c>
      <c r="Q18" s="5">
        <v>76.87</v>
      </c>
      <c r="R18" s="5">
        <v>82.04</v>
      </c>
      <c r="S18" s="5">
        <v>153.93</v>
      </c>
      <c r="T18" s="5">
        <v>5.93</v>
      </c>
      <c r="U18" s="5">
        <v>90.86</v>
      </c>
      <c r="V18" s="5">
        <v>5.95</v>
      </c>
      <c r="W18" s="5">
        <v>58</v>
      </c>
      <c r="X18" s="5">
        <v>77</v>
      </c>
      <c r="Y18" s="8">
        <v>9</v>
      </c>
      <c r="Z18" s="5">
        <v>152.6</v>
      </c>
      <c r="AA18" s="5">
        <v>168.56</v>
      </c>
      <c r="AB18" s="5">
        <v>9.33</v>
      </c>
      <c r="AC18" s="5">
        <v>0</v>
      </c>
      <c r="AD18" s="5">
        <v>34.4</v>
      </c>
      <c r="AE18" s="5">
        <v>52.4</v>
      </c>
      <c r="AF18" s="5">
        <v>7.41</v>
      </c>
      <c r="AG18" s="5">
        <v>128.81</v>
      </c>
      <c r="AH18" s="7">
        <f t="shared" si="0"/>
        <v>57.869032258064514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8">
        <v>3.59</v>
      </c>
      <c r="D19" s="8">
        <v>6.61</v>
      </c>
      <c r="E19" s="8">
        <v>110.38</v>
      </c>
      <c r="F19" s="8">
        <v>70</v>
      </c>
      <c r="G19" s="8">
        <v>79.95</v>
      </c>
      <c r="H19" s="8">
        <v>6.3</v>
      </c>
      <c r="I19" s="8">
        <v>3.32</v>
      </c>
      <c r="J19" s="8">
        <v>3.97</v>
      </c>
      <c r="K19" s="8">
        <v>119.62</v>
      </c>
      <c r="L19" s="8">
        <v>106.97</v>
      </c>
      <c r="M19" s="8">
        <v>98.28</v>
      </c>
      <c r="N19" s="8">
        <v>129.63999999999999</v>
      </c>
      <c r="O19" s="8">
        <v>104.3</v>
      </c>
      <c r="P19" s="5">
        <v>16.420000000000002</v>
      </c>
      <c r="Q19" s="5">
        <v>76.87</v>
      </c>
      <c r="R19" s="5">
        <v>123.62</v>
      </c>
      <c r="S19" s="5">
        <v>8.51</v>
      </c>
      <c r="T19" s="5">
        <v>6.4</v>
      </c>
      <c r="U19" s="5">
        <v>93.07</v>
      </c>
      <c r="V19" s="5">
        <v>6.14</v>
      </c>
      <c r="W19" s="5">
        <v>75.319999999999993</v>
      </c>
      <c r="X19" s="5">
        <v>75.599999999999994</v>
      </c>
      <c r="Y19" s="8">
        <v>9.26</v>
      </c>
      <c r="Z19" s="5">
        <v>154</v>
      </c>
      <c r="AA19" s="5">
        <v>175.32</v>
      </c>
      <c r="AB19" s="5">
        <v>9.35</v>
      </c>
      <c r="AC19" s="5">
        <v>0</v>
      </c>
      <c r="AD19" s="5">
        <v>62.67</v>
      </c>
      <c r="AE19" s="5">
        <v>49</v>
      </c>
      <c r="AF19" s="5">
        <v>7.86</v>
      </c>
      <c r="AG19" s="5">
        <v>144.28</v>
      </c>
      <c r="AH19" s="7">
        <f t="shared" si="0"/>
        <v>62.471612903225797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8">
        <v>101.12</v>
      </c>
      <c r="D20" s="8">
        <v>138.78</v>
      </c>
      <c r="E20" s="8">
        <v>107.1</v>
      </c>
      <c r="F20" s="8">
        <v>84.25</v>
      </c>
      <c r="G20" s="8">
        <v>89.75</v>
      </c>
      <c r="H20" s="8">
        <v>7.91</v>
      </c>
      <c r="I20" s="8">
        <v>4.33</v>
      </c>
      <c r="J20" s="8">
        <v>10.23</v>
      </c>
      <c r="K20" s="8">
        <v>120.68</v>
      </c>
      <c r="L20" s="8">
        <v>136.5</v>
      </c>
      <c r="M20" s="8">
        <v>119.28</v>
      </c>
      <c r="N20" s="8">
        <v>162.4</v>
      </c>
      <c r="O20" s="8">
        <v>120.4</v>
      </c>
      <c r="P20" s="5">
        <v>124.68</v>
      </c>
      <c r="Q20" s="5">
        <v>136.41999999999999</v>
      </c>
      <c r="R20" s="5">
        <v>9.35</v>
      </c>
      <c r="S20" s="5">
        <v>174.27</v>
      </c>
      <c r="T20" s="5">
        <v>8.4700000000000006</v>
      </c>
      <c r="U20" s="5">
        <v>124.15</v>
      </c>
      <c r="V20" s="5">
        <v>112.49</v>
      </c>
      <c r="W20" s="5">
        <v>85.93</v>
      </c>
      <c r="X20" s="5">
        <v>8.0399999999999991</v>
      </c>
      <c r="Y20" s="8">
        <v>9.75</v>
      </c>
      <c r="Z20" s="5">
        <v>9.34</v>
      </c>
      <c r="AA20" s="5">
        <v>192.22</v>
      </c>
      <c r="AB20" s="5">
        <v>10.27</v>
      </c>
      <c r="AC20" s="5">
        <v>0</v>
      </c>
      <c r="AD20" s="5">
        <v>10.72</v>
      </c>
      <c r="AE20" s="5">
        <v>118.87</v>
      </c>
      <c r="AF20" s="5">
        <v>9.83</v>
      </c>
      <c r="AG20" s="5">
        <v>179.62</v>
      </c>
      <c r="AH20" s="7">
        <f t="shared" si="0"/>
        <v>81.520967741935479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8">
        <v>8.82</v>
      </c>
      <c r="D21" s="8">
        <v>48.49</v>
      </c>
      <c r="E21" s="8">
        <v>140.56</v>
      </c>
      <c r="F21" s="8">
        <v>119.99</v>
      </c>
      <c r="G21" s="8">
        <v>149.47999999999999</v>
      </c>
      <c r="H21" s="8">
        <v>11.34</v>
      </c>
      <c r="I21" s="8">
        <v>75.75</v>
      </c>
      <c r="J21" s="8">
        <v>86.94</v>
      </c>
      <c r="K21" s="8">
        <v>147</v>
      </c>
      <c r="L21" s="8">
        <v>182.14</v>
      </c>
      <c r="M21" s="8">
        <v>207.41</v>
      </c>
      <c r="N21" s="8">
        <v>209.3</v>
      </c>
      <c r="O21" s="8">
        <v>150.25</v>
      </c>
      <c r="P21" s="5">
        <v>142.22999999999999</v>
      </c>
      <c r="Q21" s="5">
        <v>139.06</v>
      </c>
      <c r="R21" s="5">
        <v>196.7</v>
      </c>
      <c r="S21" s="5">
        <v>204.15</v>
      </c>
      <c r="T21" s="5">
        <v>9.99</v>
      </c>
      <c r="U21" s="5">
        <v>10.71</v>
      </c>
      <c r="V21" s="5">
        <v>168.25</v>
      </c>
      <c r="W21" s="5">
        <v>9.9700000000000006</v>
      </c>
      <c r="X21" s="5">
        <v>100.11</v>
      </c>
      <c r="Y21" s="8">
        <v>44.47</v>
      </c>
      <c r="Z21" s="5">
        <v>11.1</v>
      </c>
      <c r="AA21" s="5">
        <v>46.03</v>
      </c>
      <c r="AB21" s="5">
        <v>171.94</v>
      </c>
      <c r="AC21" s="5">
        <v>162.68</v>
      </c>
      <c r="AD21" s="5">
        <v>10.63</v>
      </c>
      <c r="AE21" s="5">
        <v>14.55</v>
      </c>
      <c r="AF21" s="5">
        <v>142.49</v>
      </c>
      <c r="AG21" s="5">
        <v>186.81</v>
      </c>
      <c r="AH21" s="7">
        <f t="shared" si="0"/>
        <v>106.75290322580643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8">
        <v>12.63</v>
      </c>
      <c r="D22" s="8">
        <v>179.2</v>
      </c>
      <c r="E22" s="8">
        <v>176.34</v>
      </c>
      <c r="F22" s="8">
        <v>182.28</v>
      </c>
      <c r="G22" s="8">
        <v>169.68</v>
      </c>
      <c r="H22" s="8">
        <v>20.48</v>
      </c>
      <c r="I22" s="8">
        <v>161.13999999999999</v>
      </c>
      <c r="J22" s="8">
        <v>17.670000000000002</v>
      </c>
      <c r="K22" s="8">
        <v>10.83</v>
      </c>
      <c r="L22" s="8">
        <v>11.59</v>
      </c>
      <c r="M22" s="8">
        <v>238.28</v>
      </c>
      <c r="N22" s="8">
        <v>251.9</v>
      </c>
      <c r="O22" s="8">
        <v>250.74</v>
      </c>
      <c r="P22" s="5">
        <v>186.95</v>
      </c>
      <c r="Q22" s="5">
        <v>189.28</v>
      </c>
      <c r="R22" s="5">
        <v>217.28</v>
      </c>
      <c r="S22" s="5">
        <v>205.43</v>
      </c>
      <c r="T22" s="5">
        <v>13.12</v>
      </c>
      <c r="U22" s="5">
        <v>12.4</v>
      </c>
      <c r="V22" s="5">
        <v>200.2</v>
      </c>
      <c r="W22" s="5">
        <v>14.64</v>
      </c>
      <c r="X22" s="5">
        <v>116.82</v>
      </c>
      <c r="Y22" s="8">
        <v>12.37</v>
      </c>
      <c r="Z22" s="5">
        <v>12.27</v>
      </c>
      <c r="AA22" s="5">
        <v>12.53</v>
      </c>
      <c r="AB22" s="5">
        <v>12.7</v>
      </c>
      <c r="AC22" s="5">
        <v>11.54</v>
      </c>
      <c r="AD22" s="5">
        <v>12.44</v>
      </c>
      <c r="AE22" s="5">
        <v>15.63</v>
      </c>
      <c r="AF22" s="5">
        <v>146.44999999999999</v>
      </c>
      <c r="AG22" s="5">
        <v>13.26</v>
      </c>
      <c r="AH22" s="7">
        <f t="shared" si="0"/>
        <v>99.61516129032259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8">
        <v>14.81</v>
      </c>
      <c r="D23" s="8">
        <v>234.25</v>
      </c>
      <c r="E23" s="8">
        <v>244.17</v>
      </c>
      <c r="F23" s="8">
        <v>251.47</v>
      </c>
      <c r="G23" s="8">
        <v>217.49</v>
      </c>
      <c r="H23" s="8">
        <v>66.17</v>
      </c>
      <c r="I23" s="8">
        <v>240.51</v>
      </c>
      <c r="J23" s="8">
        <v>92.06</v>
      </c>
      <c r="K23" s="8">
        <v>264</v>
      </c>
      <c r="L23" s="8">
        <v>268.39</v>
      </c>
      <c r="M23" s="8">
        <v>321.16000000000003</v>
      </c>
      <c r="N23" s="8">
        <v>321.23</v>
      </c>
      <c r="O23" s="8">
        <v>280.14</v>
      </c>
      <c r="P23" s="5">
        <v>238.55</v>
      </c>
      <c r="Q23" s="5">
        <v>217.49</v>
      </c>
      <c r="R23" s="5">
        <v>260.51</v>
      </c>
      <c r="S23" s="5">
        <v>240.86</v>
      </c>
      <c r="T23" s="5">
        <v>238.54</v>
      </c>
      <c r="U23" s="5">
        <v>205.49</v>
      </c>
      <c r="V23" s="5">
        <v>217.67</v>
      </c>
      <c r="W23" s="5">
        <v>220.57</v>
      </c>
      <c r="X23" s="5">
        <v>176.13</v>
      </c>
      <c r="Y23" s="8">
        <v>254.25</v>
      </c>
      <c r="Z23" s="5">
        <v>245.8</v>
      </c>
      <c r="AA23" s="5">
        <v>15.22</v>
      </c>
      <c r="AB23" s="5">
        <v>237.4</v>
      </c>
      <c r="AC23" s="5">
        <v>193.66</v>
      </c>
      <c r="AD23" s="5">
        <v>13.85</v>
      </c>
      <c r="AE23" s="5">
        <v>98.795000000000002</v>
      </c>
      <c r="AF23" s="5">
        <v>265</v>
      </c>
      <c r="AG23" s="5">
        <v>13.96</v>
      </c>
      <c r="AH23" s="7">
        <f t="shared" si="0"/>
        <v>199.01919354838714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8">
        <v>223.78</v>
      </c>
      <c r="D24" s="8">
        <v>310.08999999999997</v>
      </c>
      <c r="E24" s="8">
        <v>312.77</v>
      </c>
      <c r="F24" s="8">
        <v>254.01</v>
      </c>
      <c r="G24" s="8">
        <v>228.41</v>
      </c>
      <c r="H24" s="8">
        <v>73.569999999999993</v>
      </c>
      <c r="I24" s="8">
        <v>204.23</v>
      </c>
      <c r="J24" s="8">
        <v>18.79</v>
      </c>
      <c r="K24" s="8">
        <v>333</v>
      </c>
      <c r="L24" s="8">
        <v>101.63</v>
      </c>
      <c r="M24" s="8">
        <v>318.63</v>
      </c>
      <c r="N24" s="8">
        <v>318.7</v>
      </c>
      <c r="O24" s="8">
        <v>310</v>
      </c>
      <c r="P24" s="5">
        <v>29.14</v>
      </c>
      <c r="Q24" s="5">
        <v>235.13</v>
      </c>
      <c r="R24" s="5">
        <v>288.64999999999998</v>
      </c>
      <c r="S24" s="5">
        <v>14.82</v>
      </c>
      <c r="T24" s="5">
        <v>273.72000000000003</v>
      </c>
      <c r="U24" s="5">
        <v>60.38</v>
      </c>
      <c r="V24" s="5">
        <v>74.8</v>
      </c>
      <c r="W24" s="5">
        <v>20.12</v>
      </c>
      <c r="X24" s="5">
        <v>141.74</v>
      </c>
      <c r="Y24" s="8">
        <v>266</v>
      </c>
      <c r="Z24" s="5">
        <v>256.05</v>
      </c>
      <c r="AA24" s="5">
        <v>15.8</v>
      </c>
      <c r="AB24" s="5">
        <v>77.650000000000006</v>
      </c>
      <c r="AC24" s="5">
        <v>187.11</v>
      </c>
      <c r="AD24" s="5">
        <v>14.77</v>
      </c>
      <c r="AE24" s="5">
        <v>203.88</v>
      </c>
      <c r="AF24" s="5">
        <v>132</v>
      </c>
      <c r="AG24" s="5">
        <v>14.32</v>
      </c>
      <c r="AH24" s="7">
        <f t="shared" si="0"/>
        <v>171.4093548387097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8">
        <v>14.64</v>
      </c>
      <c r="D25" s="8">
        <v>224.01</v>
      </c>
      <c r="E25" s="8">
        <v>215.33</v>
      </c>
      <c r="F25" s="8">
        <v>12.29</v>
      </c>
      <c r="G25" s="8">
        <v>14.81</v>
      </c>
      <c r="H25" s="8">
        <v>11.79</v>
      </c>
      <c r="I25" s="8">
        <v>152.88</v>
      </c>
      <c r="J25" s="8">
        <v>17.440000000000001</v>
      </c>
      <c r="K25" s="8">
        <v>188.54</v>
      </c>
      <c r="L25" s="8">
        <v>135.99</v>
      </c>
      <c r="M25" s="8">
        <v>229.94</v>
      </c>
      <c r="N25" s="8">
        <v>243</v>
      </c>
      <c r="O25" s="8">
        <v>229.46</v>
      </c>
      <c r="P25" s="5">
        <v>78.22</v>
      </c>
      <c r="Q25" s="5">
        <v>146.41</v>
      </c>
      <c r="R25" s="5">
        <v>238.69</v>
      </c>
      <c r="S25" s="5">
        <v>240.48</v>
      </c>
      <c r="T25" s="5">
        <v>63.62</v>
      </c>
      <c r="U25" s="5">
        <v>196.76</v>
      </c>
      <c r="V25" s="5">
        <v>140.38</v>
      </c>
      <c r="W25" s="5">
        <v>16.61</v>
      </c>
      <c r="X25" s="5">
        <v>161.25</v>
      </c>
      <c r="Y25" s="8">
        <v>241</v>
      </c>
      <c r="Z25" s="5">
        <v>177.86</v>
      </c>
      <c r="AA25" s="5">
        <v>15.56</v>
      </c>
      <c r="AB25" s="5">
        <v>49.74</v>
      </c>
      <c r="AC25" s="5">
        <v>54.17</v>
      </c>
      <c r="AD25" s="5">
        <v>12.94</v>
      </c>
      <c r="AE25" s="5">
        <v>184.32</v>
      </c>
      <c r="AF25" s="5">
        <v>131.38</v>
      </c>
      <c r="AG25" s="5">
        <v>11.62</v>
      </c>
      <c r="AH25" s="7">
        <f t="shared" si="0"/>
        <v>124.23000000000002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8">
        <v>12.19</v>
      </c>
      <c r="D26" s="8">
        <v>180</v>
      </c>
      <c r="E26" s="8">
        <v>161.49</v>
      </c>
      <c r="F26" s="8">
        <v>114.73</v>
      </c>
      <c r="G26" s="8">
        <v>75.66</v>
      </c>
      <c r="H26" s="8">
        <v>10.220000000000001</v>
      </c>
      <c r="I26" s="8">
        <v>69.41</v>
      </c>
      <c r="J26" s="8">
        <v>14.58</v>
      </c>
      <c r="K26" s="8">
        <v>10.32</v>
      </c>
      <c r="L26" s="8">
        <v>190.55</v>
      </c>
      <c r="M26" s="8">
        <v>194.77</v>
      </c>
      <c r="N26" s="8">
        <v>11</v>
      </c>
      <c r="O26" s="8">
        <v>209.38</v>
      </c>
      <c r="P26" s="5">
        <v>11.45</v>
      </c>
      <c r="Q26" s="5">
        <v>142.52000000000001</v>
      </c>
      <c r="R26" s="5">
        <v>204.43</v>
      </c>
      <c r="S26" s="5">
        <v>203.18</v>
      </c>
      <c r="T26" s="5">
        <v>56.7</v>
      </c>
      <c r="U26" s="5">
        <v>133.5</v>
      </c>
      <c r="V26" s="5">
        <v>162.29</v>
      </c>
      <c r="W26" s="5">
        <v>13.99</v>
      </c>
      <c r="X26" s="5">
        <v>146.44999999999999</v>
      </c>
      <c r="Y26" s="8">
        <v>175.9</v>
      </c>
      <c r="Z26" s="5">
        <v>199.85</v>
      </c>
      <c r="AA26" s="5">
        <v>12.33</v>
      </c>
      <c r="AB26" s="5">
        <v>9.6300000000000008</v>
      </c>
      <c r="AC26" s="5">
        <v>159.69999999999999</v>
      </c>
      <c r="AD26" s="5">
        <v>11.21</v>
      </c>
      <c r="AE26" s="5">
        <v>175.2</v>
      </c>
      <c r="AF26" s="5">
        <v>114.23</v>
      </c>
      <c r="AG26" s="5">
        <v>9.6300000000000008</v>
      </c>
      <c r="AH26" s="7">
        <f t="shared" si="0"/>
        <v>103.11258064516129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8">
        <v>11.31</v>
      </c>
      <c r="D27" s="8">
        <v>164.26</v>
      </c>
      <c r="E27" s="8">
        <v>141.91999999999999</v>
      </c>
      <c r="F27" s="8">
        <v>106.11</v>
      </c>
      <c r="G27" s="8">
        <v>137.02000000000001</v>
      </c>
      <c r="H27" s="8">
        <v>9.15</v>
      </c>
      <c r="I27" s="8">
        <v>11.09</v>
      </c>
      <c r="J27" s="8">
        <v>13.26</v>
      </c>
      <c r="K27" s="8">
        <v>159.99</v>
      </c>
      <c r="L27" s="8">
        <v>178.01</v>
      </c>
      <c r="M27" s="8">
        <v>170.74</v>
      </c>
      <c r="N27" s="8">
        <v>186.2</v>
      </c>
      <c r="O27" s="8">
        <v>193.2</v>
      </c>
      <c r="P27" s="5">
        <v>177.45</v>
      </c>
      <c r="Q27" s="5">
        <v>139.58000000000001</v>
      </c>
      <c r="R27" s="5">
        <v>187.71</v>
      </c>
      <c r="S27" s="5">
        <v>206.91</v>
      </c>
      <c r="T27" s="5">
        <v>180.05</v>
      </c>
      <c r="U27" s="5">
        <v>167.83</v>
      </c>
      <c r="V27" s="5">
        <v>10.42</v>
      </c>
      <c r="W27" s="5">
        <v>13.11</v>
      </c>
      <c r="X27" s="5">
        <v>143.32</v>
      </c>
      <c r="Y27" s="8">
        <v>171.91</v>
      </c>
      <c r="Z27" s="5">
        <v>10.33</v>
      </c>
      <c r="AA27" s="5">
        <v>9.1999999999999993</v>
      </c>
      <c r="AB27" s="5">
        <v>9.02</v>
      </c>
      <c r="AC27" s="5">
        <v>4.75</v>
      </c>
      <c r="AD27" s="5">
        <v>10.58</v>
      </c>
      <c r="AE27" s="5">
        <v>99.58</v>
      </c>
      <c r="AF27" s="5">
        <v>9.1300000000000008</v>
      </c>
      <c r="AG27" s="5">
        <v>9.2899999999999991</v>
      </c>
      <c r="AH27" s="7">
        <f t="shared" si="0"/>
        <v>98.142903225806464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>
        <v>10.51</v>
      </c>
      <c r="D28" s="8">
        <v>149.28</v>
      </c>
      <c r="E28" s="8">
        <v>8.16</v>
      </c>
      <c r="F28" s="8">
        <v>99.33</v>
      </c>
      <c r="G28" s="8">
        <v>120.6</v>
      </c>
      <c r="H28" s="8">
        <v>63.85</v>
      </c>
      <c r="I28" s="8">
        <v>8.8699999999999992</v>
      </c>
      <c r="J28" s="8">
        <v>11.73</v>
      </c>
      <c r="K28" s="8">
        <v>7.09</v>
      </c>
      <c r="L28" s="8">
        <v>144.61000000000001</v>
      </c>
      <c r="M28" s="8">
        <v>133.03</v>
      </c>
      <c r="N28" s="8">
        <v>144.19999999999999</v>
      </c>
      <c r="O28" s="8">
        <v>149.94</v>
      </c>
      <c r="P28" s="5">
        <v>7.76</v>
      </c>
      <c r="Q28" s="5">
        <v>104.3</v>
      </c>
      <c r="R28" s="5">
        <v>7.41</v>
      </c>
      <c r="S28" s="5">
        <v>183.39</v>
      </c>
      <c r="T28" s="5">
        <v>7.71</v>
      </c>
      <c r="U28" s="5">
        <v>7.9</v>
      </c>
      <c r="V28" s="5">
        <v>8</v>
      </c>
      <c r="W28" s="5">
        <v>11.13</v>
      </c>
      <c r="X28" s="5">
        <v>125.54</v>
      </c>
      <c r="Y28" s="8">
        <v>152.46</v>
      </c>
      <c r="Z28" s="5">
        <v>0</v>
      </c>
      <c r="AA28" s="5">
        <v>8.0399999999999991</v>
      </c>
      <c r="AB28" s="5">
        <v>8.4</v>
      </c>
      <c r="AC28" s="5">
        <v>4.43</v>
      </c>
      <c r="AD28" s="5">
        <v>9.32</v>
      </c>
      <c r="AE28" s="5">
        <v>91.8</v>
      </c>
      <c r="AF28" s="5">
        <v>8.59</v>
      </c>
      <c r="AG28" s="5">
        <v>8.49</v>
      </c>
      <c r="AH28" s="7">
        <f>AVERAGE(C28:AG28)</f>
        <v>58.253870967741939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>
        <f>AVERAGE(C4:C28)</f>
        <v>29.487916666666663</v>
      </c>
      <c r="D29" s="7">
        <f t="shared" ref="D29:AF29" si="1">AVERAGE(D4:D28)</f>
        <v>105.30666666666667</v>
      </c>
      <c r="E29" s="7">
        <f t="shared" si="1"/>
        <v>134.01916666666668</v>
      </c>
      <c r="F29" s="7">
        <f t="shared" si="1"/>
        <v>104.96375</v>
      </c>
      <c r="G29" s="7">
        <f t="shared" si="1"/>
        <v>100.00166666666667</v>
      </c>
      <c r="H29" s="7">
        <f t="shared" si="1"/>
        <v>40.730833333333329</v>
      </c>
      <c r="I29" s="7">
        <f t="shared" si="1"/>
        <v>65.098333333333343</v>
      </c>
      <c r="J29" s="7">
        <f t="shared" si="1"/>
        <v>31.257500000000007</v>
      </c>
      <c r="K29" s="7">
        <f t="shared" si="1"/>
        <v>137.72375</v>
      </c>
      <c r="L29" s="7">
        <f t="shared" si="1"/>
        <v>113.93541666666671</v>
      </c>
      <c r="M29" s="7">
        <f t="shared" si="1"/>
        <v>159.21166666666667</v>
      </c>
      <c r="N29" s="7">
        <f t="shared" si="1"/>
        <v>130.57749999999999</v>
      </c>
      <c r="O29" s="7">
        <f t="shared" si="1"/>
        <v>154.26624999999999</v>
      </c>
      <c r="P29" s="7">
        <f t="shared" si="1"/>
        <v>71.512083333333337</v>
      </c>
      <c r="Q29" s="7">
        <f t="shared" si="1"/>
        <v>125.14458333333333</v>
      </c>
      <c r="R29" s="7">
        <f t="shared" si="1"/>
        <v>134.64666666666668</v>
      </c>
      <c r="S29" s="7">
        <f t="shared" si="1"/>
        <v>186.27041666666665</v>
      </c>
      <c r="T29" s="7">
        <f t="shared" si="1"/>
        <v>56.073749999999997</v>
      </c>
      <c r="U29" s="7">
        <f t="shared" si="1"/>
        <v>88.298749999999998</v>
      </c>
      <c r="V29" s="7">
        <f t="shared" si="1"/>
        <v>71.550000000000011</v>
      </c>
      <c r="W29" s="7">
        <f t="shared" si="1"/>
        <v>41.212083333333339</v>
      </c>
      <c r="X29" s="7">
        <f t="shared" si="1"/>
        <v>78.053749999999994</v>
      </c>
      <c r="Y29" s="7">
        <f t="shared" si="1"/>
        <v>94.93791666666668</v>
      </c>
      <c r="Z29" s="7">
        <f t="shared" si="1"/>
        <v>116.42833333333333</v>
      </c>
      <c r="AA29" s="7">
        <f t="shared" si="1"/>
        <v>109.00541666666668</v>
      </c>
      <c r="AB29" s="7">
        <f t="shared" si="1"/>
        <v>44.998333333333335</v>
      </c>
      <c r="AC29" s="7">
        <f t="shared" si="1"/>
        <v>63.203750000000014</v>
      </c>
      <c r="AD29" s="7">
        <f t="shared" si="1"/>
        <v>24.481250000000006</v>
      </c>
      <c r="AE29" s="7">
        <f t="shared" si="1"/>
        <v>66.885799999999989</v>
      </c>
      <c r="AF29" s="7">
        <f t="shared" si="1"/>
        <v>62.179583333333341</v>
      </c>
      <c r="AG29" s="7">
        <f>AVERAGE(AG4:AG28)</f>
        <v>90.865416666666661</v>
      </c>
      <c r="AH29" s="7">
        <f>AVERAGE(AH4:AH28)</f>
        <v>91.455329301075267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tabSelected="1" zoomScaleNormal="100" workbookViewId="0">
      <selection activeCell="V10" sqref="V1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6.92</v>
      </c>
      <c r="D4" s="8">
        <v>69.680000000000007</v>
      </c>
      <c r="E4" s="8">
        <v>5.0199999999999996</v>
      </c>
      <c r="F4" s="8">
        <v>0</v>
      </c>
      <c r="G4" s="8">
        <v>0</v>
      </c>
      <c r="H4" s="8">
        <v>7.07</v>
      </c>
      <c r="I4" s="8">
        <v>0</v>
      </c>
      <c r="J4" s="8">
        <v>0</v>
      </c>
      <c r="K4" s="8">
        <v>5.52</v>
      </c>
      <c r="L4" s="8">
        <v>5.4</v>
      </c>
      <c r="M4" s="8">
        <v>0</v>
      </c>
      <c r="N4" s="8">
        <v>7.44</v>
      </c>
      <c r="O4" s="8">
        <v>0</v>
      </c>
      <c r="P4" s="5">
        <v>0</v>
      </c>
      <c r="Q4" s="5">
        <v>0</v>
      </c>
      <c r="R4" s="5">
        <v>7.91</v>
      </c>
      <c r="S4" s="5">
        <v>0</v>
      </c>
      <c r="T4" s="5">
        <v>9.83</v>
      </c>
      <c r="U4" s="5">
        <v>10.48</v>
      </c>
      <c r="V4" s="5">
        <v>6.74</v>
      </c>
      <c r="W4" s="5">
        <v>6.75</v>
      </c>
      <c r="X4" s="5">
        <v>8.06</v>
      </c>
      <c r="Y4" s="8">
        <v>6.31</v>
      </c>
      <c r="Z4" s="5">
        <v>0</v>
      </c>
      <c r="AA4" s="5">
        <v>8.0299999999999994</v>
      </c>
      <c r="AB4" s="5">
        <v>9.5399999999999991</v>
      </c>
      <c r="AC4" s="5">
        <v>7.95</v>
      </c>
      <c r="AD4" s="5">
        <v>123.24</v>
      </c>
      <c r="AE4" s="5">
        <v>7.81</v>
      </c>
      <c r="AF4" s="5"/>
      <c r="AG4" s="5"/>
      <c r="AH4" s="7">
        <f t="shared" ref="AH4:AH27" si="0">AVERAGE(C4:AG4)</f>
        <v>11.024137931034483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6.24</v>
      </c>
      <c r="D5" s="8">
        <v>68.040000000000006</v>
      </c>
      <c r="E5" s="8">
        <v>71.41</v>
      </c>
      <c r="F5" s="8">
        <v>0</v>
      </c>
      <c r="G5" s="8">
        <v>0</v>
      </c>
      <c r="H5" s="8">
        <v>6.37</v>
      </c>
      <c r="I5" s="8">
        <v>0</v>
      </c>
      <c r="J5" s="8">
        <v>0</v>
      </c>
      <c r="K5" s="8">
        <v>75.19</v>
      </c>
      <c r="L5" s="8">
        <v>4.97</v>
      </c>
      <c r="M5" s="8">
        <v>0</v>
      </c>
      <c r="N5" s="8">
        <v>6.32</v>
      </c>
      <c r="O5" s="8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109.21</v>
      </c>
      <c r="X5" s="5">
        <v>124.87</v>
      </c>
      <c r="Y5" s="5">
        <v>6.02</v>
      </c>
      <c r="Z5" s="5">
        <v>0</v>
      </c>
      <c r="AA5" s="5">
        <v>7.21</v>
      </c>
      <c r="AB5" s="5">
        <v>120.34</v>
      </c>
      <c r="AC5" s="5">
        <v>6.9</v>
      </c>
      <c r="AD5" s="5">
        <v>6.69</v>
      </c>
      <c r="AE5" s="5">
        <v>6.44</v>
      </c>
      <c r="AF5" s="5"/>
      <c r="AG5" s="5"/>
      <c r="AH5" s="7">
        <f t="shared" si="0"/>
        <v>21.593793103448277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5.99</v>
      </c>
      <c r="D6" s="8">
        <v>65.489999999999995</v>
      </c>
      <c r="E6" s="8">
        <v>70.11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74.27</v>
      </c>
      <c r="L6" s="8">
        <v>4.8499999999999996</v>
      </c>
      <c r="M6" s="8">
        <v>0</v>
      </c>
      <c r="N6" s="8">
        <v>0</v>
      </c>
      <c r="O6" s="8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6.06</v>
      </c>
      <c r="X6" s="5">
        <v>118.68</v>
      </c>
      <c r="Y6" s="5">
        <v>5.78</v>
      </c>
      <c r="Z6" s="5">
        <v>0</v>
      </c>
      <c r="AA6" s="5">
        <v>6.68</v>
      </c>
      <c r="AB6" s="5">
        <v>117.54</v>
      </c>
      <c r="AC6" s="5">
        <v>6.42</v>
      </c>
      <c r="AD6" s="5">
        <v>6.47</v>
      </c>
      <c r="AE6" s="5">
        <v>6.2</v>
      </c>
      <c r="AF6" s="5"/>
      <c r="AG6" s="5"/>
      <c r="AH6" s="7">
        <f t="shared" si="0"/>
        <v>17.053103448275859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5.92</v>
      </c>
      <c r="D7" s="8">
        <v>67.510000000000005</v>
      </c>
      <c r="E7" s="8">
        <v>70.27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70.78</v>
      </c>
      <c r="L7" s="8">
        <v>4.68</v>
      </c>
      <c r="M7" s="8">
        <v>0</v>
      </c>
      <c r="N7" s="8">
        <v>0</v>
      </c>
      <c r="O7" s="8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103.21</v>
      </c>
      <c r="X7" s="5">
        <v>7.04</v>
      </c>
      <c r="Y7" s="5">
        <v>80.569999999999993</v>
      </c>
      <c r="Z7" s="5">
        <v>0</v>
      </c>
      <c r="AA7" s="5">
        <v>6.23</v>
      </c>
      <c r="AB7" s="5">
        <v>0</v>
      </c>
      <c r="AC7" s="5">
        <v>5.99</v>
      </c>
      <c r="AD7" s="5">
        <v>6.04</v>
      </c>
      <c r="AE7" s="5">
        <v>5.56</v>
      </c>
      <c r="AF7" s="5"/>
      <c r="AG7" s="5"/>
      <c r="AH7" s="7">
        <f t="shared" si="0"/>
        <v>14.958620689655175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6.07</v>
      </c>
      <c r="D8" s="8">
        <v>76.959999999999994</v>
      </c>
      <c r="E8" s="8">
        <v>70.8</v>
      </c>
      <c r="F8" s="8">
        <v>0</v>
      </c>
      <c r="G8" s="8">
        <v>0</v>
      </c>
      <c r="H8" s="8">
        <v>5.69</v>
      </c>
      <c r="I8" s="8">
        <v>0</v>
      </c>
      <c r="J8" s="8">
        <v>0</v>
      </c>
      <c r="K8" s="8">
        <v>75.319999999999993</v>
      </c>
      <c r="L8" s="8">
        <v>5.03</v>
      </c>
      <c r="M8" s="8">
        <v>0</v>
      </c>
      <c r="N8" s="8">
        <v>0</v>
      </c>
      <c r="O8" s="8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6.21</v>
      </c>
      <c r="X8" s="5">
        <v>7.46</v>
      </c>
      <c r="Y8" s="5">
        <v>84.07</v>
      </c>
      <c r="Z8" s="5">
        <v>0</v>
      </c>
      <c r="AA8" s="5">
        <v>6.4</v>
      </c>
      <c r="AB8" s="5">
        <v>0</v>
      </c>
      <c r="AC8" s="5">
        <v>6.09</v>
      </c>
      <c r="AD8" s="5">
        <v>5.89</v>
      </c>
      <c r="AE8" s="5">
        <v>5.52</v>
      </c>
      <c r="AF8" s="5"/>
      <c r="AG8" s="5"/>
      <c r="AH8" s="7">
        <f t="shared" si="0"/>
        <v>12.465862068965516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6.62</v>
      </c>
      <c r="D9" s="8">
        <v>40.93</v>
      </c>
      <c r="E9" s="8">
        <v>6.86</v>
      </c>
      <c r="F9" s="8">
        <v>0</v>
      </c>
      <c r="G9" s="8">
        <v>0</v>
      </c>
      <c r="H9" s="8">
        <v>6.18</v>
      </c>
      <c r="I9" s="8">
        <v>0</v>
      </c>
      <c r="J9" s="8">
        <v>0</v>
      </c>
      <c r="K9" s="8">
        <v>6.8</v>
      </c>
      <c r="L9" s="8">
        <v>6.51</v>
      </c>
      <c r="M9" s="8">
        <v>0</v>
      </c>
      <c r="N9" s="8">
        <v>0</v>
      </c>
      <c r="O9" s="8">
        <v>0</v>
      </c>
      <c r="P9" s="5">
        <v>0</v>
      </c>
      <c r="Q9" s="5">
        <v>0</v>
      </c>
      <c r="R9" s="5">
        <v>8.69</v>
      </c>
      <c r="S9" s="5">
        <v>0</v>
      </c>
      <c r="T9" s="5">
        <v>0</v>
      </c>
      <c r="U9" s="5">
        <v>7.02</v>
      </c>
      <c r="V9" s="5">
        <v>84.84</v>
      </c>
      <c r="W9" s="5">
        <v>7.11</v>
      </c>
      <c r="X9" s="5">
        <v>8.06</v>
      </c>
      <c r="Y9" s="5">
        <v>6.33</v>
      </c>
      <c r="Z9" s="5">
        <v>0</v>
      </c>
      <c r="AA9" s="5">
        <v>7.32</v>
      </c>
      <c r="AB9" s="5">
        <v>7.86</v>
      </c>
      <c r="AC9" s="5">
        <v>7.39</v>
      </c>
      <c r="AD9" s="5">
        <v>7.28</v>
      </c>
      <c r="AE9" s="5">
        <v>6.92</v>
      </c>
      <c r="AF9" s="5"/>
      <c r="AG9" s="5"/>
      <c r="AH9" s="7">
        <f t="shared" si="0"/>
        <v>8.0248275862068965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10.52</v>
      </c>
      <c r="D10" s="8">
        <v>11.43</v>
      </c>
      <c r="E10" s="8">
        <v>107.84</v>
      </c>
      <c r="F10" s="8">
        <v>0</v>
      </c>
      <c r="G10" s="8">
        <v>9.8800000000000008</v>
      </c>
      <c r="H10" s="8">
        <v>9.4</v>
      </c>
      <c r="I10" s="8">
        <v>0</v>
      </c>
      <c r="J10" s="8">
        <v>11.02</v>
      </c>
      <c r="K10" s="8">
        <v>10.14</v>
      </c>
      <c r="L10" s="8">
        <v>10.42</v>
      </c>
      <c r="M10" s="8">
        <v>0</v>
      </c>
      <c r="N10" s="8">
        <v>0</v>
      </c>
      <c r="O10" s="8">
        <v>0</v>
      </c>
      <c r="P10" s="5">
        <v>159.15</v>
      </c>
      <c r="Q10" s="5">
        <v>0</v>
      </c>
      <c r="R10" s="5">
        <v>11.03</v>
      </c>
      <c r="S10" s="5">
        <v>10.01</v>
      </c>
      <c r="T10" s="5">
        <v>115.15</v>
      </c>
      <c r="U10" s="5">
        <v>7.78</v>
      </c>
      <c r="V10" s="5">
        <v>103.05</v>
      </c>
      <c r="W10" s="5">
        <v>9.1300000000000008</v>
      </c>
      <c r="X10" s="5">
        <v>9.6199999999999992</v>
      </c>
      <c r="Y10" s="5">
        <v>7.76</v>
      </c>
      <c r="Z10" s="5">
        <v>26</v>
      </c>
      <c r="AA10" s="5">
        <v>10.93</v>
      </c>
      <c r="AB10" s="5">
        <v>8.89</v>
      </c>
      <c r="AC10" s="5">
        <v>10.07</v>
      </c>
      <c r="AD10" s="5">
        <v>9.58</v>
      </c>
      <c r="AE10" s="5">
        <v>10.25</v>
      </c>
      <c r="AF10" s="5"/>
      <c r="AG10" s="5"/>
      <c r="AH10" s="7">
        <f t="shared" si="0"/>
        <v>23.760344827586206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11.85</v>
      </c>
      <c r="D11" s="8">
        <v>12.82</v>
      </c>
      <c r="E11" s="8">
        <v>170.52</v>
      </c>
      <c r="F11" s="8">
        <v>16.12</v>
      </c>
      <c r="G11" s="8">
        <v>11.59</v>
      </c>
      <c r="H11" s="8">
        <v>10.84</v>
      </c>
      <c r="I11" s="8">
        <v>173.71</v>
      </c>
      <c r="J11" s="8">
        <v>218.71</v>
      </c>
      <c r="K11" s="8">
        <v>12.51</v>
      </c>
      <c r="L11" s="8">
        <v>140.44</v>
      </c>
      <c r="M11" s="8">
        <v>9.9600000000000009</v>
      </c>
      <c r="N11" s="8">
        <v>10.050000000000001</v>
      </c>
      <c r="O11" s="8">
        <v>180.56</v>
      </c>
      <c r="P11" s="5">
        <v>182.87</v>
      </c>
      <c r="Q11" s="5">
        <v>161.29</v>
      </c>
      <c r="R11" s="5">
        <v>163.47999999999999</v>
      </c>
      <c r="S11" s="5">
        <v>196.22</v>
      </c>
      <c r="T11" s="5">
        <v>10.91</v>
      </c>
      <c r="U11" s="5">
        <v>8.0299999999999994</v>
      </c>
      <c r="V11" s="5">
        <v>141.28</v>
      </c>
      <c r="W11" s="5">
        <v>161.29</v>
      </c>
      <c r="X11" s="5">
        <v>135.51</v>
      </c>
      <c r="Y11" s="8">
        <v>12.5</v>
      </c>
      <c r="Z11" s="5">
        <v>13.18</v>
      </c>
      <c r="AA11" s="5">
        <v>12.1</v>
      </c>
      <c r="AB11" s="5">
        <v>10.87</v>
      </c>
      <c r="AC11" s="5">
        <v>170.74</v>
      </c>
      <c r="AD11" s="5">
        <v>11.43</v>
      </c>
      <c r="AE11" s="5">
        <v>11.03</v>
      </c>
      <c r="AF11" s="5"/>
      <c r="AG11" s="5"/>
      <c r="AH11" s="7">
        <f t="shared" si="0"/>
        <v>82.15206896551723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13.33</v>
      </c>
      <c r="D12" s="8">
        <v>10.81</v>
      </c>
      <c r="E12" s="8">
        <v>123.75</v>
      </c>
      <c r="F12" s="8">
        <v>13.06</v>
      </c>
      <c r="G12" s="8">
        <v>10.79</v>
      </c>
      <c r="H12" s="8">
        <v>10.61</v>
      </c>
      <c r="I12" s="8">
        <v>168.18</v>
      </c>
      <c r="J12" s="8">
        <v>187.15</v>
      </c>
      <c r="K12" s="8">
        <v>12.72</v>
      </c>
      <c r="L12" s="8">
        <v>175.76</v>
      </c>
      <c r="M12" s="8">
        <v>13.32</v>
      </c>
      <c r="N12" s="8">
        <v>146.03</v>
      </c>
      <c r="O12" s="8">
        <v>11.86</v>
      </c>
      <c r="P12" s="5">
        <v>195.37</v>
      </c>
      <c r="Q12" s="5">
        <v>163.84</v>
      </c>
      <c r="R12" s="5">
        <v>13.13</v>
      </c>
      <c r="S12" s="5">
        <v>211.08</v>
      </c>
      <c r="T12" s="5">
        <v>12.02</v>
      </c>
      <c r="U12" s="5">
        <v>8.1999999999999993</v>
      </c>
      <c r="V12" s="5">
        <v>146.03</v>
      </c>
      <c r="W12" s="5">
        <v>188.87</v>
      </c>
      <c r="X12" s="5">
        <v>172.91</v>
      </c>
      <c r="Y12" s="8">
        <v>13.46</v>
      </c>
      <c r="Z12" s="5">
        <v>14.17</v>
      </c>
      <c r="AA12" s="5">
        <v>13.18</v>
      </c>
      <c r="AB12" s="5">
        <v>10.88</v>
      </c>
      <c r="AC12" s="5">
        <v>205.46</v>
      </c>
      <c r="AD12" s="5">
        <v>12.46</v>
      </c>
      <c r="AE12" s="5">
        <v>12.4</v>
      </c>
      <c r="AF12" s="5"/>
      <c r="AG12" s="5"/>
      <c r="AH12" s="7">
        <f t="shared" si="0"/>
        <v>78.994137931034501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11.37</v>
      </c>
      <c r="D13" s="8">
        <v>8.84</v>
      </c>
      <c r="E13" s="8">
        <v>111.1</v>
      </c>
      <c r="F13" s="8">
        <v>44.71</v>
      </c>
      <c r="G13" s="8">
        <v>63.64</v>
      </c>
      <c r="H13" s="8">
        <v>9.35</v>
      </c>
      <c r="I13" s="8">
        <v>10</v>
      </c>
      <c r="J13" s="8">
        <v>160.76</v>
      </c>
      <c r="K13" s="8">
        <v>11.26</v>
      </c>
      <c r="L13" s="8">
        <v>158.51</v>
      </c>
      <c r="M13" s="8">
        <v>12.23</v>
      </c>
      <c r="N13" s="8">
        <v>147.80000000000001</v>
      </c>
      <c r="O13" s="8">
        <v>10.49</v>
      </c>
      <c r="P13" s="5">
        <v>170.11</v>
      </c>
      <c r="Q13" s="5">
        <v>142.79</v>
      </c>
      <c r="R13" s="5">
        <v>10.89</v>
      </c>
      <c r="S13" s="5">
        <v>178.04</v>
      </c>
      <c r="T13" s="5">
        <v>9.8000000000000007</v>
      </c>
      <c r="U13" s="5">
        <v>8.18</v>
      </c>
      <c r="V13" s="5">
        <v>107.65</v>
      </c>
      <c r="W13" s="5">
        <v>178.28</v>
      </c>
      <c r="X13" s="5">
        <v>166.27</v>
      </c>
      <c r="Y13" s="8">
        <v>9.56</v>
      </c>
      <c r="Z13" s="5">
        <v>10.87</v>
      </c>
      <c r="AA13" s="5">
        <v>11.06</v>
      </c>
      <c r="AB13" s="5">
        <v>129.71</v>
      </c>
      <c r="AC13" s="5">
        <v>185.65</v>
      </c>
      <c r="AD13" s="5">
        <v>45.91</v>
      </c>
      <c r="AE13" s="5">
        <v>11.21</v>
      </c>
      <c r="AF13" s="5"/>
      <c r="AG13" s="5"/>
      <c r="AH13" s="7">
        <f t="shared" si="0"/>
        <v>73.656551724137927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11.39</v>
      </c>
      <c r="D14" s="8">
        <v>6.75</v>
      </c>
      <c r="E14" s="8">
        <v>101.08</v>
      </c>
      <c r="F14" s="8">
        <v>93.18</v>
      </c>
      <c r="G14" s="8">
        <v>57.08</v>
      </c>
      <c r="H14" s="8">
        <v>8.39</v>
      </c>
      <c r="I14" s="8">
        <v>5</v>
      </c>
      <c r="J14" s="8">
        <v>140.41</v>
      </c>
      <c r="K14" s="8">
        <v>9.8800000000000008</v>
      </c>
      <c r="L14" s="8">
        <v>145.80000000000001</v>
      </c>
      <c r="M14" s="8">
        <v>7.43</v>
      </c>
      <c r="N14" s="8">
        <v>11.96</v>
      </c>
      <c r="O14" s="8">
        <v>9.44</v>
      </c>
      <c r="P14" s="5">
        <v>158.72</v>
      </c>
      <c r="Q14" s="5">
        <v>8.91</v>
      </c>
      <c r="R14" s="5">
        <v>9.92</v>
      </c>
      <c r="S14" s="5">
        <v>157.76</v>
      </c>
      <c r="T14" s="5">
        <v>8.76</v>
      </c>
      <c r="U14" s="5">
        <v>8.2100000000000009</v>
      </c>
      <c r="V14" s="5">
        <v>101.57</v>
      </c>
      <c r="W14" s="5">
        <v>157.02000000000001</v>
      </c>
      <c r="X14" s="5">
        <v>170.25</v>
      </c>
      <c r="Y14" s="8">
        <v>8.24</v>
      </c>
      <c r="Z14" s="5">
        <v>8.9</v>
      </c>
      <c r="AA14" s="5">
        <v>9.89</v>
      </c>
      <c r="AB14" s="5">
        <v>7.61</v>
      </c>
      <c r="AC14" s="5">
        <v>172.41</v>
      </c>
      <c r="AD14" s="5">
        <v>182.8</v>
      </c>
      <c r="AE14" s="5">
        <v>11.02</v>
      </c>
      <c r="AF14" s="5"/>
      <c r="AG14" s="5"/>
      <c r="AH14" s="7">
        <f t="shared" si="0"/>
        <v>61.716551724137936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8.36</v>
      </c>
      <c r="D15" s="8">
        <v>7.03</v>
      </c>
      <c r="E15" s="8">
        <v>93.51</v>
      </c>
      <c r="F15" s="8">
        <v>9.24</v>
      </c>
      <c r="G15" s="8">
        <v>0</v>
      </c>
      <c r="H15" s="8">
        <v>8.14</v>
      </c>
      <c r="I15" s="8">
        <v>5</v>
      </c>
      <c r="J15" s="8">
        <v>129.02000000000001</v>
      </c>
      <c r="K15" s="8">
        <v>8.9600000000000009</v>
      </c>
      <c r="L15" s="8">
        <v>130.61000000000001</v>
      </c>
      <c r="M15" s="8">
        <v>7.07</v>
      </c>
      <c r="N15" s="8">
        <v>135.37</v>
      </c>
      <c r="O15" s="8">
        <v>8.82</v>
      </c>
      <c r="P15" s="5">
        <v>156.27000000000001</v>
      </c>
      <c r="Q15" s="5">
        <v>8.33</v>
      </c>
      <c r="R15" s="5">
        <v>9.41</v>
      </c>
      <c r="S15" s="5">
        <v>153.36000000000001</v>
      </c>
      <c r="T15" s="5">
        <v>8.7799999999999994</v>
      </c>
      <c r="U15" s="5">
        <v>8.24</v>
      </c>
      <c r="V15" s="5">
        <v>98.59</v>
      </c>
      <c r="W15" s="5">
        <v>175.28</v>
      </c>
      <c r="X15" s="5">
        <v>161.08000000000001</v>
      </c>
      <c r="Y15" s="8">
        <v>7.51</v>
      </c>
      <c r="Z15" s="5">
        <v>8.33</v>
      </c>
      <c r="AA15" s="5">
        <v>118.12</v>
      </c>
      <c r="AB15" s="5">
        <v>109.63</v>
      </c>
      <c r="AC15" s="5">
        <v>163.44999999999999</v>
      </c>
      <c r="AD15" s="5">
        <v>180.05</v>
      </c>
      <c r="AE15" s="5">
        <v>10.24</v>
      </c>
      <c r="AF15" s="5"/>
      <c r="AG15" s="5"/>
      <c r="AH15" s="7">
        <f t="shared" si="0"/>
        <v>66.475862068965512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78.05</v>
      </c>
      <c r="D16" s="8">
        <v>7.95</v>
      </c>
      <c r="E16" s="8">
        <v>99.58</v>
      </c>
      <c r="F16" s="8">
        <v>9.07</v>
      </c>
      <c r="G16" s="8">
        <v>0</v>
      </c>
      <c r="H16" s="8">
        <v>8.17</v>
      </c>
      <c r="I16" s="8">
        <v>5</v>
      </c>
      <c r="J16" s="8">
        <v>120.39</v>
      </c>
      <c r="K16" s="8">
        <v>8.83</v>
      </c>
      <c r="L16" s="8">
        <v>122.93</v>
      </c>
      <c r="M16" s="8">
        <v>7.52</v>
      </c>
      <c r="N16" s="8">
        <v>128.66</v>
      </c>
      <c r="O16" s="8">
        <v>8.67</v>
      </c>
      <c r="P16" s="5">
        <v>8.89</v>
      </c>
      <c r="Q16" s="5">
        <v>8.07</v>
      </c>
      <c r="R16" s="5">
        <v>9.1199999999999992</v>
      </c>
      <c r="S16" s="5">
        <v>154.19</v>
      </c>
      <c r="T16" s="5">
        <v>9.1300000000000008</v>
      </c>
      <c r="U16" s="5">
        <v>8.25</v>
      </c>
      <c r="V16" s="5">
        <v>97.36</v>
      </c>
      <c r="W16" s="5">
        <v>144.44</v>
      </c>
      <c r="X16" s="5">
        <v>161.5</v>
      </c>
      <c r="Y16" s="8">
        <v>8.1300000000000008</v>
      </c>
      <c r="Z16" s="5">
        <v>8.06</v>
      </c>
      <c r="AA16" s="5">
        <v>119.45</v>
      </c>
      <c r="AB16" s="5">
        <v>107.76</v>
      </c>
      <c r="AC16" s="5">
        <v>9.31</v>
      </c>
      <c r="AD16" s="5">
        <v>177.55</v>
      </c>
      <c r="AE16" s="5">
        <v>9.4700000000000006</v>
      </c>
      <c r="AF16" s="5"/>
      <c r="AG16" s="5"/>
      <c r="AH16" s="7">
        <f t="shared" si="0"/>
        <v>56.741379310344826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40.619999999999997</v>
      </c>
      <c r="D17" s="8">
        <v>21.79</v>
      </c>
      <c r="E17" s="8">
        <v>8.86</v>
      </c>
      <c r="F17" s="8">
        <v>9.2200000000000006</v>
      </c>
      <c r="G17" s="8">
        <v>0</v>
      </c>
      <c r="H17" s="8">
        <v>8.51</v>
      </c>
      <c r="I17" s="8">
        <v>123.61</v>
      </c>
      <c r="J17" s="8">
        <v>122.23</v>
      </c>
      <c r="K17" s="8">
        <v>9.3800000000000008</v>
      </c>
      <c r="L17" s="8">
        <v>127.76</v>
      </c>
      <c r="M17" s="8">
        <v>7.61</v>
      </c>
      <c r="N17" s="8">
        <v>108.19</v>
      </c>
      <c r="O17" s="8">
        <v>8.9499999999999993</v>
      </c>
      <c r="P17" s="5">
        <v>8.92</v>
      </c>
      <c r="Q17" s="5">
        <v>120.08</v>
      </c>
      <c r="R17" s="5">
        <v>9.93</v>
      </c>
      <c r="S17" s="5">
        <v>9.7200000000000006</v>
      </c>
      <c r="T17" s="5">
        <v>9.31</v>
      </c>
      <c r="U17" s="5">
        <v>7.87</v>
      </c>
      <c r="V17" s="5">
        <v>58.31</v>
      </c>
      <c r="W17" s="5">
        <v>172.49</v>
      </c>
      <c r="X17" s="5">
        <v>163.69</v>
      </c>
      <c r="Y17" s="8">
        <v>143.15</v>
      </c>
      <c r="Z17" s="5">
        <v>8.18</v>
      </c>
      <c r="AA17" s="5">
        <v>123.84</v>
      </c>
      <c r="AB17" s="5">
        <v>109.17</v>
      </c>
      <c r="AC17" s="5">
        <v>9.7100000000000009</v>
      </c>
      <c r="AD17" s="5">
        <v>44.36</v>
      </c>
      <c r="AE17" s="5">
        <v>9.77</v>
      </c>
      <c r="AF17" s="5"/>
      <c r="AG17" s="5"/>
      <c r="AH17" s="7">
        <f t="shared" si="0"/>
        <v>55.352758620689656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131.97999999999999</v>
      </c>
      <c r="D18" s="8">
        <v>10.49</v>
      </c>
      <c r="E18" s="8">
        <v>8.66</v>
      </c>
      <c r="F18" s="8">
        <v>9.99</v>
      </c>
      <c r="G18" s="8">
        <v>0</v>
      </c>
      <c r="H18" s="8">
        <v>10.050000000000001</v>
      </c>
      <c r="I18" s="8">
        <v>142.81</v>
      </c>
      <c r="J18" s="8">
        <v>155.43</v>
      </c>
      <c r="K18" s="8">
        <v>10.6</v>
      </c>
      <c r="L18" s="8">
        <v>141.68</v>
      </c>
      <c r="M18" s="8">
        <v>9.6</v>
      </c>
      <c r="N18" s="8">
        <v>124.46</v>
      </c>
      <c r="O18" s="8">
        <v>136.94</v>
      </c>
      <c r="P18" s="5">
        <v>9.82</v>
      </c>
      <c r="Q18" s="5">
        <v>139.75</v>
      </c>
      <c r="R18" s="5">
        <v>10.19</v>
      </c>
      <c r="S18" s="5">
        <v>134.54</v>
      </c>
      <c r="T18" s="5">
        <v>10.75</v>
      </c>
      <c r="U18" s="5">
        <v>9.19</v>
      </c>
      <c r="V18" s="5">
        <v>109.31</v>
      </c>
      <c r="W18" s="5">
        <v>193.93</v>
      </c>
      <c r="X18" s="5">
        <v>167.95</v>
      </c>
      <c r="Y18" s="8">
        <v>177.19</v>
      </c>
      <c r="Z18" s="5">
        <v>10.48</v>
      </c>
      <c r="AA18" s="5">
        <v>131.91999999999999</v>
      </c>
      <c r="AB18" s="5">
        <v>119.45</v>
      </c>
      <c r="AC18" s="5">
        <v>11.33</v>
      </c>
      <c r="AD18" s="5">
        <v>11.25</v>
      </c>
      <c r="AE18" s="5">
        <v>11.33</v>
      </c>
      <c r="AF18" s="5"/>
      <c r="AG18" s="5"/>
      <c r="AH18" s="7">
        <f t="shared" si="0"/>
        <v>74.174827586206902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140.87</v>
      </c>
      <c r="D19" s="8">
        <v>12.13</v>
      </c>
      <c r="E19" s="8">
        <v>10.64</v>
      </c>
      <c r="F19" s="8">
        <v>12.58</v>
      </c>
      <c r="G19" s="8">
        <v>96.36</v>
      </c>
      <c r="H19" s="8">
        <v>13.52</v>
      </c>
      <c r="I19" s="8">
        <v>195.92</v>
      </c>
      <c r="J19" s="8">
        <v>173.49</v>
      </c>
      <c r="K19" s="8">
        <v>111.39</v>
      </c>
      <c r="L19" s="8">
        <v>158.08000000000001</v>
      </c>
      <c r="M19" s="8">
        <v>13.79</v>
      </c>
      <c r="N19" s="8">
        <v>151.87</v>
      </c>
      <c r="O19" s="8">
        <v>179.09</v>
      </c>
      <c r="P19" s="5">
        <v>10.57</v>
      </c>
      <c r="Q19" s="5">
        <v>11.59</v>
      </c>
      <c r="R19" s="5">
        <v>11.24</v>
      </c>
      <c r="S19" s="5">
        <v>181.43</v>
      </c>
      <c r="T19" s="5">
        <v>13.13</v>
      </c>
      <c r="U19" s="5">
        <v>45.49</v>
      </c>
      <c r="V19" s="5">
        <v>37.5</v>
      </c>
      <c r="W19" s="5">
        <v>12.34</v>
      </c>
      <c r="X19" s="5">
        <v>172.99</v>
      </c>
      <c r="Y19" s="8">
        <v>14.4</v>
      </c>
      <c r="Z19" s="5">
        <v>15.06</v>
      </c>
      <c r="AA19" s="5">
        <v>142.37</v>
      </c>
      <c r="AB19" s="5">
        <v>10.86</v>
      </c>
      <c r="AC19" s="5">
        <v>19.21</v>
      </c>
      <c r="AD19" s="5">
        <v>11.35</v>
      </c>
      <c r="AE19" s="5">
        <v>11.6</v>
      </c>
      <c r="AF19" s="5"/>
      <c r="AG19" s="5"/>
      <c r="AH19" s="7">
        <f t="shared" si="0"/>
        <v>68.650344827586181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152</v>
      </c>
      <c r="D20" s="8">
        <v>13.53</v>
      </c>
      <c r="E20" s="8">
        <v>16.46</v>
      </c>
      <c r="F20" s="8">
        <v>13.99</v>
      </c>
      <c r="G20" s="8">
        <v>26.74</v>
      </c>
      <c r="H20" s="8">
        <v>15.54</v>
      </c>
      <c r="I20" s="8">
        <v>251.76</v>
      </c>
      <c r="J20" s="8">
        <v>248.21</v>
      </c>
      <c r="K20" s="8">
        <v>163.29</v>
      </c>
      <c r="L20" s="8">
        <v>206.88</v>
      </c>
      <c r="M20" s="8">
        <v>14.89</v>
      </c>
      <c r="N20" s="8">
        <v>169.76</v>
      </c>
      <c r="O20" s="8">
        <v>134.88</v>
      </c>
      <c r="P20" s="5">
        <v>43.69</v>
      </c>
      <c r="Q20" s="5">
        <v>183.47</v>
      </c>
      <c r="R20" s="5">
        <v>11.85</v>
      </c>
      <c r="S20" s="5">
        <v>199.44</v>
      </c>
      <c r="T20" s="5">
        <v>164.36</v>
      </c>
      <c r="U20" s="5">
        <v>103.52</v>
      </c>
      <c r="V20" s="5">
        <v>168.28</v>
      </c>
      <c r="W20" s="5">
        <v>14.01</v>
      </c>
      <c r="X20" s="5">
        <v>170.72</v>
      </c>
      <c r="Y20" s="8">
        <v>15.41</v>
      </c>
      <c r="Z20" s="5">
        <v>17.600000000000001</v>
      </c>
      <c r="AA20" s="5">
        <v>13.63</v>
      </c>
      <c r="AB20" s="5">
        <v>13.06</v>
      </c>
      <c r="AC20" s="5">
        <v>239.09</v>
      </c>
      <c r="AD20" s="5">
        <v>14.71</v>
      </c>
      <c r="AE20" s="5">
        <v>13.33</v>
      </c>
      <c r="AF20" s="5"/>
      <c r="AG20" s="5"/>
      <c r="AH20" s="7">
        <f t="shared" si="0"/>
        <v>97.037931034482767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165.07</v>
      </c>
      <c r="D21" s="8">
        <v>168.84</v>
      </c>
      <c r="E21" s="8">
        <v>202.73</v>
      </c>
      <c r="F21" s="8">
        <v>139.63999999999999</v>
      </c>
      <c r="G21" s="8">
        <v>15.74</v>
      </c>
      <c r="H21" s="8">
        <v>16.62</v>
      </c>
      <c r="I21" s="8">
        <v>248.51</v>
      </c>
      <c r="J21" s="8">
        <v>16.75</v>
      </c>
      <c r="K21" s="8">
        <v>194.53</v>
      </c>
      <c r="L21" s="8">
        <v>214.88</v>
      </c>
      <c r="M21" s="8">
        <v>37.5</v>
      </c>
      <c r="N21" s="8">
        <v>197.09</v>
      </c>
      <c r="O21" s="8">
        <v>163</v>
      </c>
      <c r="P21" s="5">
        <v>135.87</v>
      </c>
      <c r="Q21" s="5">
        <v>186.13</v>
      </c>
      <c r="R21" s="5">
        <v>190.8</v>
      </c>
      <c r="S21" s="5">
        <v>177.68</v>
      </c>
      <c r="T21" s="5">
        <v>16.82</v>
      </c>
      <c r="U21" s="5">
        <v>120.44</v>
      </c>
      <c r="V21" s="5">
        <v>177.19</v>
      </c>
      <c r="W21" s="5">
        <v>13.85</v>
      </c>
      <c r="X21" s="5">
        <v>13.06</v>
      </c>
      <c r="Y21" s="8">
        <v>15.69</v>
      </c>
      <c r="Z21" s="5">
        <v>17.43</v>
      </c>
      <c r="AA21" s="5">
        <v>14.1</v>
      </c>
      <c r="AB21" s="5">
        <v>15.03</v>
      </c>
      <c r="AC21" s="5">
        <v>249.06</v>
      </c>
      <c r="AD21" s="5">
        <v>14.49</v>
      </c>
      <c r="AE21" s="5">
        <v>14.83</v>
      </c>
      <c r="AF21" s="5"/>
      <c r="AG21" s="5"/>
      <c r="AH21" s="7">
        <f t="shared" si="0"/>
        <v>108.73689655172413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13.94</v>
      </c>
      <c r="D22" s="8">
        <v>197.72</v>
      </c>
      <c r="E22" s="8">
        <v>261</v>
      </c>
      <c r="F22" s="8">
        <v>14.62</v>
      </c>
      <c r="G22" s="8">
        <v>14.21</v>
      </c>
      <c r="H22" s="8">
        <v>14.99</v>
      </c>
      <c r="I22" s="8">
        <v>243.32</v>
      </c>
      <c r="J22" s="8">
        <v>17.18</v>
      </c>
      <c r="K22" s="8">
        <v>205.27</v>
      </c>
      <c r="L22" s="8">
        <v>208.75</v>
      </c>
      <c r="M22" s="8">
        <v>17.21</v>
      </c>
      <c r="N22" s="8">
        <v>202.15</v>
      </c>
      <c r="O22" s="8">
        <v>196.85</v>
      </c>
      <c r="P22" s="5">
        <v>18.45</v>
      </c>
      <c r="Q22" s="5">
        <v>151.91</v>
      </c>
      <c r="R22" s="5">
        <v>183.97</v>
      </c>
      <c r="S22" s="5">
        <v>199.96</v>
      </c>
      <c r="T22" s="5">
        <v>14.73</v>
      </c>
      <c r="U22" s="5">
        <v>123.96</v>
      </c>
      <c r="V22" s="5">
        <v>187.85</v>
      </c>
      <c r="W22" s="5">
        <v>13.18</v>
      </c>
      <c r="X22" s="5">
        <v>12.37</v>
      </c>
      <c r="Y22" s="8">
        <v>15.26</v>
      </c>
      <c r="Z22" s="5">
        <v>16.23</v>
      </c>
      <c r="AA22" s="5">
        <v>15.01</v>
      </c>
      <c r="AB22" s="5">
        <v>15.48</v>
      </c>
      <c r="AC22" s="5">
        <v>232.28</v>
      </c>
      <c r="AD22" s="5">
        <v>14.04</v>
      </c>
      <c r="AE22" s="5">
        <v>92</v>
      </c>
      <c r="AF22" s="5"/>
      <c r="AG22" s="5"/>
      <c r="AH22" s="7">
        <f t="shared" si="0"/>
        <v>100.47896551724139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17.53</v>
      </c>
      <c r="D23" s="8">
        <v>161.66999999999999</v>
      </c>
      <c r="E23" s="8">
        <v>264</v>
      </c>
      <c r="F23" s="8">
        <v>12.96</v>
      </c>
      <c r="G23" s="8">
        <v>12.69</v>
      </c>
      <c r="H23" s="8">
        <v>12.48</v>
      </c>
      <c r="I23" s="8">
        <v>225.54</v>
      </c>
      <c r="J23" s="8">
        <v>16.09</v>
      </c>
      <c r="K23" s="8">
        <v>193.34</v>
      </c>
      <c r="L23" s="8">
        <v>181.4</v>
      </c>
      <c r="M23" s="8">
        <v>27.19</v>
      </c>
      <c r="N23" s="8">
        <v>154.66999999999999</v>
      </c>
      <c r="O23" s="8">
        <v>177.8</v>
      </c>
      <c r="P23" s="5">
        <v>16.54</v>
      </c>
      <c r="Q23" s="5">
        <v>111.71</v>
      </c>
      <c r="R23" s="5">
        <v>159.15</v>
      </c>
      <c r="S23" s="5">
        <v>13.18</v>
      </c>
      <c r="T23" s="5">
        <v>32.15</v>
      </c>
      <c r="U23" s="5">
        <v>121.02</v>
      </c>
      <c r="V23" s="5">
        <v>179.92</v>
      </c>
      <c r="W23" s="5">
        <v>12.53</v>
      </c>
      <c r="X23" s="5">
        <v>11.45</v>
      </c>
      <c r="Y23" s="8">
        <v>14.68</v>
      </c>
      <c r="Z23" s="5">
        <v>15.68</v>
      </c>
      <c r="AA23" s="5">
        <v>12.93</v>
      </c>
      <c r="AB23" s="5">
        <v>15.09</v>
      </c>
      <c r="AC23" s="5">
        <v>12.9</v>
      </c>
      <c r="AD23" s="5">
        <v>12.36</v>
      </c>
      <c r="AE23" s="5">
        <v>13.89</v>
      </c>
      <c r="AF23" s="5"/>
      <c r="AG23" s="5"/>
      <c r="AH23" s="7">
        <f t="shared" si="0"/>
        <v>76.294482758620688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97.34</v>
      </c>
      <c r="D24" s="8">
        <v>113.75</v>
      </c>
      <c r="E24" s="8">
        <v>134.87</v>
      </c>
      <c r="F24" s="8">
        <v>10.99</v>
      </c>
      <c r="G24" s="8">
        <v>83.9</v>
      </c>
      <c r="H24" s="8">
        <v>13.23</v>
      </c>
      <c r="I24" s="8">
        <v>181.5</v>
      </c>
      <c r="J24" s="8">
        <v>12.62</v>
      </c>
      <c r="K24" s="8">
        <v>166.42</v>
      </c>
      <c r="L24" s="8">
        <v>11.64</v>
      </c>
      <c r="M24" s="8">
        <v>18.12</v>
      </c>
      <c r="N24" s="8">
        <v>103.88</v>
      </c>
      <c r="O24" s="8">
        <v>167.23</v>
      </c>
      <c r="P24" s="5">
        <v>115.48</v>
      </c>
      <c r="Q24" s="5">
        <v>139.9</v>
      </c>
      <c r="R24" s="5">
        <v>161.68</v>
      </c>
      <c r="S24" s="5">
        <v>11.58</v>
      </c>
      <c r="T24" s="5">
        <v>138.44999999999999</v>
      </c>
      <c r="U24" s="5">
        <v>124.1</v>
      </c>
      <c r="V24" s="5">
        <v>118.89</v>
      </c>
      <c r="W24" s="5">
        <v>118.68</v>
      </c>
      <c r="X24" s="5">
        <v>11.11</v>
      </c>
      <c r="Y24" s="8">
        <v>12.71</v>
      </c>
      <c r="Z24" s="5">
        <v>14.72</v>
      </c>
      <c r="AA24" s="5">
        <v>129.56</v>
      </c>
      <c r="AB24" s="5">
        <v>13.28</v>
      </c>
      <c r="AC24" s="5">
        <v>11.77</v>
      </c>
      <c r="AD24" s="5">
        <v>139.18</v>
      </c>
      <c r="AE24" s="5">
        <v>11.98</v>
      </c>
      <c r="AF24" s="5"/>
      <c r="AG24" s="5"/>
      <c r="AH24" s="7">
        <f t="shared" si="0"/>
        <v>82.364137931034477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10.93</v>
      </c>
      <c r="D25" s="8">
        <v>135.34</v>
      </c>
      <c r="E25" s="8">
        <v>76.72</v>
      </c>
      <c r="F25" s="8">
        <v>8.43</v>
      </c>
      <c r="G25" s="8">
        <v>75.59</v>
      </c>
      <c r="H25" s="8">
        <v>11.92</v>
      </c>
      <c r="I25" s="8">
        <v>169.05</v>
      </c>
      <c r="J25" s="8">
        <v>179.41</v>
      </c>
      <c r="K25" s="8">
        <v>137.80000000000001</v>
      </c>
      <c r="L25" s="8">
        <v>10.14</v>
      </c>
      <c r="M25" s="8">
        <v>99.47</v>
      </c>
      <c r="N25" s="8">
        <v>104.31</v>
      </c>
      <c r="O25" s="8">
        <v>161.03</v>
      </c>
      <c r="P25" s="5">
        <v>9.3699999999999992</v>
      </c>
      <c r="Q25" s="5">
        <v>149.86000000000001</v>
      </c>
      <c r="R25" s="5">
        <v>171.65</v>
      </c>
      <c r="S25" s="5">
        <v>65.63</v>
      </c>
      <c r="T25" s="5">
        <v>81.02</v>
      </c>
      <c r="U25" s="5">
        <v>80.7</v>
      </c>
      <c r="V25" s="5">
        <v>13.03</v>
      </c>
      <c r="W25" s="5">
        <v>10.220000000000001</v>
      </c>
      <c r="X25" s="5">
        <v>9.6999999999999993</v>
      </c>
      <c r="Y25" s="8">
        <v>11.91</v>
      </c>
      <c r="Z25" s="5">
        <v>25.02</v>
      </c>
      <c r="AA25" s="5">
        <v>118.09</v>
      </c>
      <c r="AB25" s="5">
        <v>12.31</v>
      </c>
      <c r="AC25" s="5">
        <v>10.18</v>
      </c>
      <c r="AD25" s="5">
        <v>9.3800000000000008</v>
      </c>
      <c r="AE25" s="5">
        <v>10.3</v>
      </c>
      <c r="AF25" s="5"/>
      <c r="AG25" s="5"/>
      <c r="AH25" s="7">
        <f t="shared" si="0"/>
        <v>67.879655172413806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10.25</v>
      </c>
      <c r="D26" s="8">
        <v>98.07</v>
      </c>
      <c r="E26" s="8">
        <v>9.1300000000000008</v>
      </c>
      <c r="F26" s="8">
        <v>0</v>
      </c>
      <c r="G26" s="8">
        <v>68.25</v>
      </c>
      <c r="H26" s="8">
        <v>10.76</v>
      </c>
      <c r="I26" s="8">
        <v>141.13</v>
      </c>
      <c r="J26" s="8">
        <v>158.84</v>
      </c>
      <c r="K26" s="8">
        <v>9.6199999999999992</v>
      </c>
      <c r="L26" s="8">
        <v>9.3800000000000008</v>
      </c>
      <c r="M26" s="8">
        <v>47.67</v>
      </c>
      <c r="N26" s="8">
        <v>8.01</v>
      </c>
      <c r="O26" s="8">
        <v>153.41</v>
      </c>
      <c r="P26" s="5">
        <v>7.5</v>
      </c>
      <c r="Q26" s="5">
        <v>137.02000000000001</v>
      </c>
      <c r="R26" s="5">
        <v>137.12</v>
      </c>
      <c r="S26" s="5">
        <v>10</v>
      </c>
      <c r="T26" s="5">
        <v>8.35</v>
      </c>
      <c r="U26" s="5">
        <v>9.25</v>
      </c>
      <c r="V26" s="5">
        <v>11.82</v>
      </c>
      <c r="W26" s="5">
        <v>9.7899999999999991</v>
      </c>
      <c r="X26" s="5">
        <v>9.23</v>
      </c>
      <c r="Y26" s="8">
        <v>9.02</v>
      </c>
      <c r="Z26" s="5">
        <v>8.8000000000000007</v>
      </c>
      <c r="AA26" s="5">
        <v>106.39</v>
      </c>
      <c r="AB26" s="5">
        <v>12.04</v>
      </c>
      <c r="AC26" s="5">
        <v>159.81</v>
      </c>
      <c r="AD26" s="5">
        <v>8.64</v>
      </c>
      <c r="AE26" s="5">
        <v>9.68</v>
      </c>
      <c r="AF26" s="5"/>
      <c r="AG26" s="5"/>
      <c r="AH26" s="7">
        <f t="shared" si="0"/>
        <v>47.551034482758617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8.14</v>
      </c>
      <c r="D27" s="8">
        <v>6.4</v>
      </c>
      <c r="E27" s="8">
        <v>0</v>
      </c>
      <c r="F27" s="8">
        <v>0</v>
      </c>
      <c r="G27" s="8">
        <v>7.62</v>
      </c>
      <c r="H27" s="8">
        <v>8.0299999999999994</v>
      </c>
      <c r="I27" s="8">
        <v>116.06</v>
      </c>
      <c r="J27" s="8">
        <v>0</v>
      </c>
      <c r="K27" s="8">
        <v>7.31</v>
      </c>
      <c r="L27" s="8">
        <v>7.26</v>
      </c>
      <c r="M27" s="8">
        <v>66.709999999999994</v>
      </c>
      <c r="N27" s="8">
        <v>5.22</v>
      </c>
      <c r="O27" s="8">
        <v>133.21</v>
      </c>
      <c r="P27" s="5">
        <v>7.76</v>
      </c>
      <c r="Q27" s="5">
        <v>120.19</v>
      </c>
      <c r="R27" s="5">
        <v>112.7</v>
      </c>
      <c r="S27" s="5">
        <v>8.18</v>
      </c>
      <c r="T27" s="5">
        <v>7.28</v>
      </c>
      <c r="U27" s="5">
        <v>6.13</v>
      </c>
      <c r="V27" s="5">
        <v>10.57</v>
      </c>
      <c r="W27" s="5">
        <v>9.1199999999999992</v>
      </c>
      <c r="X27" s="5">
        <v>7.98</v>
      </c>
      <c r="Y27" s="8">
        <v>7.12</v>
      </c>
      <c r="Z27" s="5">
        <v>5.46</v>
      </c>
      <c r="AA27" s="5">
        <v>95</v>
      </c>
      <c r="AB27" s="5">
        <v>9.75</v>
      </c>
      <c r="AC27" s="5">
        <v>8.1300000000000008</v>
      </c>
      <c r="AD27" s="5">
        <v>7.54</v>
      </c>
      <c r="AE27" s="5">
        <v>7.98</v>
      </c>
      <c r="AF27" s="5"/>
      <c r="AG27" s="5"/>
      <c r="AH27" s="7">
        <f t="shared" si="0"/>
        <v>27.477586206896554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 t="shared" ref="C28:Y28" si="1">AVERAGE(C4:C27)</f>
        <v>40.470833333333339</v>
      </c>
      <c r="D28" s="7">
        <f t="shared" si="1"/>
        <v>58.082083333333337</v>
      </c>
      <c r="E28" s="7">
        <f t="shared" si="1"/>
        <v>87.288333333333341</v>
      </c>
      <c r="F28" s="7">
        <f t="shared" si="1"/>
        <v>17.408333333333335</v>
      </c>
      <c r="G28" s="7">
        <f t="shared" si="1"/>
        <v>23.08666666666667</v>
      </c>
      <c r="H28" s="7">
        <f t="shared" si="1"/>
        <v>9.4108333333333309</v>
      </c>
      <c r="I28" s="7">
        <f t="shared" si="1"/>
        <v>100.25416666666666</v>
      </c>
      <c r="J28" s="7">
        <f t="shared" si="1"/>
        <v>86.154583333333335</v>
      </c>
      <c r="K28" s="7">
        <f t="shared" si="1"/>
        <v>66.297083333333319</v>
      </c>
      <c r="L28" s="7">
        <f t="shared" si="1"/>
        <v>91.40666666666668</v>
      </c>
      <c r="M28" s="7">
        <f t="shared" si="1"/>
        <v>17.387083333333333</v>
      </c>
      <c r="N28" s="7">
        <f t="shared" si="1"/>
        <v>80.134999999999991</v>
      </c>
      <c r="O28" s="7">
        <f t="shared" si="1"/>
        <v>76.759583333333339</v>
      </c>
      <c r="P28" s="7">
        <f t="shared" si="1"/>
        <v>58.972916666666663</v>
      </c>
      <c r="Q28" s="7">
        <f t="shared" si="1"/>
        <v>81.035000000000011</v>
      </c>
      <c r="R28" s="7">
        <f t="shared" si="1"/>
        <v>58.494166666666679</v>
      </c>
      <c r="S28" s="7">
        <f t="shared" si="1"/>
        <v>86.333333333333329</v>
      </c>
      <c r="T28" s="7">
        <f t="shared" si="1"/>
        <v>28.36375</v>
      </c>
      <c r="U28" s="7">
        <f t="shared" si="1"/>
        <v>34.419166666666669</v>
      </c>
      <c r="V28" s="7">
        <f t="shared" si="1"/>
        <v>81.657499999999985</v>
      </c>
      <c r="W28" s="7">
        <f t="shared" si="1"/>
        <v>76.375</v>
      </c>
      <c r="X28" s="7">
        <f t="shared" si="1"/>
        <v>83.398333333333326</v>
      </c>
      <c r="Y28" s="7">
        <f t="shared" si="1"/>
        <v>28.865833333333327</v>
      </c>
      <c r="Z28" s="7">
        <f t="shared" ref="Z28:AF28" si="2">AVERAGE(Z4:Z27)</f>
        <v>10.173750000000002</v>
      </c>
      <c r="AA28" s="7">
        <f t="shared" si="2"/>
        <v>51.643333333333324</v>
      </c>
      <c r="AB28" s="7">
        <f t="shared" si="2"/>
        <v>41.08958333333333</v>
      </c>
      <c r="AC28" s="7">
        <f t="shared" si="2"/>
        <v>80.054166666666674</v>
      </c>
      <c r="AD28" s="7">
        <f t="shared" si="2"/>
        <v>44.278750000000009</v>
      </c>
      <c r="AE28" s="7">
        <f t="shared" si="2"/>
        <v>13.365000000000002</v>
      </c>
      <c r="AF28" s="7" t="e">
        <f t="shared" si="2"/>
        <v>#DIV/0!</v>
      </c>
      <c r="AG28" s="7" t="e">
        <f>AVERAGE(AG4:AG27)</f>
        <v>#DIV/0!</v>
      </c>
      <c r="AH28" s="7">
        <f>AVERAGE(AH4:AH27)</f>
        <v>55.608994252873572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133.88</v>
      </c>
      <c r="J4" s="8">
        <v>9.4600000000000009</v>
      </c>
      <c r="K4" s="8">
        <v>153.93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9.09</v>
      </c>
      <c r="R4" s="5">
        <v>11.55</v>
      </c>
      <c r="S4" s="5">
        <v>134.82</v>
      </c>
      <c r="T4" s="5">
        <v>8.69</v>
      </c>
      <c r="U4" s="5">
        <v>8.24</v>
      </c>
      <c r="V4" s="5">
        <v>8.08</v>
      </c>
      <c r="W4" s="5">
        <v>7.59</v>
      </c>
      <c r="X4" s="5">
        <v>7.44</v>
      </c>
      <c r="Y4" s="8">
        <v>10.45</v>
      </c>
      <c r="Z4" s="5">
        <v>128.16999999999999</v>
      </c>
      <c r="AA4" s="5">
        <v>7.72</v>
      </c>
      <c r="AB4" s="5">
        <v>128.30000000000001</v>
      </c>
      <c r="AC4" s="5">
        <v>0</v>
      </c>
      <c r="AD4" s="5">
        <v>0</v>
      </c>
      <c r="AE4" s="5">
        <v>137.9</v>
      </c>
      <c r="AF4" s="5">
        <v>9</v>
      </c>
      <c r="AG4" s="5"/>
      <c r="AH4" s="7">
        <f>AVERAGE(C4:AG4)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158.68</v>
      </c>
      <c r="E5" s="8">
        <v>9.4</v>
      </c>
      <c r="F5" s="8">
        <v>135.06</v>
      </c>
      <c r="G5" s="8">
        <v>8.69</v>
      </c>
      <c r="H5" s="8">
        <v>7.71</v>
      </c>
      <c r="I5" s="8">
        <v>127.92</v>
      </c>
      <c r="J5" s="8">
        <v>8.89</v>
      </c>
      <c r="K5" s="8">
        <v>146.93</v>
      </c>
      <c r="L5" s="8">
        <v>127.5</v>
      </c>
      <c r="M5" s="8">
        <v>10.220000000000001</v>
      </c>
      <c r="N5" s="8">
        <v>8.3000000000000007</v>
      </c>
      <c r="O5" s="8">
        <v>7.97</v>
      </c>
      <c r="P5" s="5">
        <v>140.35</v>
      </c>
      <c r="Q5" s="5">
        <v>8.7100000000000009</v>
      </c>
      <c r="R5" s="5">
        <v>10.9</v>
      </c>
      <c r="S5" s="5">
        <v>129.91999999999999</v>
      </c>
      <c r="T5" s="5">
        <v>7.85</v>
      </c>
      <c r="U5" s="5">
        <v>7.76</v>
      </c>
      <c r="V5" s="5">
        <v>7.03</v>
      </c>
      <c r="W5" s="5">
        <v>7.35</v>
      </c>
      <c r="X5" s="5">
        <v>105.8</v>
      </c>
      <c r="Y5" s="5">
        <v>9.89</v>
      </c>
      <c r="Z5" s="5">
        <v>118.68</v>
      </c>
      <c r="AA5" s="5">
        <v>7.48</v>
      </c>
      <c r="AB5" s="5">
        <v>0</v>
      </c>
      <c r="AC5" s="5">
        <v>0</v>
      </c>
      <c r="AD5" s="5">
        <v>0</v>
      </c>
      <c r="AE5" s="5">
        <v>135.44</v>
      </c>
      <c r="AF5" s="5">
        <v>8.94</v>
      </c>
      <c r="AG5" s="5"/>
      <c r="AH5" s="7">
        <f t="shared" ref="AH5:AH26" si="0">AVERAGE(C5:AG5)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145.07</v>
      </c>
      <c r="E6" s="8">
        <v>9.0500000000000007</v>
      </c>
      <c r="F6" s="8">
        <v>129.78</v>
      </c>
      <c r="G6" s="8">
        <v>8.4600000000000009</v>
      </c>
      <c r="H6" s="8">
        <v>7.16</v>
      </c>
      <c r="I6" s="8">
        <v>121.23</v>
      </c>
      <c r="J6" s="8">
        <v>8.35</v>
      </c>
      <c r="K6" s="8">
        <v>142.72999999999999</v>
      </c>
      <c r="L6" s="8">
        <v>11.19</v>
      </c>
      <c r="M6" s="8">
        <v>10.26</v>
      </c>
      <c r="N6" s="8">
        <v>139.38</v>
      </c>
      <c r="O6" s="8">
        <v>133.31</v>
      </c>
      <c r="P6" s="5">
        <v>7.77</v>
      </c>
      <c r="Q6" s="5">
        <v>142.66</v>
      </c>
      <c r="R6" s="5">
        <v>10.56</v>
      </c>
      <c r="S6" s="5">
        <v>128.09</v>
      </c>
      <c r="T6" s="5">
        <v>7.65</v>
      </c>
      <c r="U6" s="5">
        <v>7.58</v>
      </c>
      <c r="V6" s="5">
        <v>6.8</v>
      </c>
      <c r="W6" s="5">
        <v>64.97</v>
      </c>
      <c r="X6" s="5">
        <v>6.73</v>
      </c>
      <c r="Y6" s="5">
        <v>9.66</v>
      </c>
      <c r="Z6" s="5">
        <v>10.06</v>
      </c>
      <c r="AA6" s="5">
        <v>104.4</v>
      </c>
      <c r="AB6" s="5">
        <v>6.43</v>
      </c>
      <c r="AC6" s="5">
        <v>0</v>
      </c>
      <c r="AD6" s="5">
        <v>0</v>
      </c>
      <c r="AE6" s="5">
        <v>128.13999999999999</v>
      </c>
      <c r="AF6" s="5">
        <v>94.5</v>
      </c>
      <c r="AG6" s="5"/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138.53</v>
      </c>
      <c r="L7" s="8">
        <v>11.19</v>
      </c>
      <c r="M7" s="8">
        <v>10.17</v>
      </c>
      <c r="N7" s="8">
        <v>136.56</v>
      </c>
      <c r="O7" s="8">
        <v>7.66</v>
      </c>
      <c r="P7" s="5">
        <v>7.83</v>
      </c>
      <c r="Q7" s="5">
        <v>8.43</v>
      </c>
      <c r="R7" s="5">
        <v>10.37</v>
      </c>
      <c r="S7" s="5">
        <v>126.9</v>
      </c>
      <c r="T7" s="5">
        <v>7.56</v>
      </c>
      <c r="U7" s="5">
        <v>7.52</v>
      </c>
      <c r="V7" s="5">
        <v>6.86</v>
      </c>
      <c r="W7" s="5">
        <v>7.67</v>
      </c>
      <c r="X7" s="5">
        <v>6.93</v>
      </c>
      <c r="Y7" s="5">
        <v>9.59</v>
      </c>
      <c r="Z7" s="5">
        <v>9.91</v>
      </c>
      <c r="AA7" s="5">
        <v>101.61</v>
      </c>
      <c r="AB7" s="5">
        <v>108.28</v>
      </c>
      <c r="AC7" s="5">
        <v>0</v>
      </c>
      <c r="AD7" s="5">
        <v>0</v>
      </c>
      <c r="AE7" s="5">
        <v>122.04</v>
      </c>
      <c r="AF7" s="5">
        <v>95.06</v>
      </c>
      <c r="AG7" s="5"/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137.87</v>
      </c>
      <c r="D8" s="8">
        <v>9.0299999999999994</v>
      </c>
      <c r="E8" s="8">
        <v>128.84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137.13</v>
      </c>
      <c r="L8" s="8">
        <v>11.24</v>
      </c>
      <c r="M8" s="8">
        <v>10.41</v>
      </c>
      <c r="N8" s="8">
        <v>138.4</v>
      </c>
      <c r="O8" s="8">
        <v>135</v>
      </c>
      <c r="P8" s="5">
        <v>7.97</v>
      </c>
      <c r="Q8" s="5">
        <v>141.69</v>
      </c>
      <c r="R8" s="5">
        <v>10.17</v>
      </c>
      <c r="S8" s="5">
        <v>125.29</v>
      </c>
      <c r="T8" s="5">
        <v>7.66</v>
      </c>
      <c r="U8" s="5">
        <v>7.69</v>
      </c>
      <c r="V8" s="5">
        <v>7.2</v>
      </c>
      <c r="W8" s="5">
        <v>8.2200000000000006</v>
      </c>
      <c r="X8" s="5">
        <v>6.93</v>
      </c>
      <c r="Y8" s="5">
        <v>9.6999999999999993</v>
      </c>
      <c r="Z8" s="5">
        <v>9.99</v>
      </c>
      <c r="AA8" s="5">
        <v>107.74</v>
      </c>
      <c r="AB8" s="5">
        <v>6.98</v>
      </c>
      <c r="AC8" s="5">
        <v>0</v>
      </c>
      <c r="AD8" s="5">
        <v>0</v>
      </c>
      <c r="AE8" s="5">
        <v>126.67</v>
      </c>
      <c r="AF8" s="5">
        <v>94.08</v>
      </c>
      <c r="AG8" s="5"/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128.93</v>
      </c>
      <c r="F9" s="8">
        <v>8.57</v>
      </c>
      <c r="G9" s="8">
        <v>131.97999999999999</v>
      </c>
      <c r="H9" s="8">
        <v>7.84</v>
      </c>
      <c r="I9" s="8">
        <v>138.22</v>
      </c>
      <c r="J9" s="8">
        <v>9.4700000000000006</v>
      </c>
      <c r="K9" s="8">
        <v>137.13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153.15</v>
      </c>
      <c r="Q9" s="5">
        <v>151.84</v>
      </c>
      <c r="R9" s="5">
        <v>10.34</v>
      </c>
      <c r="S9" s="5">
        <v>126.85</v>
      </c>
      <c r="T9" s="5">
        <v>9.41</v>
      </c>
      <c r="U9" s="5">
        <v>77.77</v>
      </c>
      <c r="V9" s="5">
        <v>9.2799999999999994</v>
      </c>
      <c r="W9" s="5">
        <v>156.83000000000001</v>
      </c>
      <c r="X9" s="5">
        <v>8.2899999999999991</v>
      </c>
      <c r="Y9" s="5">
        <v>9.6999999999999993</v>
      </c>
      <c r="Z9" s="5">
        <v>120.27</v>
      </c>
      <c r="AA9" s="5">
        <v>8</v>
      </c>
      <c r="AB9" s="5">
        <v>8.1</v>
      </c>
      <c r="AC9" s="5">
        <v>0</v>
      </c>
      <c r="AD9" s="5">
        <v>0</v>
      </c>
      <c r="AE9" s="5">
        <v>140.66999999999999</v>
      </c>
      <c r="AF9" s="5">
        <v>0</v>
      </c>
      <c r="AG9" s="5"/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167.8</v>
      </c>
      <c r="D10" s="8">
        <v>9.35</v>
      </c>
      <c r="E10" s="8">
        <v>8.58</v>
      </c>
      <c r="F10" s="8">
        <v>164.53</v>
      </c>
      <c r="G10" s="8">
        <v>10.38</v>
      </c>
      <c r="H10" s="8">
        <v>9.42</v>
      </c>
      <c r="I10" s="8">
        <v>10.57</v>
      </c>
      <c r="J10" s="8">
        <v>10.49</v>
      </c>
      <c r="K10" s="8">
        <v>139.93</v>
      </c>
      <c r="L10" s="8">
        <v>14.09</v>
      </c>
      <c r="M10" s="8">
        <v>13.67</v>
      </c>
      <c r="N10" s="8">
        <v>175.24</v>
      </c>
      <c r="O10" s="8">
        <v>10.25</v>
      </c>
      <c r="P10" s="5">
        <v>80.62</v>
      </c>
      <c r="Q10" s="5">
        <v>184.3</v>
      </c>
      <c r="R10" s="5">
        <v>10.95</v>
      </c>
      <c r="S10" s="5">
        <v>11.67</v>
      </c>
      <c r="T10" s="5">
        <v>174.45</v>
      </c>
      <c r="U10" s="5">
        <v>11.82</v>
      </c>
      <c r="V10" s="5">
        <v>165.73</v>
      </c>
      <c r="W10" s="5">
        <v>193.68</v>
      </c>
      <c r="X10" s="5">
        <v>11.85</v>
      </c>
      <c r="Y10" s="5">
        <v>10.210000000000001</v>
      </c>
      <c r="Z10" s="5">
        <v>10.76</v>
      </c>
      <c r="AA10" s="5">
        <v>9.86</v>
      </c>
      <c r="AB10" s="5">
        <v>0</v>
      </c>
      <c r="AC10" s="5">
        <v>194.08</v>
      </c>
      <c r="AD10" s="5">
        <v>0</v>
      </c>
      <c r="AE10" s="5">
        <v>11.01</v>
      </c>
      <c r="AF10" s="5">
        <v>0</v>
      </c>
      <c r="AG10" s="5"/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179.41</v>
      </c>
      <c r="D11" s="8">
        <v>9.09</v>
      </c>
      <c r="E11" s="8">
        <v>8.11</v>
      </c>
      <c r="F11" s="8">
        <v>155.09</v>
      </c>
      <c r="G11" s="8">
        <v>98.33</v>
      </c>
      <c r="H11" s="8">
        <v>238</v>
      </c>
      <c r="I11" s="8">
        <v>168</v>
      </c>
      <c r="J11" s="8">
        <v>10.41</v>
      </c>
      <c r="K11" s="8">
        <v>138.25</v>
      </c>
      <c r="L11" s="8">
        <v>10.73</v>
      </c>
      <c r="M11" s="8">
        <v>9.8699999999999992</v>
      </c>
      <c r="N11" s="8">
        <v>211.28</v>
      </c>
      <c r="O11" s="8">
        <v>12.13</v>
      </c>
      <c r="P11" s="5">
        <v>12.56</v>
      </c>
      <c r="Q11" s="5">
        <v>208.17</v>
      </c>
      <c r="R11" s="5">
        <v>9.77</v>
      </c>
      <c r="S11" s="5">
        <v>10.29</v>
      </c>
      <c r="T11" s="5">
        <v>169.27</v>
      </c>
      <c r="U11" s="5">
        <v>100.09</v>
      </c>
      <c r="V11" s="5">
        <v>182</v>
      </c>
      <c r="W11" s="5">
        <v>204.57</v>
      </c>
      <c r="X11" s="5">
        <v>13.47</v>
      </c>
      <c r="Y11" s="8">
        <v>10.81</v>
      </c>
      <c r="Z11" s="5">
        <v>9.82</v>
      </c>
      <c r="AA11" s="5">
        <v>11.05</v>
      </c>
      <c r="AB11" s="5">
        <v>12.5</v>
      </c>
      <c r="AC11" s="5">
        <v>246.12</v>
      </c>
      <c r="AD11" s="5">
        <v>179.75</v>
      </c>
      <c r="AE11" s="5">
        <v>197.78</v>
      </c>
      <c r="AF11" s="5">
        <v>110.74</v>
      </c>
      <c r="AG11" s="5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180.52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161</v>
      </c>
      <c r="J12" s="8">
        <v>11.61</v>
      </c>
      <c r="K12" s="8">
        <v>130.16999999999999</v>
      </c>
      <c r="L12" s="8">
        <v>7.99</v>
      </c>
      <c r="M12" s="8">
        <v>8.1199999999999992</v>
      </c>
      <c r="N12" s="8">
        <v>183.36</v>
      </c>
      <c r="O12" s="8">
        <v>9.5399999999999991</v>
      </c>
      <c r="P12" s="5">
        <v>178.78</v>
      </c>
      <c r="Q12" s="5">
        <v>180.34</v>
      </c>
      <c r="R12" s="5">
        <v>8.15</v>
      </c>
      <c r="S12" s="5">
        <v>85.67</v>
      </c>
      <c r="T12" s="5">
        <v>165.07</v>
      </c>
      <c r="U12" s="5">
        <v>172.52</v>
      </c>
      <c r="V12" s="5">
        <v>156.91</v>
      </c>
      <c r="W12" s="5">
        <v>140</v>
      </c>
      <c r="X12" s="5">
        <v>11.21</v>
      </c>
      <c r="Y12" s="8">
        <v>10.210000000000001</v>
      </c>
      <c r="Z12" s="5">
        <v>10.35</v>
      </c>
      <c r="AA12" s="5">
        <v>10.72</v>
      </c>
      <c r="AB12" s="5">
        <v>12.34</v>
      </c>
      <c r="AC12" s="5">
        <v>182</v>
      </c>
      <c r="AD12" s="5">
        <v>11.06</v>
      </c>
      <c r="AE12" s="5">
        <v>161</v>
      </c>
      <c r="AF12" s="5">
        <v>118.86</v>
      </c>
      <c r="AG12" s="5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100.5</v>
      </c>
      <c r="E13" s="8">
        <v>7.54</v>
      </c>
      <c r="F13" s="8">
        <v>71.349999999999994</v>
      </c>
      <c r="G13" s="8">
        <v>129.26</v>
      </c>
      <c r="H13" s="8">
        <v>238</v>
      </c>
      <c r="I13" s="8">
        <v>9.56</v>
      </c>
      <c r="J13" s="8">
        <v>10.38</v>
      </c>
      <c r="K13" s="8">
        <v>105.63</v>
      </c>
      <c r="L13" s="8">
        <v>4.13</v>
      </c>
      <c r="M13" s="8">
        <v>5.37</v>
      </c>
      <c r="N13" s="8">
        <v>9.0500000000000007</v>
      </c>
      <c r="O13" s="8">
        <v>122</v>
      </c>
      <c r="P13" s="5">
        <v>157.15</v>
      </c>
      <c r="Q13" s="5">
        <v>131.07</v>
      </c>
      <c r="R13" s="5">
        <v>6.86</v>
      </c>
      <c r="S13" s="5">
        <v>27.19</v>
      </c>
      <c r="T13" s="5">
        <v>9.17</v>
      </c>
      <c r="U13" s="5">
        <v>105</v>
      </c>
      <c r="V13" s="5">
        <v>8.74</v>
      </c>
      <c r="W13" s="5">
        <v>126.52</v>
      </c>
      <c r="X13" s="5">
        <v>11.06</v>
      </c>
      <c r="Y13" s="8">
        <v>8.7799999999999994</v>
      </c>
      <c r="Z13" s="5">
        <v>8.8000000000000007</v>
      </c>
      <c r="AA13" s="5">
        <v>7.38</v>
      </c>
      <c r="AB13" s="5">
        <v>11.86</v>
      </c>
      <c r="AC13" s="5">
        <v>175.46</v>
      </c>
      <c r="AD13" s="5">
        <v>9.66</v>
      </c>
      <c r="AE13" s="5">
        <v>119</v>
      </c>
      <c r="AF13" s="5">
        <v>117.6</v>
      </c>
      <c r="AG13" s="5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123.34</v>
      </c>
      <c r="E14" s="8">
        <v>5.75</v>
      </c>
      <c r="F14" s="8">
        <v>9.3800000000000008</v>
      </c>
      <c r="G14" s="8">
        <v>129.26</v>
      </c>
      <c r="H14" s="8">
        <v>7.33</v>
      </c>
      <c r="I14" s="8">
        <v>8.77</v>
      </c>
      <c r="J14" s="8">
        <v>7.32</v>
      </c>
      <c r="K14" s="8">
        <v>94.49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141.4</v>
      </c>
      <c r="Q14" s="5">
        <v>120.54</v>
      </c>
      <c r="R14" s="5">
        <v>5.81</v>
      </c>
      <c r="S14" s="5">
        <v>40.380000000000003</v>
      </c>
      <c r="T14" s="5">
        <v>38.11</v>
      </c>
      <c r="U14" s="5">
        <v>98</v>
      </c>
      <c r="V14" s="5">
        <v>77.819999999999993</v>
      </c>
      <c r="W14" s="5">
        <v>112</v>
      </c>
      <c r="X14" s="5">
        <v>7.94</v>
      </c>
      <c r="Y14" s="8">
        <v>8.27</v>
      </c>
      <c r="Z14" s="5">
        <v>78.3</v>
      </c>
      <c r="AA14" s="5">
        <v>8.99</v>
      </c>
      <c r="AB14" s="5">
        <v>5.79</v>
      </c>
      <c r="AC14" s="5">
        <v>140.76</v>
      </c>
      <c r="AD14" s="5">
        <v>39.159999999999997</v>
      </c>
      <c r="AE14" s="5">
        <v>114.8</v>
      </c>
      <c r="AF14" s="5">
        <v>116.2</v>
      </c>
      <c r="AG14" s="5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98.14</v>
      </c>
      <c r="E15" s="8">
        <v>5.4</v>
      </c>
      <c r="F15" s="8">
        <v>7.75</v>
      </c>
      <c r="G15" s="8">
        <v>129.26</v>
      </c>
      <c r="H15" s="8">
        <v>7.33</v>
      </c>
      <c r="I15" s="8">
        <v>45.62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134.4</v>
      </c>
      <c r="Q15" s="5">
        <v>40.29</v>
      </c>
      <c r="R15" s="5">
        <v>38.76</v>
      </c>
      <c r="S15" s="5">
        <v>34.340000000000003</v>
      </c>
      <c r="T15" s="5">
        <v>21.86</v>
      </c>
      <c r="U15" s="5">
        <v>65.94</v>
      </c>
      <c r="V15" s="5">
        <v>70</v>
      </c>
      <c r="W15" s="5">
        <v>98</v>
      </c>
      <c r="X15" s="5">
        <v>6.54</v>
      </c>
      <c r="Y15" s="8">
        <v>7.14</v>
      </c>
      <c r="Z15" s="5">
        <v>61.18</v>
      </c>
      <c r="AA15" s="5">
        <v>7.23</v>
      </c>
      <c r="AB15" s="5">
        <v>5.99</v>
      </c>
      <c r="AC15" s="5">
        <v>13.47</v>
      </c>
      <c r="AD15" s="5">
        <v>57.82</v>
      </c>
      <c r="AE15" s="5">
        <v>105</v>
      </c>
      <c r="AF15" s="5">
        <v>118.3</v>
      </c>
      <c r="AG15" s="5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89.74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73.53</v>
      </c>
      <c r="K16" s="8">
        <v>68.14</v>
      </c>
      <c r="L16" s="8">
        <v>3.17</v>
      </c>
      <c r="M16" s="8">
        <v>17.45</v>
      </c>
      <c r="N16" s="8">
        <v>6.36</v>
      </c>
      <c r="O16" s="8">
        <v>6.9</v>
      </c>
      <c r="P16" s="5">
        <v>94.97</v>
      </c>
      <c r="Q16" s="5">
        <v>5.56</v>
      </c>
      <c r="R16" s="5">
        <v>32.9</v>
      </c>
      <c r="S16" s="5">
        <v>23.51</v>
      </c>
      <c r="T16" s="5">
        <v>3.34</v>
      </c>
      <c r="U16" s="5">
        <v>61.74</v>
      </c>
      <c r="V16" s="5">
        <v>70</v>
      </c>
      <c r="W16" s="5">
        <v>89.6</v>
      </c>
      <c r="X16" s="5">
        <v>91</v>
      </c>
      <c r="Y16" s="8">
        <v>6.05</v>
      </c>
      <c r="Z16" s="5">
        <v>48.03</v>
      </c>
      <c r="AA16" s="5">
        <v>4.54</v>
      </c>
      <c r="AB16" s="5">
        <v>5.6</v>
      </c>
      <c r="AC16" s="5">
        <v>61.96</v>
      </c>
      <c r="AD16" s="5">
        <v>7.56</v>
      </c>
      <c r="AE16" s="5">
        <v>106.4</v>
      </c>
      <c r="AF16" s="5">
        <v>115.78</v>
      </c>
      <c r="AG16" s="5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58.1</v>
      </c>
      <c r="E17" s="8">
        <v>4.3</v>
      </c>
      <c r="F17" s="8">
        <v>6.68</v>
      </c>
      <c r="G17" s="8">
        <v>117.92</v>
      </c>
      <c r="H17" s="8">
        <v>114.07</v>
      </c>
      <c r="I17" s="8">
        <v>99.36</v>
      </c>
      <c r="J17" s="8">
        <v>91.48</v>
      </c>
      <c r="K17" s="8">
        <v>53.42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124.6</v>
      </c>
      <c r="Q17" s="5">
        <v>100.49</v>
      </c>
      <c r="R17" s="5">
        <v>37.479999999999997</v>
      </c>
      <c r="S17" s="5">
        <v>26.64</v>
      </c>
      <c r="T17" s="5">
        <v>60.69</v>
      </c>
      <c r="U17" s="5">
        <v>77.069999999999993</v>
      </c>
      <c r="V17" s="5">
        <v>70</v>
      </c>
      <c r="W17" s="5">
        <v>91</v>
      </c>
      <c r="X17" s="5">
        <v>91</v>
      </c>
      <c r="Y17" s="8">
        <v>53.81</v>
      </c>
      <c r="Z17" s="5">
        <v>35.07</v>
      </c>
      <c r="AA17" s="5">
        <v>4.29</v>
      </c>
      <c r="AB17" s="5">
        <v>90.85</v>
      </c>
      <c r="AC17" s="5">
        <v>104.72</v>
      </c>
      <c r="AD17" s="5">
        <v>7.05</v>
      </c>
      <c r="AE17" s="5">
        <v>98.29</v>
      </c>
      <c r="AF17" s="5">
        <v>10.87</v>
      </c>
      <c r="AG17" s="5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12.14</v>
      </c>
      <c r="J18" s="8">
        <v>96.6</v>
      </c>
      <c r="K18" s="8">
        <v>51.48</v>
      </c>
      <c r="L18" s="8">
        <v>3.17</v>
      </c>
      <c r="M18" s="8">
        <v>3.11</v>
      </c>
      <c r="N18" s="8">
        <v>121.59</v>
      </c>
      <c r="O18" s="8">
        <v>121.73</v>
      </c>
      <c r="P18" s="5">
        <v>129.63999999999999</v>
      </c>
      <c r="Q18" s="5">
        <v>107.94</v>
      </c>
      <c r="R18" s="5">
        <v>4.9800000000000004</v>
      </c>
      <c r="S18" s="5">
        <v>3.1</v>
      </c>
      <c r="T18" s="5">
        <v>85.76</v>
      </c>
      <c r="U18" s="5">
        <v>102.28</v>
      </c>
      <c r="V18" s="5">
        <v>70</v>
      </c>
      <c r="W18" s="5">
        <v>102.48</v>
      </c>
      <c r="X18" s="5">
        <v>105</v>
      </c>
      <c r="Y18" s="8">
        <v>4.9400000000000004</v>
      </c>
      <c r="Z18" s="5">
        <v>4.3</v>
      </c>
      <c r="AA18" s="5">
        <v>11.45</v>
      </c>
      <c r="AB18" s="5">
        <v>96.84</v>
      </c>
      <c r="AC18" s="5">
        <v>6.61</v>
      </c>
      <c r="AD18" s="5">
        <v>31.1</v>
      </c>
      <c r="AE18" s="5">
        <v>101.88</v>
      </c>
      <c r="AF18" s="5">
        <v>10.55</v>
      </c>
      <c r="AG18" s="5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125.93</v>
      </c>
      <c r="I19" s="8">
        <v>8.9</v>
      </c>
      <c r="J19" s="8">
        <v>108.82</v>
      </c>
      <c r="K19" s="8">
        <v>69.760000000000005</v>
      </c>
      <c r="L19" s="8">
        <v>5.0199999999999996</v>
      </c>
      <c r="M19" s="8">
        <v>67.06</v>
      </c>
      <c r="N19" s="8">
        <v>8.08</v>
      </c>
      <c r="O19" s="8">
        <v>123.87</v>
      </c>
      <c r="P19" s="5">
        <v>136.68</v>
      </c>
      <c r="Q19" s="5">
        <v>6.88</v>
      </c>
      <c r="R19" s="5">
        <v>6.81</v>
      </c>
      <c r="S19" s="5">
        <v>3.1</v>
      </c>
      <c r="T19" s="5">
        <v>106.54</v>
      </c>
      <c r="U19" s="5">
        <v>130.21</v>
      </c>
      <c r="V19" s="5">
        <v>7.78</v>
      </c>
      <c r="W19" s="5">
        <v>8.67</v>
      </c>
      <c r="X19" s="5">
        <v>118.22</v>
      </c>
      <c r="Y19" s="8">
        <v>7.14</v>
      </c>
      <c r="Z19" s="5">
        <v>7.35</v>
      </c>
      <c r="AA19" s="5">
        <v>8.74</v>
      </c>
      <c r="AB19" s="5">
        <v>106.4</v>
      </c>
      <c r="AC19" s="5">
        <v>8.23</v>
      </c>
      <c r="AD19" s="5">
        <v>134.18</v>
      </c>
      <c r="AE19" s="5">
        <v>116.38</v>
      </c>
      <c r="AF19" s="5">
        <v>10.42</v>
      </c>
      <c r="AG19" s="5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92.89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99.05</v>
      </c>
      <c r="L20" s="8">
        <v>7.87</v>
      </c>
      <c r="M20" s="8">
        <v>96.54</v>
      </c>
      <c r="N20" s="8">
        <v>147</v>
      </c>
      <c r="O20" s="8">
        <v>141.4</v>
      </c>
      <c r="P20" s="5">
        <v>8.27</v>
      </c>
      <c r="Q20" s="5">
        <v>7.13</v>
      </c>
      <c r="R20" s="5">
        <v>8.32</v>
      </c>
      <c r="S20" s="5">
        <v>7.45</v>
      </c>
      <c r="T20" s="5">
        <v>137.30000000000001</v>
      </c>
      <c r="U20" s="5">
        <v>145.56</v>
      </c>
      <c r="V20" s="5">
        <v>10.67</v>
      </c>
      <c r="W20" s="5">
        <v>12.28</v>
      </c>
      <c r="X20" s="5">
        <v>137.19999999999999</v>
      </c>
      <c r="Y20" s="8">
        <v>9.65</v>
      </c>
      <c r="Z20" s="5">
        <v>9.5</v>
      </c>
      <c r="AA20" s="5">
        <v>9.9</v>
      </c>
      <c r="AB20" s="5">
        <v>6.87</v>
      </c>
      <c r="AC20" s="5">
        <v>133.94</v>
      </c>
      <c r="AD20" s="5">
        <v>9.1300000000000008</v>
      </c>
      <c r="AE20" s="5">
        <v>8.67</v>
      </c>
      <c r="AF20" s="5">
        <v>107.94</v>
      </c>
      <c r="AG20" s="5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121.94</v>
      </c>
      <c r="F21" s="8">
        <v>9.73</v>
      </c>
      <c r="G21" s="8">
        <v>10.4</v>
      </c>
      <c r="H21" s="8">
        <v>155.27000000000001</v>
      </c>
      <c r="I21" s="8">
        <v>138.79</v>
      </c>
      <c r="J21" s="8">
        <v>94.06</v>
      </c>
      <c r="K21" s="8">
        <v>132.22999999999999</v>
      </c>
      <c r="L21" s="8">
        <v>112.25</v>
      </c>
      <c r="M21" s="8">
        <v>116.27</v>
      </c>
      <c r="N21" s="8">
        <v>172.02</v>
      </c>
      <c r="O21" s="8">
        <v>174.53</v>
      </c>
      <c r="P21" s="5">
        <v>10.039999999999999</v>
      </c>
      <c r="Q21" s="5">
        <v>9.06</v>
      </c>
      <c r="R21" s="5">
        <v>10.87</v>
      </c>
      <c r="S21" s="5">
        <v>11.11</v>
      </c>
      <c r="T21" s="5">
        <v>138.9</v>
      </c>
      <c r="U21" s="5">
        <v>174.78</v>
      </c>
      <c r="V21" s="5">
        <v>12.98</v>
      </c>
      <c r="W21" s="5">
        <v>13.9</v>
      </c>
      <c r="X21" s="5">
        <v>132.79</v>
      </c>
      <c r="Y21" s="8">
        <v>11.53</v>
      </c>
      <c r="Z21" s="5">
        <v>11.79</v>
      </c>
      <c r="AA21" s="5">
        <v>11.98</v>
      </c>
      <c r="AB21" s="5">
        <v>10.16</v>
      </c>
      <c r="AC21" s="5">
        <v>45.11</v>
      </c>
      <c r="AD21" s="5">
        <v>131.49</v>
      </c>
      <c r="AE21" s="5">
        <v>10.71</v>
      </c>
      <c r="AF21" s="5">
        <v>9.5299999999999994</v>
      </c>
      <c r="AG21" s="5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207.34</v>
      </c>
      <c r="F22" s="8">
        <v>11.7</v>
      </c>
      <c r="G22" s="8">
        <v>10.76</v>
      </c>
      <c r="H22" s="8">
        <v>215.56</v>
      </c>
      <c r="I22" s="8">
        <v>10.69</v>
      </c>
      <c r="J22" s="8">
        <v>11.71</v>
      </c>
      <c r="K22" s="8">
        <v>133.34</v>
      </c>
      <c r="L22" s="8">
        <v>13.5</v>
      </c>
      <c r="M22" s="8">
        <v>150.63999999999999</v>
      </c>
      <c r="N22" s="8">
        <v>227.67</v>
      </c>
      <c r="O22" s="8">
        <v>255.91</v>
      </c>
      <c r="P22" s="5">
        <v>14.61</v>
      </c>
      <c r="Q22" s="5">
        <v>15.67</v>
      </c>
      <c r="R22" s="5">
        <v>14.65</v>
      </c>
      <c r="S22" s="5">
        <v>13.51</v>
      </c>
      <c r="T22" s="5">
        <v>212.56</v>
      </c>
      <c r="U22" s="5">
        <v>96.41</v>
      </c>
      <c r="V22" s="5">
        <v>15.42</v>
      </c>
      <c r="W22" s="5">
        <v>15.07</v>
      </c>
      <c r="X22" s="5">
        <v>101.48</v>
      </c>
      <c r="Y22" s="8">
        <v>12.45</v>
      </c>
      <c r="Z22" s="5">
        <v>13.85</v>
      </c>
      <c r="AA22" s="5">
        <v>17.690000000000001</v>
      </c>
      <c r="AB22" s="5">
        <v>188.15</v>
      </c>
      <c r="AC22" s="5">
        <v>132.36000000000001</v>
      </c>
      <c r="AD22" s="5">
        <v>49.49</v>
      </c>
      <c r="AE22" s="5">
        <v>14.72</v>
      </c>
      <c r="AF22" s="5">
        <v>9.36</v>
      </c>
      <c r="AG22" s="5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375.66</v>
      </c>
      <c r="F23" s="8">
        <v>22.46</v>
      </c>
      <c r="G23" s="8">
        <v>185.58</v>
      </c>
      <c r="H23" s="8">
        <v>338.18</v>
      </c>
      <c r="I23" s="8">
        <v>30</v>
      </c>
      <c r="J23" s="8">
        <v>16.600000000000001</v>
      </c>
      <c r="K23" s="8">
        <v>185.67</v>
      </c>
      <c r="L23" s="8">
        <v>186.02</v>
      </c>
      <c r="M23" s="8">
        <v>331.5</v>
      </c>
      <c r="N23" s="8">
        <v>299.31</v>
      </c>
      <c r="O23" s="8">
        <v>348.47</v>
      </c>
      <c r="P23" s="5">
        <v>312.83</v>
      </c>
      <c r="Q23" s="5">
        <v>21.29</v>
      </c>
      <c r="R23" s="5">
        <v>19.010000000000002</v>
      </c>
      <c r="S23" s="5">
        <v>221.98</v>
      </c>
      <c r="T23" s="5">
        <v>322.89</v>
      </c>
      <c r="U23" s="5">
        <v>333</v>
      </c>
      <c r="V23" s="5">
        <v>162.46</v>
      </c>
      <c r="W23" s="5">
        <v>16.45</v>
      </c>
      <c r="X23" s="5">
        <v>70.66</v>
      </c>
      <c r="Y23" s="8">
        <v>16.420000000000002</v>
      </c>
      <c r="Z23" s="5">
        <v>18.05</v>
      </c>
      <c r="AA23" s="5">
        <v>19.760000000000002</v>
      </c>
      <c r="AB23" s="5">
        <v>402.21</v>
      </c>
      <c r="AC23" s="5">
        <v>374.34</v>
      </c>
      <c r="AD23" s="5">
        <v>139.86000000000001</v>
      </c>
      <c r="AE23" s="5">
        <v>21.42</v>
      </c>
      <c r="AF23" s="5">
        <v>9.42</v>
      </c>
      <c r="AG23" s="5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86.53</v>
      </c>
      <c r="H24" s="8">
        <v>276.45999999999998</v>
      </c>
      <c r="I24" s="8">
        <v>131.59</v>
      </c>
      <c r="J24" s="8">
        <v>14.79</v>
      </c>
      <c r="K24" s="8">
        <v>14.82</v>
      </c>
      <c r="L24" s="8">
        <v>17.3</v>
      </c>
      <c r="M24" s="8">
        <v>43.79</v>
      </c>
      <c r="N24" s="8">
        <v>148.88999999999999</v>
      </c>
      <c r="O24" s="8">
        <v>303.08</v>
      </c>
      <c r="P24" s="5">
        <v>32.1</v>
      </c>
      <c r="Q24" s="5">
        <v>17.46</v>
      </c>
      <c r="R24" s="5">
        <v>17.18</v>
      </c>
      <c r="S24" s="5">
        <v>18.64</v>
      </c>
      <c r="T24" s="5">
        <v>122.64</v>
      </c>
      <c r="U24" s="5">
        <v>115.43</v>
      </c>
      <c r="V24" s="5">
        <v>22.91</v>
      </c>
      <c r="W24" s="5">
        <v>13.21</v>
      </c>
      <c r="X24" s="5">
        <v>42.55</v>
      </c>
      <c r="Y24" s="8">
        <v>14.7</v>
      </c>
      <c r="Z24" s="5">
        <v>15.39</v>
      </c>
      <c r="AA24" s="5">
        <v>20.53</v>
      </c>
      <c r="AB24" s="5">
        <v>49.39</v>
      </c>
      <c r="AC24" s="5">
        <v>126.25</v>
      </c>
      <c r="AD24" s="5">
        <v>48.59</v>
      </c>
      <c r="AE24" s="5">
        <v>22.02</v>
      </c>
      <c r="AF24" s="5">
        <v>9.14</v>
      </c>
      <c r="AG24" s="5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101.77</v>
      </c>
      <c r="H25" s="8">
        <v>229.85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160.22999999999999</v>
      </c>
      <c r="N25" s="8">
        <v>11.89</v>
      </c>
      <c r="O25" s="8">
        <v>13.06</v>
      </c>
      <c r="P25" s="5">
        <v>12.03</v>
      </c>
      <c r="Q25" s="5">
        <v>12.48</v>
      </c>
      <c r="R25" s="5">
        <v>14.11</v>
      </c>
      <c r="S25" s="5">
        <v>15.2</v>
      </c>
      <c r="T25" s="5">
        <v>53.17</v>
      </c>
      <c r="U25" s="5">
        <v>97.3</v>
      </c>
      <c r="V25" s="5">
        <v>12.26</v>
      </c>
      <c r="W25" s="5">
        <v>10.59</v>
      </c>
      <c r="X25" s="5">
        <v>10.56</v>
      </c>
      <c r="Y25" s="8">
        <v>12.25</v>
      </c>
      <c r="Z25" s="5">
        <v>12.44</v>
      </c>
      <c r="AA25" s="5">
        <v>15.25</v>
      </c>
      <c r="AB25" s="5">
        <v>13.84</v>
      </c>
      <c r="AC25" s="5">
        <v>40.81</v>
      </c>
      <c r="AD25" s="5">
        <v>10.81</v>
      </c>
      <c r="AE25" s="5">
        <v>10.47</v>
      </c>
      <c r="AF25" s="5">
        <v>8.9700000000000006</v>
      </c>
      <c r="AG25" s="5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117.3</v>
      </c>
      <c r="H26" s="8">
        <v>67.22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72.209999999999994</v>
      </c>
      <c r="O26" s="8">
        <v>9.75</v>
      </c>
      <c r="P26" s="5">
        <v>68.03</v>
      </c>
      <c r="Q26" s="5">
        <v>9.9600000000000009</v>
      </c>
      <c r="R26" s="5">
        <v>11.95</v>
      </c>
      <c r="S26" s="5">
        <v>12.91</v>
      </c>
      <c r="T26" s="5">
        <v>153.68</v>
      </c>
      <c r="U26" s="5">
        <v>155.34</v>
      </c>
      <c r="V26" s="5">
        <v>10.48</v>
      </c>
      <c r="W26" s="5">
        <v>8.9499999999999993</v>
      </c>
      <c r="X26" s="5">
        <v>169.13</v>
      </c>
      <c r="Y26" s="8">
        <v>10.61</v>
      </c>
      <c r="Z26" s="5">
        <v>11.02</v>
      </c>
      <c r="AA26" s="5">
        <v>13.24</v>
      </c>
      <c r="AB26" s="5">
        <v>215.32</v>
      </c>
      <c r="AC26" s="5">
        <v>154.1</v>
      </c>
      <c r="AD26" s="5">
        <v>156.24</v>
      </c>
      <c r="AE26" s="5">
        <v>9.5500000000000007</v>
      </c>
      <c r="AF26" s="5">
        <v>8.9700000000000006</v>
      </c>
      <c r="AG26" s="5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125.58</v>
      </c>
      <c r="M27" s="8">
        <v>93.22</v>
      </c>
      <c r="N27" s="8">
        <v>159.5</v>
      </c>
      <c r="O27" s="8">
        <v>8.39</v>
      </c>
      <c r="P27" s="5">
        <v>86.51</v>
      </c>
      <c r="Q27" s="5">
        <v>8.82</v>
      </c>
      <c r="R27" s="5">
        <v>10.82</v>
      </c>
      <c r="S27" s="5">
        <v>11.51</v>
      </c>
      <c r="T27" s="5">
        <v>129.54</v>
      </c>
      <c r="U27" s="5">
        <v>130.30000000000001</v>
      </c>
      <c r="V27" s="5">
        <v>9</v>
      </c>
      <c r="W27" s="5">
        <v>8.81</v>
      </c>
      <c r="X27" s="5">
        <v>8.8699999999999992</v>
      </c>
      <c r="Y27" s="8">
        <v>135.72999999999999</v>
      </c>
      <c r="Z27" s="5">
        <v>9.98</v>
      </c>
      <c r="AA27" s="5">
        <v>10.31</v>
      </c>
      <c r="AB27" s="5">
        <v>164.35</v>
      </c>
      <c r="AC27" s="5">
        <v>139.19999999999999</v>
      </c>
      <c r="AD27" s="5">
        <v>142.34</v>
      </c>
      <c r="AE27" s="5">
        <v>8.83</v>
      </c>
      <c r="AF27" s="5">
        <v>8.83</v>
      </c>
      <c r="AG27" s="5"/>
      <c r="AH27" s="7">
        <f>AVERAGE(C27:AG27)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69.02291666666666</v>
      </c>
      <c r="AC28" s="7">
        <f t="shared" si="1"/>
        <v>94.98</v>
      </c>
      <c r="AD28" s="7">
        <f t="shared" si="1"/>
        <v>48.553750000000001</v>
      </c>
      <c r="AE28" s="7">
        <f t="shared" si="1"/>
        <v>84.532916666666679</v>
      </c>
      <c r="AF28" s="7">
        <f t="shared" si="1"/>
        <v>50.127499999999998</v>
      </c>
      <c r="AG28" s="7" t="e">
        <f>AVERAGE(AG4:AG27)</f>
        <v>#DIV/0!</v>
      </c>
      <c r="AH28" s="7">
        <f>AVERAGE(AH4:AH27)</f>
        <v>62.689972222222224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2023-11-30T13:52:14Z</dcterms:modified>
</cp:coreProperties>
</file>