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1C39089B-E31B-421B-A9CA-238647CA96B3}" xr6:coauthVersionLast="47" xr6:coauthVersionMax="47" xr10:uidLastSave="{00000000-0000-0000-0000-000000000000}"/>
  <bookViews>
    <workbookView xWindow="1170" yWindow="600" windowWidth="23805" windowHeight="1560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2" l="1"/>
  <c r="R4" i="22"/>
  <c r="O4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O12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O8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P4" i="22"/>
  <c r="E12" i="22"/>
  <c r="F12" i="22"/>
  <c r="G12" i="22"/>
  <c r="H12" i="22"/>
  <c r="I12" i="22"/>
  <c r="J12" i="22"/>
  <c r="K12" i="22"/>
  <c r="L12" i="22"/>
  <c r="M12" i="22"/>
  <c r="N12" i="22"/>
  <c r="E8" i="22"/>
  <c r="F8" i="22"/>
  <c r="G8" i="22"/>
  <c r="H8" i="22"/>
  <c r="I8" i="22"/>
  <c r="J8" i="22"/>
  <c r="K8" i="22"/>
  <c r="L8" i="22"/>
  <c r="M8" i="22"/>
  <c r="N8" i="22"/>
  <c r="E4" i="22"/>
  <c r="F4" i="22"/>
  <c r="G4" i="22"/>
  <c r="H4" i="22"/>
  <c r="I4" i="22"/>
  <c r="J4" i="22"/>
  <c r="K4" i="22"/>
  <c r="L4" i="22"/>
  <c r="M4" i="22"/>
  <c r="N4" i="22"/>
  <c r="D12" i="22"/>
  <c r="D8" i="22"/>
  <c r="D4" i="22"/>
  <c r="AH12" i="22"/>
  <c r="AH8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<sst xmlns="http://schemas.openxmlformats.org/spreadsheetml/2006/main" count="96" uniqueCount="6">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</sst>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605</v>
          </cell>
          <cell r="Q4">
            <v>605</v>
          </cell>
          <cell r="R4">
            <v>605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</v>
          </cell>
          <cell r="P8">
            <v>109.25</v>
          </cell>
          <cell r="Q8">
            <v>122.3</v>
          </cell>
          <cell r="R8">
            <v>102.84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</v>
          </cell>
          <cell r="Q12">
            <v>55178.11</v>
          </cell>
          <cell r="R12">
            <v>47336.47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topLeftCell="N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605</v>
      </c>
      <c r="Q4" s="7">
        <f>[3]Nentor!Q4</f>
        <v>605</v>
      </c>
      <c r="R4" s="7">
        <f>[3]Nentor!R4</f>
        <v>605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[3]Nentor!AH4</f>
        <v>0</v>
      </c>
      <c r="AI4" s="7">
        <f>SUM(D4:AH4)</f>
        <v>7325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</v>
      </c>
      <c r="P8" s="7">
        <f>[3]Nentor!P8</f>
        <v>109.25</v>
      </c>
      <c r="Q8" s="7">
        <f>[3]Nentor!Q8</f>
        <v>122.3</v>
      </c>
      <c r="R8" s="7">
        <f>[3]Nentor!R8</f>
        <v>102.84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</v>
      </c>
      <c r="Q12" s="7">
        <f>[3]Nentor!Q12</f>
        <v>55178.11</v>
      </c>
      <c r="R12" s="7">
        <f>[3]Nentor!R12</f>
        <v>47336.47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638543.59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Author</cp:lastModifiedBy>
  <dcterms:created xsi:type="dcterms:W3CDTF">2021-03-30T06:15:08Z</dcterms:created>
  <dcterms:modified xsi:type="dcterms:W3CDTF">2023-11-14T13:46:55Z</dcterms:modified>
  <cp:category/>
</cp:coreProperties>
</file>