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E194DB76-5D34-4D01-BB8E-ACF4AD99A67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Total" sheetId="21" state="hidden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4" l="1"/>
  <c r="E33" i="24"/>
  <c r="F33" i="24"/>
  <c r="G33" i="24"/>
  <c r="H33" i="24"/>
  <c r="I33" i="24"/>
  <c r="J33" i="24"/>
  <c r="S61" i="24"/>
  <c r="AA61" i="24"/>
  <c r="D34" i="24"/>
  <c r="E34" i="24"/>
  <c r="F34" i="24"/>
  <c r="G34" i="24"/>
  <c r="H34" i="24"/>
  <c r="I34" i="24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E36" i="24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O65" i="24"/>
  <c r="W65" i="24"/>
  <c r="D38" i="24"/>
  <c r="E38" i="24"/>
  <c r="F38" i="24"/>
  <c r="G38" i="24"/>
  <c r="H38" i="24"/>
  <c r="I38" i="24"/>
  <c r="J38" i="24"/>
  <c r="X66" i="24"/>
  <c r="Z66" i="24"/>
  <c r="AF66" i="24"/>
  <c r="D39" i="24"/>
  <c r="E39" i="24"/>
  <c r="F39" i="24"/>
  <c r="G39" i="24"/>
  <c r="H39" i="24"/>
  <c r="I39" i="24"/>
  <c r="J39" i="24"/>
  <c r="S67" i="24"/>
  <c r="Y67" i="24"/>
  <c r="AA67" i="24"/>
  <c r="AG67" i="24"/>
  <c r="D40" i="24"/>
  <c r="D68" i="24" s="1"/>
  <c r="E40" i="24"/>
  <c r="F40" i="24"/>
  <c r="G40" i="24"/>
  <c r="H40" i="24"/>
  <c r="I40" i="24"/>
  <c r="J40" i="24"/>
  <c r="L68" i="24"/>
  <c r="R68" i="24"/>
  <c r="T68" i="24"/>
  <c r="Z68" i="24"/>
  <c r="AB68" i="24"/>
  <c r="AH68" i="24"/>
  <c r="D41" i="24"/>
  <c r="E41" i="24"/>
  <c r="E69" i="24" s="1"/>
  <c r="F41" i="24"/>
  <c r="G41" i="24"/>
  <c r="H41" i="24"/>
  <c r="I41" i="24"/>
  <c r="J41" i="24"/>
  <c r="K69" i="24"/>
  <c r="M69" i="24"/>
  <c r="S69" i="24"/>
  <c r="AA69" i="24"/>
  <c r="D42" i="24"/>
  <c r="E42" i="24"/>
  <c r="F42" i="24"/>
  <c r="F70" i="24" s="1"/>
  <c r="G42" i="24"/>
  <c r="H42" i="24"/>
  <c r="I42" i="24"/>
  <c r="J42" i="24"/>
  <c r="L70" i="24"/>
  <c r="T70" i="24"/>
  <c r="D43" i="24"/>
  <c r="E43" i="24"/>
  <c r="F43" i="24"/>
  <c r="G43" i="24"/>
  <c r="G71" i="24" s="1"/>
  <c r="H43" i="24"/>
  <c r="I43" i="24"/>
  <c r="J43" i="24"/>
  <c r="U71" i="24"/>
  <c r="W71" i="24"/>
  <c r="AC71" i="24"/>
  <c r="AE71" i="24"/>
  <c r="D44" i="24"/>
  <c r="E44" i="24"/>
  <c r="F44" i="24"/>
  <c r="G44" i="24"/>
  <c r="H44" i="24"/>
  <c r="H72" i="24" s="1"/>
  <c r="I44" i="24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I73" i="24" s="1"/>
  <c r="J45" i="24"/>
  <c r="Q73" i="24"/>
  <c r="W73" i="24"/>
  <c r="Y73" i="24"/>
  <c r="AE73" i="24"/>
  <c r="AG73" i="24"/>
  <c r="D46" i="24"/>
  <c r="E46" i="24"/>
  <c r="F46" i="24"/>
  <c r="G46" i="24"/>
  <c r="H46" i="24"/>
  <c r="I46" i="24"/>
  <c r="J46" i="24"/>
  <c r="J74" i="24" s="1"/>
  <c r="P74" i="24"/>
  <c r="R74" i="24"/>
  <c r="X74" i="24"/>
  <c r="Z74" i="24"/>
  <c r="AF74" i="24"/>
  <c r="AH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G48" i="24"/>
  <c r="H48" i="24"/>
  <c r="I48" i="24"/>
  <c r="J48" i="24"/>
  <c r="R76" i="24"/>
  <c r="T76" i="24"/>
  <c r="AH76" i="24"/>
  <c r="D49" i="24"/>
  <c r="E49" i="24"/>
  <c r="E77" i="24" s="1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F78" i="24" s="1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G79" i="24" s="1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F53" i="24"/>
  <c r="G53" i="24"/>
  <c r="H53" i="24"/>
  <c r="I53" i="24"/>
  <c r="I81" i="24" s="1"/>
  <c r="J53" i="24"/>
  <c r="O81" i="24"/>
  <c r="W81" i="24"/>
  <c r="AE81" i="24"/>
  <c r="AG81" i="24"/>
  <c r="D54" i="24"/>
  <c r="E54" i="24"/>
  <c r="F54" i="24"/>
  <c r="G54" i="24"/>
  <c r="H54" i="24"/>
  <c r="I54" i="24"/>
  <c r="J54" i="24"/>
  <c r="J82" i="24" s="1"/>
  <c r="R82" i="24"/>
  <c r="Z82" i="24"/>
  <c r="AH82" i="24"/>
  <c r="D55" i="24"/>
  <c r="E55" i="24"/>
  <c r="F55" i="24"/>
  <c r="G55" i="24"/>
  <c r="H55" i="24"/>
  <c r="I55" i="24"/>
  <c r="J55" i="24"/>
  <c r="K83" i="24"/>
  <c r="Q83" i="24"/>
  <c r="Y83" i="24"/>
  <c r="AA83" i="24"/>
  <c r="E32" i="24"/>
  <c r="F32" i="24"/>
  <c r="G32" i="24"/>
  <c r="H32" i="24"/>
  <c r="I32" i="24"/>
  <c r="J32" i="24"/>
  <c r="D32" i="24"/>
  <c r="D5" i="24"/>
  <c r="E5" i="24"/>
  <c r="F5" i="24"/>
  <c r="G5" i="24"/>
  <c r="H5" i="24"/>
  <c r="I5" i="24"/>
  <c r="J5" i="24"/>
  <c r="K61" i="24"/>
  <c r="D6" i="24"/>
  <c r="E6" i="24"/>
  <c r="F6" i="24"/>
  <c r="G6" i="24"/>
  <c r="H6" i="24"/>
  <c r="I6" i="24"/>
  <c r="J6" i="24"/>
  <c r="D7" i="24"/>
  <c r="E7" i="24"/>
  <c r="F7" i="24"/>
  <c r="G7" i="24"/>
  <c r="H7" i="24"/>
  <c r="I7" i="24"/>
  <c r="J7" i="24"/>
  <c r="D8" i="24"/>
  <c r="E8" i="24"/>
  <c r="F8" i="24"/>
  <c r="F64" i="24" s="1"/>
  <c r="G8" i="24"/>
  <c r="H8" i="24"/>
  <c r="I8" i="24"/>
  <c r="J8" i="24"/>
  <c r="D9" i="24"/>
  <c r="E9" i="24"/>
  <c r="F9" i="24"/>
  <c r="G9" i="24"/>
  <c r="H9" i="24"/>
  <c r="I9" i="24"/>
  <c r="J9" i="24"/>
  <c r="AE65" i="24"/>
  <c r="D10" i="24"/>
  <c r="E10" i="24"/>
  <c r="F10" i="24"/>
  <c r="G10" i="24"/>
  <c r="H10" i="24"/>
  <c r="I10" i="24"/>
  <c r="J10" i="24"/>
  <c r="P66" i="24"/>
  <c r="D11" i="24"/>
  <c r="E11" i="24"/>
  <c r="F11" i="24"/>
  <c r="G11" i="24"/>
  <c r="H11" i="24"/>
  <c r="I11" i="24"/>
  <c r="I67" i="24" s="1"/>
  <c r="J11" i="24"/>
  <c r="D12" i="24"/>
  <c r="E12" i="24"/>
  <c r="F12" i="24"/>
  <c r="G12" i="24"/>
  <c r="H12" i="24"/>
  <c r="I12" i="24"/>
  <c r="J12" i="24"/>
  <c r="D13" i="24"/>
  <c r="E13" i="24"/>
  <c r="F13" i="24"/>
  <c r="G13" i="24"/>
  <c r="H13" i="24"/>
  <c r="I13" i="24"/>
  <c r="J13" i="24"/>
  <c r="D14" i="24"/>
  <c r="E14" i="24"/>
  <c r="F14" i="24"/>
  <c r="G14" i="24"/>
  <c r="H14" i="24"/>
  <c r="I14" i="24"/>
  <c r="J14" i="24"/>
  <c r="AB70" i="24"/>
  <c r="D15" i="24"/>
  <c r="E15" i="24"/>
  <c r="F15" i="24"/>
  <c r="G15" i="24"/>
  <c r="H15" i="24"/>
  <c r="I15" i="24"/>
  <c r="J15" i="24"/>
  <c r="M71" i="24"/>
  <c r="D16" i="24"/>
  <c r="E16" i="24"/>
  <c r="F16" i="24"/>
  <c r="G16" i="24"/>
  <c r="H16" i="24"/>
  <c r="I16" i="24"/>
  <c r="J16" i="24"/>
  <c r="D17" i="24"/>
  <c r="E17" i="24"/>
  <c r="F17" i="24"/>
  <c r="G17" i="24"/>
  <c r="H17" i="24"/>
  <c r="I17" i="24"/>
  <c r="J17" i="24"/>
  <c r="D18" i="24"/>
  <c r="E18" i="24"/>
  <c r="F18" i="24"/>
  <c r="G18" i="24"/>
  <c r="H18" i="24"/>
  <c r="I18" i="24"/>
  <c r="J18" i="24"/>
  <c r="D19" i="24"/>
  <c r="E19" i="24"/>
  <c r="F19" i="24"/>
  <c r="G19" i="24"/>
  <c r="H19" i="24"/>
  <c r="I19" i="24"/>
  <c r="J19" i="24"/>
  <c r="D20" i="24"/>
  <c r="E20" i="24"/>
  <c r="F20" i="24"/>
  <c r="G20" i="24"/>
  <c r="H20" i="24"/>
  <c r="I20" i="24"/>
  <c r="J20" i="24"/>
  <c r="Z76" i="24"/>
  <c r="D21" i="24"/>
  <c r="E21" i="24"/>
  <c r="F21" i="24"/>
  <c r="G21" i="24"/>
  <c r="H21" i="24"/>
  <c r="I21" i="24"/>
  <c r="J21" i="24"/>
  <c r="D22" i="24"/>
  <c r="E22" i="24"/>
  <c r="F22" i="24"/>
  <c r="G22" i="24"/>
  <c r="H22" i="24"/>
  <c r="I22" i="24"/>
  <c r="J22" i="24"/>
  <c r="D23" i="24"/>
  <c r="E23" i="24"/>
  <c r="F23" i="24"/>
  <c r="G23" i="24"/>
  <c r="H23" i="24"/>
  <c r="I23" i="24"/>
  <c r="J23" i="24"/>
  <c r="D24" i="24"/>
  <c r="E24" i="24"/>
  <c r="F24" i="24"/>
  <c r="F80" i="24" s="1"/>
  <c r="G24" i="24"/>
  <c r="H24" i="24"/>
  <c r="I24" i="24"/>
  <c r="J24" i="24"/>
  <c r="D25" i="24"/>
  <c r="E25" i="24"/>
  <c r="F25" i="24"/>
  <c r="G25" i="24"/>
  <c r="H25" i="24"/>
  <c r="I25" i="24"/>
  <c r="J25" i="24"/>
  <c r="D26" i="24"/>
  <c r="E26" i="24"/>
  <c r="F26" i="24"/>
  <c r="G26" i="24"/>
  <c r="H26" i="24"/>
  <c r="I26" i="24"/>
  <c r="J26" i="24"/>
  <c r="D27" i="24"/>
  <c r="E27" i="24"/>
  <c r="F27" i="24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G83" i="24"/>
  <c r="F83" i="24"/>
  <c r="E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G82" i="24"/>
  <c r="F82" i="24"/>
  <c r="E82" i="24"/>
  <c r="D82" i="24"/>
  <c r="AH81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J81" i="24"/>
  <c r="F81" i="24"/>
  <c r="E81" i="24"/>
  <c r="D81" i="24"/>
  <c r="AH80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J80" i="24"/>
  <c r="I80" i="24"/>
  <c r="E80" i="24"/>
  <c r="D80" i="24"/>
  <c r="AH79" i="24"/>
  <c r="AG79" i="24"/>
  <c r="AB79" i="24"/>
  <c r="AA79" i="24"/>
  <c r="Z79" i="24"/>
  <c r="Y79" i="24"/>
  <c r="T79" i="24"/>
  <c r="S79" i="24"/>
  <c r="R79" i="24"/>
  <c r="Q79" i="24"/>
  <c r="L79" i="24"/>
  <c r="K79" i="24"/>
  <c r="J79" i="24"/>
  <c r="I79" i="24"/>
  <c r="D79" i="24"/>
  <c r="AH78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J78" i="24"/>
  <c r="I78" i="24"/>
  <c r="G78" i="24"/>
  <c r="AH77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J77" i="24"/>
  <c r="I77" i="24"/>
  <c r="G77" i="24"/>
  <c r="F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I76" i="24"/>
  <c r="H76" i="24"/>
  <c r="G76" i="24"/>
  <c r="F76" i="24"/>
  <c r="E76" i="24"/>
  <c r="D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H75" i="24"/>
  <c r="G75" i="24"/>
  <c r="F75" i="24"/>
  <c r="E75" i="24"/>
  <c r="D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G74" i="24"/>
  <c r="F74" i="24"/>
  <c r="E74" i="24"/>
  <c r="D74" i="24"/>
  <c r="AH73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J73" i="24"/>
  <c r="F73" i="24"/>
  <c r="E73" i="24"/>
  <c r="D73" i="24"/>
  <c r="AH72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J72" i="24"/>
  <c r="I72" i="24"/>
  <c r="E72" i="24"/>
  <c r="D72" i="24"/>
  <c r="AH71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J71" i="24"/>
  <c r="I71" i="24"/>
  <c r="H71" i="24"/>
  <c r="D71" i="24"/>
  <c r="AH70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J70" i="24"/>
  <c r="I70" i="24"/>
  <c r="H70" i="24"/>
  <c r="G70" i="24"/>
  <c r="AH69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J69" i="24"/>
  <c r="I69" i="24"/>
  <c r="H69" i="24"/>
  <c r="G69" i="24"/>
  <c r="F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I68" i="24"/>
  <c r="H68" i="24"/>
  <c r="G68" i="24"/>
  <c r="F68" i="24"/>
  <c r="E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H67" i="24"/>
  <c r="G67" i="24"/>
  <c r="F67" i="24"/>
  <c r="E67" i="24"/>
  <c r="D67" i="24"/>
  <c r="AH66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J66" i="24"/>
  <c r="G66" i="24"/>
  <c r="F66" i="24"/>
  <c r="E66" i="24"/>
  <c r="D66" i="24"/>
  <c r="AH65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J65" i="24"/>
  <c r="I65" i="24"/>
  <c r="F65" i="24"/>
  <c r="E65" i="24"/>
  <c r="D65" i="24"/>
  <c r="AH64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J64" i="24"/>
  <c r="I64" i="24"/>
  <c r="H64" i="24"/>
  <c r="E64" i="24"/>
  <c r="D64" i="24"/>
  <c r="AH63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J63" i="24"/>
  <c r="I63" i="24"/>
  <c r="H63" i="24"/>
  <c r="G63" i="24"/>
  <c r="D63" i="24"/>
  <c r="AH62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J62" i="24"/>
  <c r="I62" i="24"/>
  <c r="H62" i="24"/>
  <c r="G62" i="24"/>
  <c r="F62" i="24"/>
  <c r="E62" i="24"/>
  <c r="AH61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J61" i="24"/>
  <c r="I61" i="24"/>
  <c r="H61" i="24"/>
  <c r="G61" i="24"/>
  <c r="F61" i="24"/>
  <c r="E61" i="24"/>
  <c r="D61" i="24"/>
  <c r="AG60" i="24"/>
  <c r="Y60" i="24"/>
  <c r="X60" i="24"/>
  <c r="Q60" i="24"/>
  <c r="I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B39" i="23"/>
  <c r="AC39" i="23"/>
  <c r="AD39" i="23"/>
  <c r="AE39" i="23"/>
  <c r="AE68" i="23" s="1"/>
  <c r="AF39" i="23"/>
  <c r="AG39" i="23"/>
  <c r="AH39" i="23"/>
  <c r="Z40" i="23"/>
  <c r="AA40" i="23"/>
  <c r="AB40" i="23"/>
  <c r="AC40" i="23"/>
  <c r="AD40" i="23"/>
  <c r="AD69" i="23" s="1"/>
  <c r="AE40" i="23"/>
  <c r="AF40" i="23"/>
  <c r="AG40" i="23"/>
  <c r="AH40" i="23"/>
  <c r="Z41" i="23"/>
  <c r="AA41" i="23"/>
  <c r="AB41" i="23"/>
  <c r="AC41" i="23"/>
  <c r="AC70" i="23" s="1"/>
  <c r="AD41" i="23"/>
  <c r="AE41" i="23"/>
  <c r="AF41" i="23"/>
  <c r="AG41" i="23"/>
  <c r="AH41" i="23"/>
  <c r="Z42" i="23"/>
  <c r="AA42" i="23"/>
  <c r="AB42" i="23"/>
  <c r="AB71" i="23" s="1"/>
  <c r="AC42" i="23"/>
  <c r="AD42" i="23"/>
  <c r="AE42" i="23"/>
  <c r="AF42" i="23"/>
  <c r="AG42" i="23"/>
  <c r="AH42" i="23"/>
  <c r="Z43" i="23"/>
  <c r="AA43" i="23"/>
  <c r="AA72" i="23" s="1"/>
  <c r="AB43" i="23"/>
  <c r="AC43" i="23"/>
  <c r="AD43" i="23"/>
  <c r="AE43" i="23"/>
  <c r="AF43" i="23"/>
  <c r="AG43" i="23"/>
  <c r="AH43" i="23"/>
  <c r="Z44" i="23"/>
  <c r="Z73" i="23" s="1"/>
  <c r="AA44" i="23"/>
  <c r="AB44" i="23"/>
  <c r="AC44" i="23"/>
  <c r="AD44" i="23"/>
  <c r="AE44" i="23"/>
  <c r="AF44" i="23"/>
  <c r="AG44" i="23"/>
  <c r="AH44" i="23"/>
  <c r="AH73" i="23" s="1"/>
  <c r="Z45" i="23"/>
  <c r="AA45" i="23"/>
  <c r="AB45" i="23"/>
  <c r="AC45" i="23"/>
  <c r="AD45" i="23"/>
  <c r="AE45" i="23"/>
  <c r="AF45" i="23"/>
  <c r="AG45" i="23"/>
  <c r="AG74" i="23" s="1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B47" i="23"/>
  <c r="AC47" i="23"/>
  <c r="AD47" i="23"/>
  <c r="AE47" i="23"/>
  <c r="AE76" i="23" s="1"/>
  <c r="AF47" i="23"/>
  <c r="AG47" i="23"/>
  <c r="AH47" i="23"/>
  <c r="Z48" i="23"/>
  <c r="AA48" i="23"/>
  <c r="AB48" i="23"/>
  <c r="AC48" i="23"/>
  <c r="AD48" i="23"/>
  <c r="AD77" i="23" s="1"/>
  <c r="AE48" i="23"/>
  <c r="AF48" i="23"/>
  <c r="AG48" i="23"/>
  <c r="AH48" i="23"/>
  <c r="Z49" i="23"/>
  <c r="AA49" i="23"/>
  <c r="AB49" i="23"/>
  <c r="AC49" i="23"/>
  <c r="AC78" i="23" s="1"/>
  <c r="AD49" i="23"/>
  <c r="AE49" i="23"/>
  <c r="AF49" i="23"/>
  <c r="AG49" i="23"/>
  <c r="AH49" i="23"/>
  <c r="Z50" i="23"/>
  <c r="AA50" i="23"/>
  <c r="AB50" i="23"/>
  <c r="AB79" i="23" s="1"/>
  <c r="AC50" i="23"/>
  <c r="AD50" i="23"/>
  <c r="AE50" i="23"/>
  <c r="AF50" i="23"/>
  <c r="AG50" i="23"/>
  <c r="AH50" i="23"/>
  <c r="Z51" i="23"/>
  <c r="AA51" i="23"/>
  <c r="AB51" i="23"/>
  <c r="AC51" i="23"/>
  <c r="AD51" i="23"/>
  <c r="AE51" i="23"/>
  <c r="AF51" i="23"/>
  <c r="AG51" i="23"/>
  <c r="AH51" i="23"/>
  <c r="Z52" i="23"/>
  <c r="Z81" i="23" s="1"/>
  <c r="AA52" i="23"/>
  <c r="AB52" i="23"/>
  <c r="AC52" i="23"/>
  <c r="AD52" i="23"/>
  <c r="AE52" i="23"/>
  <c r="AF52" i="23"/>
  <c r="AG52" i="23"/>
  <c r="AH52" i="23"/>
  <c r="AH81" i="23" s="1"/>
  <c r="Z53" i="23"/>
  <c r="AA53" i="23"/>
  <c r="AB53" i="23"/>
  <c r="AC53" i="23"/>
  <c r="AD53" i="23"/>
  <c r="AE53" i="23"/>
  <c r="AF53" i="23"/>
  <c r="AG53" i="23"/>
  <c r="AG82" i="23" s="1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B55" i="23"/>
  <c r="AC55" i="23"/>
  <c r="AD55" i="23"/>
  <c r="AE55" i="23"/>
  <c r="AE84" i="23" s="1"/>
  <c r="AF55" i="23"/>
  <c r="AG55" i="23"/>
  <c r="AH55" i="23"/>
  <c r="Z56" i="23"/>
  <c r="AA56" i="23"/>
  <c r="AB56" i="23"/>
  <c r="AC56" i="23"/>
  <c r="AD56" i="23"/>
  <c r="AE56" i="23"/>
  <c r="AF56" i="23"/>
  <c r="AG56" i="23"/>
  <c r="AH56" i="23"/>
  <c r="Z57" i="23"/>
  <c r="AA57" i="23"/>
  <c r="AB57" i="23"/>
  <c r="AC57" i="23"/>
  <c r="AC86" i="23" s="1"/>
  <c r="AD57" i="23"/>
  <c r="AE57" i="23"/>
  <c r="AF57" i="23"/>
  <c r="AG57" i="23"/>
  <c r="AH57" i="23"/>
  <c r="Z33" i="23"/>
  <c r="AA33" i="23"/>
  <c r="AB33" i="23"/>
  <c r="AC33" i="23"/>
  <c r="AD33" i="23"/>
  <c r="AE33" i="23"/>
  <c r="AF33" i="23"/>
  <c r="AG33" i="23"/>
  <c r="AG62" i="23" s="1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E35" i="23"/>
  <c r="AE64" i="23" s="1"/>
  <c r="AF35" i="23"/>
  <c r="AG35" i="23"/>
  <c r="AH35" i="23"/>
  <c r="Y9" i="23"/>
  <c r="Z9" i="23"/>
  <c r="AA9" i="23"/>
  <c r="AB9" i="23"/>
  <c r="AC9" i="23"/>
  <c r="AD9" i="23"/>
  <c r="AE9" i="23"/>
  <c r="AF9" i="23"/>
  <c r="AF67" i="23" s="1"/>
  <c r="AG9" i="23"/>
  <c r="AH9" i="23"/>
  <c r="Y10" i="23"/>
  <c r="Z10" i="23"/>
  <c r="AA10" i="23"/>
  <c r="AB10" i="23"/>
  <c r="AC10" i="23"/>
  <c r="AD10" i="23"/>
  <c r="AD68" i="23" s="1"/>
  <c r="AE10" i="23"/>
  <c r="AF10" i="23"/>
  <c r="AG10" i="23"/>
  <c r="AH10" i="23"/>
  <c r="Y11" i="23"/>
  <c r="Z11" i="23"/>
  <c r="AA11" i="23"/>
  <c r="AB11" i="23"/>
  <c r="AB69" i="23" s="1"/>
  <c r="AC11" i="23"/>
  <c r="AD11" i="23"/>
  <c r="AE11" i="23"/>
  <c r="AF11" i="23"/>
  <c r="AG11" i="23"/>
  <c r="AH11" i="23"/>
  <c r="Y12" i="23"/>
  <c r="Z12" i="23"/>
  <c r="Z70" i="23" s="1"/>
  <c r="AA12" i="23"/>
  <c r="AB12" i="23"/>
  <c r="AC12" i="23"/>
  <c r="AD12" i="23"/>
  <c r="AE12" i="23"/>
  <c r="AF12" i="23"/>
  <c r="AG12" i="23"/>
  <c r="AH12" i="23"/>
  <c r="AH70" i="23" s="1"/>
  <c r="Y13" i="23"/>
  <c r="Z13" i="23"/>
  <c r="AA13" i="23"/>
  <c r="AB13" i="23"/>
  <c r="AC13" i="23"/>
  <c r="AD13" i="23"/>
  <c r="AE13" i="23"/>
  <c r="AF13" i="23"/>
  <c r="AF71" i="23" s="1"/>
  <c r="AG13" i="23"/>
  <c r="AH13" i="23"/>
  <c r="Y14" i="23"/>
  <c r="Z14" i="23"/>
  <c r="AA14" i="23"/>
  <c r="AB14" i="23"/>
  <c r="AC14" i="23"/>
  <c r="AD14" i="23"/>
  <c r="AE14" i="23"/>
  <c r="AF14" i="23"/>
  <c r="AG14" i="23"/>
  <c r="AH14" i="23"/>
  <c r="Y15" i="23"/>
  <c r="Z15" i="23"/>
  <c r="AA15" i="23"/>
  <c r="AB15" i="23"/>
  <c r="AB73" i="23" s="1"/>
  <c r="AC15" i="23"/>
  <c r="AD15" i="23"/>
  <c r="AE15" i="23"/>
  <c r="AF15" i="23"/>
  <c r="AG15" i="23"/>
  <c r="AH15" i="23"/>
  <c r="Y16" i="23"/>
  <c r="Z16" i="23"/>
  <c r="Z74" i="23" s="1"/>
  <c r="AA16" i="23"/>
  <c r="AB16" i="23"/>
  <c r="AC16" i="23"/>
  <c r="AD16" i="23"/>
  <c r="AE16" i="23"/>
  <c r="AF16" i="23"/>
  <c r="AG16" i="23"/>
  <c r="AH16" i="23"/>
  <c r="AH74" i="23" s="1"/>
  <c r="Y17" i="23"/>
  <c r="Z17" i="23"/>
  <c r="AA17" i="23"/>
  <c r="AB17" i="23"/>
  <c r="AC17" i="23"/>
  <c r="AD17" i="23"/>
  <c r="AE17" i="23"/>
  <c r="AF17" i="23"/>
  <c r="AF75" i="23" s="1"/>
  <c r="AG17" i="23"/>
  <c r="AH17" i="23"/>
  <c r="Y18" i="23"/>
  <c r="Z18" i="23"/>
  <c r="AA18" i="23"/>
  <c r="AB18" i="23"/>
  <c r="AC18" i="23"/>
  <c r="AD18" i="23"/>
  <c r="AD76" i="23" s="1"/>
  <c r="AE18" i="23"/>
  <c r="AF18" i="23"/>
  <c r="AG18" i="23"/>
  <c r="AH18" i="23"/>
  <c r="Y19" i="23"/>
  <c r="Z19" i="23"/>
  <c r="AA19" i="23"/>
  <c r="AB19" i="23"/>
  <c r="AB77" i="23" s="1"/>
  <c r="AC19" i="23"/>
  <c r="AD19" i="23"/>
  <c r="AE19" i="23"/>
  <c r="AF19" i="23"/>
  <c r="AG19" i="23"/>
  <c r="AH19" i="23"/>
  <c r="Y20" i="23"/>
  <c r="Z20" i="23"/>
  <c r="Z78" i="23" s="1"/>
  <c r="AA20" i="23"/>
  <c r="AB20" i="23"/>
  <c r="AC20" i="23"/>
  <c r="AD20" i="23"/>
  <c r="AE20" i="23"/>
  <c r="AF20" i="23"/>
  <c r="AG20" i="23"/>
  <c r="AH20" i="23"/>
  <c r="AH78" i="23" s="1"/>
  <c r="Y21" i="23"/>
  <c r="Z21" i="23"/>
  <c r="AA21" i="23"/>
  <c r="AB21" i="23"/>
  <c r="AC21" i="23"/>
  <c r="AD21" i="23"/>
  <c r="AE21" i="23"/>
  <c r="AF21" i="23"/>
  <c r="AF79" i="23" s="1"/>
  <c r="AG21" i="23"/>
  <c r="AH21" i="23"/>
  <c r="Y22" i="23"/>
  <c r="Z22" i="23"/>
  <c r="AA22" i="23"/>
  <c r="AB22" i="23"/>
  <c r="AC22" i="23"/>
  <c r="AD22" i="23"/>
  <c r="AE22" i="23"/>
  <c r="AF22" i="23"/>
  <c r="AG22" i="23"/>
  <c r="AH22" i="23"/>
  <c r="Y23" i="23"/>
  <c r="Z23" i="23"/>
  <c r="AA23" i="23"/>
  <c r="AB23" i="23"/>
  <c r="AB81" i="23" s="1"/>
  <c r="AC23" i="23"/>
  <c r="AD23" i="23"/>
  <c r="AE23" i="23"/>
  <c r="AF23" i="23"/>
  <c r="AG23" i="23"/>
  <c r="AH23" i="23"/>
  <c r="Y24" i="23"/>
  <c r="Z24" i="23"/>
  <c r="Z82" i="23" s="1"/>
  <c r="AA24" i="23"/>
  <c r="AB24" i="23"/>
  <c r="AC24" i="23"/>
  <c r="AD24" i="23"/>
  <c r="AE24" i="23"/>
  <c r="AF24" i="23"/>
  <c r="AG24" i="23"/>
  <c r="AH24" i="23"/>
  <c r="AH82" i="23" s="1"/>
  <c r="Y25" i="23"/>
  <c r="Z25" i="23"/>
  <c r="AA25" i="23"/>
  <c r="AB25" i="23"/>
  <c r="AC25" i="23"/>
  <c r="AD25" i="23"/>
  <c r="AE25" i="23"/>
  <c r="AF25" i="23"/>
  <c r="AF83" i="23" s="1"/>
  <c r="AG25" i="23"/>
  <c r="AH25" i="23"/>
  <c r="Y26" i="23"/>
  <c r="Z26" i="23"/>
  <c r="AA26" i="23"/>
  <c r="AB26" i="23"/>
  <c r="AC26" i="23"/>
  <c r="AD26" i="23"/>
  <c r="AD84" i="23" s="1"/>
  <c r="AE26" i="23"/>
  <c r="AF26" i="23"/>
  <c r="AG26" i="23"/>
  <c r="AH26" i="23"/>
  <c r="Y27" i="23"/>
  <c r="Z27" i="23"/>
  <c r="AA27" i="23"/>
  <c r="AB27" i="23"/>
  <c r="AB85" i="23" s="1"/>
  <c r="AC27" i="23"/>
  <c r="AD27" i="23"/>
  <c r="AE27" i="23"/>
  <c r="AF27" i="23"/>
  <c r="AG27" i="23"/>
  <c r="AH27" i="23"/>
  <c r="Y28" i="23"/>
  <c r="Z28" i="23"/>
  <c r="Z86" i="23" s="1"/>
  <c r="AA28" i="23"/>
  <c r="AB28" i="23"/>
  <c r="AC28" i="23"/>
  <c r="AD28" i="23"/>
  <c r="AE28" i="23"/>
  <c r="AF28" i="23"/>
  <c r="AG28" i="23"/>
  <c r="AH28" i="23"/>
  <c r="AH86" i="23" s="1"/>
  <c r="Z8" i="23"/>
  <c r="AA8" i="23"/>
  <c r="AB8" i="23"/>
  <c r="AC8" i="23"/>
  <c r="AD8" i="23"/>
  <c r="AE8" i="23"/>
  <c r="AF8" i="23"/>
  <c r="AF66" i="23" s="1"/>
  <c r="AG8" i="23"/>
  <c r="AG66" i="23" s="1"/>
  <c r="AH8" i="23"/>
  <c r="AH6" i="23"/>
  <c r="AH64" i="23" s="1"/>
  <c r="Z6" i="23"/>
  <c r="AA6" i="23"/>
  <c r="AB6" i="23"/>
  <c r="AC6" i="23"/>
  <c r="AD6" i="23"/>
  <c r="AE6" i="23"/>
  <c r="AF6" i="23"/>
  <c r="AF64" i="23" s="1"/>
  <c r="AG6" i="23"/>
  <c r="Z5" i="23"/>
  <c r="AA5" i="23"/>
  <c r="AB5" i="23"/>
  <c r="AC5" i="23"/>
  <c r="AD5" i="23"/>
  <c r="AE5" i="23"/>
  <c r="AF5" i="23"/>
  <c r="AG5" i="23"/>
  <c r="AH5" i="23"/>
  <c r="Z4" i="23"/>
  <c r="AA4" i="23"/>
  <c r="AB4" i="23"/>
  <c r="AC4" i="23"/>
  <c r="AD4" i="23"/>
  <c r="AE4" i="23"/>
  <c r="AF4" i="23"/>
  <c r="AG4" i="23"/>
  <c r="AH4" i="23"/>
  <c r="AF65" i="23"/>
  <c r="AI65" i="23" s="1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G63" i="23"/>
  <c r="AH63" i="23"/>
  <c r="D64" i="23"/>
  <c r="E64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G64" i="23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H66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G67" i="23"/>
  <c r="AH67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F68" i="23"/>
  <c r="AG68" i="23"/>
  <c r="AH68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C69" i="23"/>
  <c r="AE69" i="23"/>
  <c r="AF69" i="23"/>
  <c r="AG69" i="23"/>
  <c r="AH69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AA70" i="23"/>
  <c r="AB70" i="23"/>
  <c r="AD70" i="23"/>
  <c r="AE70" i="23"/>
  <c r="AF70" i="23"/>
  <c r="AG70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C71" i="23"/>
  <c r="AD71" i="23"/>
  <c r="AE71" i="23"/>
  <c r="AG71" i="23"/>
  <c r="AH71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B72" i="23"/>
  <c r="AC72" i="23"/>
  <c r="AD72" i="23"/>
  <c r="AE72" i="23"/>
  <c r="AF72" i="23"/>
  <c r="AG72" i="23"/>
  <c r="AH72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AA73" i="23"/>
  <c r="AC73" i="23"/>
  <c r="AD73" i="23"/>
  <c r="AE73" i="23"/>
  <c r="AF73" i="23"/>
  <c r="AG73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AA74" i="23"/>
  <c r="AB74" i="23"/>
  <c r="AC74" i="23"/>
  <c r="AD74" i="23"/>
  <c r="AE74" i="23"/>
  <c r="AF74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G75" i="23"/>
  <c r="AH75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F76" i="23"/>
  <c r="AG76" i="23"/>
  <c r="AH76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C77" i="23"/>
  <c r="AE77" i="23"/>
  <c r="AF77" i="23"/>
  <c r="AG77" i="23"/>
  <c r="AH77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AA78" i="23"/>
  <c r="AB78" i="23"/>
  <c r="AD78" i="23"/>
  <c r="AE78" i="23"/>
  <c r="AF78" i="23"/>
  <c r="AG78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C79" i="23"/>
  <c r="AD79" i="23"/>
  <c r="AE79" i="23"/>
  <c r="AG79" i="23"/>
  <c r="AH79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AA81" i="23"/>
  <c r="AC81" i="23"/>
  <c r="AD81" i="23"/>
  <c r="AE81" i="23"/>
  <c r="AF81" i="23"/>
  <c r="AG81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AA82" i="23"/>
  <c r="AB82" i="23"/>
  <c r="AC82" i="23"/>
  <c r="AD82" i="23"/>
  <c r="AE82" i="23"/>
  <c r="AF82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G83" i="23"/>
  <c r="AH83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F84" i="23"/>
  <c r="AG84" i="23"/>
  <c r="AH84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C85" i="23"/>
  <c r="AD85" i="23"/>
  <c r="AE85" i="23"/>
  <c r="AF85" i="23"/>
  <c r="AG85" i="23"/>
  <c r="AH85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AA86" i="23"/>
  <c r="AB86" i="23"/>
  <c r="AD86" i="23"/>
  <c r="AE86" i="23"/>
  <c r="AF86" i="23"/>
  <c r="AG86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H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G73" i="24" l="1"/>
  <c r="D70" i="24"/>
  <c r="E79" i="24"/>
  <c r="J76" i="24"/>
  <c r="E63" i="24"/>
  <c r="H66" i="24"/>
  <c r="I83" i="24"/>
  <c r="D78" i="24"/>
  <c r="I75" i="24"/>
  <c r="F72" i="24"/>
  <c r="G65" i="24"/>
  <c r="D62" i="24"/>
  <c r="G81" i="24"/>
  <c r="E71" i="24"/>
  <c r="J68" i="24"/>
  <c r="H74" i="24"/>
  <c r="O73" i="24"/>
  <c r="AI41" i="24"/>
  <c r="AB69" i="24"/>
  <c r="AI49" i="24"/>
  <c r="AI4" i="24"/>
  <c r="D56" i="24"/>
  <c r="L56" i="24"/>
  <c r="T56" i="24"/>
  <c r="AB56" i="24"/>
  <c r="E56" i="24"/>
  <c r="M56" i="24"/>
  <c r="U56" i="24"/>
  <c r="AC56" i="24"/>
  <c r="AI40" i="24"/>
  <c r="AI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AH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AH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AH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AH83" i="24"/>
  <c r="K56" i="24"/>
  <c r="S56" i="24"/>
  <c r="AA56" i="24"/>
  <c r="AI33" i="24"/>
  <c r="AI42" i="24"/>
  <c r="AI50" i="24"/>
  <c r="H28" i="24"/>
  <c r="P28" i="24"/>
  <c r="X28" i="24"/>
  <c r="AF28" i="24"/>
  <c r="Y28" i="24"/>
  <c r="AI34" i="24"/>
  <c r="AI35" i="24"/>
  <c r="AI43" i="24"/>
  <c r="AI51" i="24"/>
  <c r="P60" i="24"/>
  <c r="AH60" i="24"/>
  <c r="AH28" i="24"/>
  <c r="K60" i="24"/>
  <c r="K28" i="24"/>
  <c r="S60" i="24"/>
  <c r="S28" i="24"/>
  <c r="AA60" i="24"/>
  <c r="AA28" i="24"/>
  <c r="AI5" i="24"/>
  <c r="AI6" i="24"/>
  <c r="AG28" i="24"/>
  <c r="Z60" i="24"/>
  <c r="Z28" i="24"/>
  <c r="D60" i="24"/>
  <c r="D28" i="24"/>
  <c r="L60" i="24"/>
  <c r="L28" i="24"/>
  <c r="T60" i="24"/>
  <c r="T28" i="24"/>
  <c r="AB60" i="24"/>
  <c r="AB84" i="24" s="1"/>
  <c r="AB28" i="24"/>
  <c r="AI61" i="24"/>
  <c r="AI62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39" i="24"/>
  <c r="AI47" i="24"/>
  <c r="AI55" i="24"/>
  <c r="J60" i="24"/>
  <c r="J28" i="24"/>
  <c r="E60" i="24"/>
  <c r="E28" i="24"/>
  <c r="M60" i="24"/>
  <c r="M28" i="24"/>
  <c r="U60" i="24"/>
  <c r="U28" i="24"/>
  <c r="AC60" i="24"/>
  <c r="AC28" i="24"/>
  <c r="AI38" i="24"/>
  <c r="AI46" i="24"/>
  <c r="AI54" i="24"/>
  <c r="F60" i="24"/>
  <c r="F28" i="24"/>
  <c r="N60" i="24"/>
  <c r="N28" i="24"/>
  <c r="V60" i="24"/>
  <c r="V28" i="24"/>
  <c r="AD60" i="24"/>
  <c r="AD28" i="24"/>
  <c r="I28" i="24"/>
  <c r="AI37" i="24"/>
  <c r="AI45" i="24"/>
  <c r="AI53" i="24"/>
  <c r="R60" i="24"/>
  <c r="R28" i="24"/>
  <c r="G28" i="24"/>
  <c r="G60" i="24"/>
  <c r="O28" i="24"/>
  <c r="O60" i="24"/>
  <c r="W28" i="24"/>
  <c r="W60" i="24"/>
  <c r="AE28" i="24"/>
  <c r="AE60" i="24"/>
  <c r="AI27" i="24"/>
  <c r="Q28" i="24"/>
  <c r="I56" i="24"/>
  <c r="Q56" i="24"/>
  <c r="Y56" i="24"/>
  <c r="AG56" i="24"/>
  <c r="AI36" i="24"/>
  <c r="AI44" i="24"/>
  <c r="AI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I21" i="24"/>
  <c r="AI22" i="24"/>
  <c r="AI23" i="24"/>
  <c r="AI24" i="24"/>
  <c r="AI25" i="24"/>
  <c r="AI26" i="24"/>
  <c r="AI32" i="24"/>
  <c r="AI72" i="23"/>
  <c r="AI85" i="23"/>
  <c r="AI84" i="23"/>
  <c r="AI80" i="23"/>
  <c r="AI73" i="23"/>
  <c r="AF63" i="23"/>
  <c r="AI74" i="23"/>
  <c r="AI70" i="23"/>
  <c r="AI82" i="23"/>
  <c r="AI78" i="23"/>
  <c r="AI86" i="23"/>
  <c r="AI67" i="23"/>
  <c r="AI75" i="23"/>
  <c r="AI71" i="23"/>
  <c r="AI83" i="23"/>
  <c r="AI79" i="23"/>
  <c r="AI69" i="23"/>
  <c r="AI68" i="23"/>
  <c r="AI81" i="23"/>
  <c r="AI77" i="23"/>
  <c r="AI76" i="23"/>
  <c r="AI66" i="23"/>
  <c r="AI64" i="23"/>
  <c r="AI63" i="23"/>
  <c r="AI8" i="23"/>
  <c r="AI67" i="24" l="1"/>
  <c r="AC84" i="24"/>
  <c r="AH84" i="24"/>
  <c r="AI71" i="24"/>
  <c r="AI68" i="24"/>
  <c r="N84" i="24"/>
  <c r="AI75" i="24"/>
  <c r="AI73" i="24"/>
  <c r="AI69" i="24"/>
  <c r="AG84" i="24"/>
  <c r="Y84" i="24"/>
  <c r="E84" i="24"/>
  <c r="Q84" i="24"/>
  <c r="T84" i="24"/>
  <c r="I84" i="24"/>
  <c r="AI64" i="24"/>
  <c r="AD84" i="24"/>
  <c r="J84" i="24"/>
  <c r="AI74" i="24"/>
  <c r="AI72" i="24"/>
  <c r="AI70" i="24"/>
  <c r="AI65" i="24"/>
  <c r="AI63" i="24"/>
  <c r="AI82" i="24"/>
  <c r="AE84" i="24"/>
  <c r="L84" i="24"/>
  <c r="R84" i="24"/>
  <c r="V84" i="24"/>
  <c r="AI76" i="24"/>
  <c r="G84" i="24"/>
  <c r="AI80" i="24"/>
  <c r="U84" i="24"/>
  <c r="AA84" i="24"/>
  <c r="AI78" i="24"/>
  <c r="X84" i="24"/>
  <c r="W84" i="24"/>
  <c r="AI66" i="24"/>
  <c r="M84" i="24"/>
  <c r="S84" i="24"/>
  <c r="AI81" i="24"/>
  <c r="AI79" i="24"/>
  <c r="AI77" i="24"/>
  <c r="O84" i="24"/>
  <c r="Z84" i="24"/>
  <c r="AI56" i="24"/>
  <c r="F84" i="24"/>
  <c r="K84" i="24"/>
  <c r="AI28" i="24"/>
  <c r="P84" i="24"/>
  <c r="D84" i="24"/>
  <c r="AI60" i="24"/>
  <c r="H84" i="24"/>
  <c r="AI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D4" i="23"/>
  <c r="AA58" i="23"/>
  <c r="D5" i="22"/>
  <c r="E5" i="22"/>
  <c r="F5" i="22"/>
  <c r="G5" i="22"/>
  <c r="H5" i="22"/>
  <c r="I5" i="22"/>
  <c r="J5" i="22"/>
  <c r="J61" i="22" s="1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Z61" i="22" s="1"/>
  <c r="AA5" i="22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F63" i="22" s="1"/>
  <c r="G7" i="22"/>
  <c r="H7" i="22"/>
  <c r="I7" i="22"/>
  <c r="J7" i="22"/>
  <c r="K7" i="22"/>
  <c r="L7" i="22"/>
  <c r="M7" i="22"/>
  <c r="N7" i="22"/>
  <c r="N63" i="22" s="1"/>
  <c r="O7" i="22"/>
  <c r="P7" i="22"/>
  <c r="Q7" i="22"/>
  <c r="R7" i="22"/>
  <c r="S7" i="22"/>
  <c r="T7" i="22"/>
  <c r="U7" i="22"/>
  <c r="V7" i="22"/>
  <c r="V63" i="22" s="1"/>
  <c r="W7" i="22"/>
  <c r="X7" i="22"/>
  <c r="Y7" i="22"/>
  <c r="Z7" i="22"/>
  <c r="AA7" i="22"/>
  <c r="AB7" i="22"/>
  <c r="AC7" i="22"/>
  <c r="AD7" i="22"/>
  <c r="AD63" i="22" s="1"/>
  <c r="AE7" i="22"/>
  <c r="AF7" i="22"/>
  <c r="AG7" i="22"/>
  <c r="D8" i="22"/>
  <c r="E8" i="22"/>
  <c r="F8" i="22"/>
  <c r="G8" i="22"/>
  <c r="H8" i="22"/>
  <c r="H64" i="22" s="1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X64" i="22" s="1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J65" i="22" s="1"/>
  <c r="K9" i="22"/>
  <c r="L9" i="22"/>
  <c r="M9" i="22"/>
  <c r="N9" i="22"/>
  <c r="O9" i="22"/>
  <c r="P9" i="22"/>
  <c r="Q9" i="22"/>
  <c r="R9" i="22"/>
  <c r="R65" i="22" s="1"/>
  <c r="S9" i="22"/>
  <c r="T9" i="22"/>
  <c r="U9" i="22"/>
  <c r="V9" i="22"/>
  <c r="W9" i="22"/>
  <c r="X9" i="22"/>
  <c r="Y9" i="22"/>
  <c r="Z9" i="22"/>
  <c r="Z65" i="22" s="1"/>
  <c r="AA9" i="22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T66" i="22" s="1"/>
  <c r="U10" i="22"/>
  <c r="V10" i="22"/>
  <c r="W10" i="22"/>
  <c r="X10" i="22"/>
  <c r="Y10" i="22"/>
  <c r="Z10" i="22"/>
  <c r="AA10" i="22"/>
  <c r="AB10" i="22"/>
  <c r="AB66" i="22" s="1"/>
  <c r="AC10" i="22"/>
  <c r="AD10" i="22"/>
  <c r="AE10" i="22"/>
  <c r="AF10" i="22"/>
  <c r="AG10" i="22"/>
  <c r="D11" i="22"/>
  <c r="E11" i="22"/>
  <c r="F11" i="22"/>
  <c r="F67" i="22" s="1"/>
  <c r="G11" i="22"/>
  <c r="H11" i="22"/>
  <c r="I11" i="22"/>
  <c r="J11" i="22"/>
  <c r="K11" i="22"/>
  <c r="L11" i="22"/>
  <c r="M11" i="22"/>
  <c r="N11" i="22"/>
  <c r="N67" i="22" s="1"/>
  <c r="O11" i="22"/>
  <c r="P11" i="22"/>
  <c r="Q11" i="22"/>
  <c r="R11" i="22"/>
  <c r="S11" i="22"/>
  <c r="T11" i="22"/>
  <c r="U11" i="22"/>
  <c r="V11" i="22"/>
  <c r="V67" i="22" s="1"/>
  <c r="W11" i="22"/>
  <c r="X11" i="22"/>
  <c r="Y11" i="22"/>
  <c r="Z11" i="22"/>
  <c r="AA11" i="22"/>
  <c r="AB11" i="22"/>
  <c r="AC11" i="22"/>
  <c r="AD11" i="22"/>
  <c r="AD67" i="22" s="1"/>
  <c r="AE11" i="22"/>
  <c r="AF11" i="22"/>
  <c r="AG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P68" i="22" s="1"/>
  <c r="Q12" i="22"/>
  <c r="R12" i="22"/>
  <c r="S12" i="22"/>
  <c r="T12" i="22"/>
  <c r="U12" i="22"/>
  <c r="V12" i="22"/>
  <c r="W12" i="22"/>
  <c r="X12" i="22"/>
  <c r="X68" i="22" s="1"/>
  <c r="Y12" i="22"/>
  <c r="Z12" i="22"/>
  <c r="AA12" i="22"/>
  <c r="AB12" i="22"/>
  <c r="AC12" i="22"/>
  <c r="AD12" i="22"/>
  <c r="AE12" i="22"/>
  <c r="AF12" i="22"/>
  <c r="AF68" i="22" s="1"/>
  <c r="AG12" i="22"/>
  <c r="D13" i="22"/>
  <c r="E13" i="22"/>
  <c r="F13" i="22"/>
  <c r="G13" i="22"/>
  <c r="H13" i="22"/>
  <c r="I13" i="22"/>
  <c r="J13" i="22"/>
  <c r="J69" i="22" s="1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Z69" i="22" s="1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F71" i="22" s="1"/>
  <c r="G15" i="22"/>
  <c r="H15" i="22"/>
  <c r="I15" i="22"/>
  <c r="J15" i="22"/>
  <c r="K15" i="22"/>
  <c r="L15" i="22"/>
  <c r="M15" i="22"/>
  <c r="N15" i="22"/>
  <c r="N71" i="22" s="1"/>
  <c r="O15" i="22"/>
  <c r="P15" i="22"/>
  <c r="Q15" i="22"/>
  <c r="R15" i="22"/>
  <c r="S15" i="22"/>
  <c r="T15" i="22"/>
  <c r="U15" i="22"/>
  <c r="V15" i="22"/>
  <c r="V71" i="22" s="1"/>
  <c r="W15" i="22"/>
  <c r="X15" i="22"/>
  <c r="Y15" i="22"/>
  <c r="Z15" i="22"/>
  <c r="AA15" i="22"/>
  <c r="AB15" i="22"/>
  <c r="AC15" i="22"/>
  <c r="AD15" i="22"/>
  <c r="AD71" i="22" s="1"/>
  <c r="AE15" i="22"/>
  <c r="AF15" i="22"/>
  <c r="AG15" i="22"/>
  <c r="D16" i="22"/>
  <c r="E16" i="22"/>
  <c r="F16" i="22"/>
  <c r="G16" i="22"/>
  <c r="H16" i="22"/>
  <c r="H72" i="22" s="1"/>
  <c r="I16" i="22"/>
  <c r="J16" i="22"/>
  <c r="K16" i="22"/>
  <c r="L16" i="22"/>
  <c r="M16" i="22"/>
  <c r="N16" i="22"/>
  <c r="O16" i="22"/>
  <c r="P16" i="22"/>
  <c r="P72" i="22" s="1"/>
  <c r="Q16" i="22"/>
  <c r="R16" i="22"/>
  <c r="S16" i="22"/>
  <c r="T16" i="22"/>
  <c r="U16" i="22"/>
  <c r="V16" i="22"/>
  <c r="W16" i="22"/>
  <c r="X16" i="22"/>
  <c r="X72" i="22" s="1"/>
  <c r="Y16" i="22"/>
  <c r="Z16" i="22"/>
  <c r="AA16" i="22"/>
  <c r="AB16" i="22"/>
  <c r="AC16" i="22"/>
  <c r="AD16" i="22"/>
  <c r="AE16" i="22"/>
  <c r="AF16" i="22"/>
  <c r="AF72" i="22" s="1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R73" i="22" s="1"/>
  <c r="S17" i="22"/>
  <c r="T17" i="22"/>
  <c r="U17" i="22"/>
  <c r="V17" i="22"/>
  <c r="W17" i="22"/>
  <c r="X17" i="22"/>
  <c r="Y17" i="22"/>
  <c r="Z17" i="22"/>
  <c r="Z73" i="22" s="1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L74" i="22" s="1"/>
  <c r="M18" i="22"/>
  <c r="N18" i="22"/>
  <c r="O18" i="22"/>
  <c r="P18" i="22"/>
  <c r="Q18" i="22"/>
  <c r="R18" i="22"/>
  <c r="S18" i="22"/>
  <c r="T18" i="22"/>
  <c r="T74" i="22" s="1"/>
  <c r="U18" i="22"/>
  <c r="V18" i="22"/>
  <c r="W18" i="22"/>
  <c r="X18" i="22"/>
  <c r="Y18" i="22"/>
  <c r="Z18" i="22"/>
  <c r="AA18" i="22"/>
  <c r="AB18" i="22"/>
  <c r="AB74" i="22" s="1"/>
  <c r="AC18" i="22"/>
  <c r="AD18" i="22"/>
  <c r="AE18" i="22"/>
  <c r="AF18" i="22"/>
  <c r="AG18" i="22"/>
  <c r="D19" i="22"/>
  <c r="E19" i="22"/>
  <c r="F19" i="22"/>
  <c r="F75" i="22" s="1"/>
  <c r="G19" i="22"/>
  <c r="H19" i="22"/>
  <c r="I19" i="22"/>
  <c r="J19" i="22"/>
  <c r="K19" i="22"/>
  <c r="L19" i="22"/>
  <c r="M19" i="22"/>
  <c r="N19" i="22"/>
  <c r="N75" i="22" s="1"/>
  <c r="O19" i="22"/>
  <c r="P19" i="22"/>
  <c r="Q19" i="22"/>
  <c r="R19" i="22"/>
  <c r="S19" i="22"/>
  <c r="T19" i="22"/>
  <c r="U19" i="22"/>
  <c r="V19" i="22"/>
  <c r="V75" i="22" s="1"/>
  <c r="W19" i="22"/>
  <c r="X19" i="22"/>
  <c r="Y19" i="22"/>
  <c r="Z19" i="22"/>
  <c r="AA19" i="22"/>
  <c r="AB19" i="22"/>
  <c r="AC19" i="22"/>
  <c r="AD19" i="22"/>
  <c r="AD75" i="22" s="1"/>
  <c r="AE19" i="22"/>
  <c r="AF19" i="22"/>
  <c r="AG19" i="22"/>
  <c r="D20" i="22"/>
  <c r="E20" i="22"/>
  <c r="F20" i="22"/>
  <c r="G20" i="22"/>
  <c r="H20" i="22"/>
  <c r="H76" i="22" s="1"/>
  <c r="I20" i="22"/>
  <c r="J20" i="22"/>
  <c r="K20" i="22"/>
  <c r="L20" i="22"/>
  <c r="M20" i="22"/>
  <c r="N20" i="22"/>
  <c r="O20" i="22"/>
  <c r="P20" i="22"/>
  <c r="P76" i="22" s="1"/>
  <c r="Q20" i="22"/>
  <c r="R20" i="22"/>
  <c r="S20" i="22"/>
  <c r="T20" i="22"/>
  <c r="U20" i="22"/>
  <c r="V20" i="22"/>
  <c r="W20" i="22"/>
  <c r="X20" i="22"/>
  <c r="X76" i="22" s="1"/>
  <c r="Y20" i="22"/>
  <c r="Z20" i="22"/>
  <c r="AA20" i="22"/>
  <c r="AB20" i="22"/>
  <c r="AC20" i="22"/>
  <c r="AD20" i="22"/>
  <c r="AE20" i="22"/>
  <c r="AF20" i="22"/>
  <c r="AF76" i="22" s="1"/>
  <c r="AG20" i="22"/>
  <c r="D21" i="22"/>
  <c r="E21" i="22"/>
  <c r="F21" i="22"/>
  <c r="G21" i="22"/>
  <c r="H21" i="22"/>
  <c r="I21" i="22"/>
  <c r="J21" i="22"/>
  <c r="J77" i="22" s="1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Z77" i="22" s="1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F79" i="22" s="1"/>
  <c r="G23" i="22"/>
  <c r="H23" i="22"/>
  <c r="I23" i="22"/>
  <c r="J23" i="22"/>
  <c r="K23" i="22"/>
  <c r="L23" i="22"/>
  <c r="M23" i="22"/>
  <c r="N23" i="22"/>
  <c r="N79" i="22" s="1"/>
  <c r="O23" i="22"/>
  <c r="P23" i="22"/>
  <c r="Q23" i="22"/>
  <c r="R23" i="22"/>
  <c r="S23" i="22"/>
  <c r="T23" i="22"/>
  <c r="U23" i="22"/>
  <c r="V23" i="22"/>
  <c r="V79" i="22" s="1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H80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X80" i="22" s="1"/>
  <c r="Y24" i="22"/>
  <c r="Z24" i="22"/>
  <c r="AA24" i="22"/>
  <c r="AB24" i="22"/>
  <c r="AC24" i="22"/>
  <c r="AD24" i="22"/>
  <c r="AE24" i="22"/>
  <c r="AF24" i="22"/>
  <c r="AF80" i="22" s="1"/>
  <c r="AG24" i="22"/>
  <c r="D25" i="22"/>
  <c r="E25" i="22"/>
  <c r="F25" i="22"/>
  <c r="G25" i="22"/>
  <c r="H25" i="22"/>
  <c r="I25" i="22"/>
  <c r="J25" i="22"/>
  <c r="J81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Z81" i="22" s="1"/>
  <c r="AA25" i="22"/>
  <c r="AB25" i="22"/>
  <c r="AC25" i="22"/>
  <c r="AD25" i="22"/>
  <c r="AE25" i="22"/>
  <c r="AF25" i="22"/>
  <c r="AG25" i="22"/>
  <c r="D26" i="22"/>
  <c r="D82" i="22" s="1"/>
  <c r="E26" i="22"/>
  <c r="F26" i="22"/>
  <c r="G26" i="22"/>
  <c r="H26" i="22"/>
  <c r="I26" i="22"/>
  <c r="J26" i="22"/>
  <c r="K26" i="22"/>
  <c r="L26" i="22"/>
  <c r="L82" i="22" s="1"/>
  <c r="M26" i="22"/>
  <c r="N26" i="22"/>
  <c r="O26" i="22"/>
  <c r="P26" i="22"/>
  <c r="Q26" i="22"/>
  <c r="R26" i="22"/>
  <c r="S26" i="22"/>
  <c r="T26" i="22"/>
  <c r="T82" i="22" s="1"/>
  <c r="U26" i="22"/>
  <c r="V26" i="22"/>
  <c r="W26" i="22"/>
  <c r="X26" i="22"/>
  <c r="Y26" i="22"/>
  <c r="Z26" i="22"/>
  <c r="AA26" i="22"/>
  <c r="AB26" i="22"/>
  <c r="AB82" i="22" s="1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N83" i="22" s="1"/>
  <c r="O27" i="22"/>
  <c r="P27" i="22"/>
  <c r="Q27" i="22"/>
  <c r="R27" i="22"/>
  <c r="S27" i="22"/>
  <c r="T27" i="22"/>
  <c r="U27" i="22"/>
  <c r="V27" i="22"/>
  <c r="V83" i="22" s="1"/>
  <c r="W27" i="22"/>
  <c r="X27" i="22"/>
  <c r="Y27" i="22"/>
  <c r="Z27" i="22"/>
  <c r="AA27" i="22"/>
  <c r="AB27" i="22"/>
  <c r="AC27" i="22"/>
  <c r="AD27" i="22"/>
  <c r="AD83" i="22" s="1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B56" i="22" s="1"/>
  <c r="AC35" i="22"/>
  <c r="AD35" i="22"/>
  <c r="AE35" i="22"/>
  <c r="AF35" i="22"/>
  <c r="AG35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G56" i="22" s="1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O44" i="22"/>
  <c r="P44" i="22"/>
  <c r="Q44" i="22"/>
  <c r="Q72" i="22" s="1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C76" i="22" s="1"/>
  <c r="AD48" i="22"/>
  <c r="AE48" i="22"/>
  <c r="AF48" i="22"/>
  <c r="AG48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V52" i="22"/>
  <c r="W52" i="22"/>
  <c r="X52" i="22"/>
  <c r="Y52" i="22"/>
  <c r="Y80" i="22" s="1"/>
  <c r="Z52" i="22"/>
  <c r="AA52" i="22"/>
  <c r="AB52" i="22"/>
  <c r="AC52" i="22"/>
  <c r="AD52" i="22"/>
  <c r="AE52" i="22"/>
  <c r="AF52" i="22"/>
  <c r="AG52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U60" i="22"/>
  <c r="AC60" i="22"/>
  <c r="O62" i="22"/>
  <c r="W62" i="22"/>
  <c r="AE62" i="22"/>
  <c r="T63" i="22"/>
  <c r="AB63" i="22"/>
  <c r="Q64" i="22"/>
  <c r="AG64" i="22"/>
  <c r="V65" i="22"/>
  <c r="AD65" i="22"/>
  <c r="AA66" i="22"/>
  <c r="P67" i="22"/>
  <c r="X67" i="22"/>
  <c r="AF67" i="22"/>
  <c r="U68" i="22"/>
  <c r="O70" i="22"/>
  <c r="W70" i="22"/>
  <c r="AE70" i="22"/>
  <c r="T71" i="22"/>
  <c r="AB71" i="22"/>
  <c r="Y72" i="22"/>
  <c r="AG72" i="22"/>
  <c r="V73" i="22"/>
  <c r="AD73" i="22"/>
  <c r="S74" i="22"/>
  <c r="AA74" i="22"/>
  <c r="P75" i="22"/>
  <c r="X75" i="22"/>
  <c r="AF75" i="22"/>
  <c r="U76" i="22"/>
  <c r="O78" i="22"/>
  <c r="W78" i="22"/>
  <c r="AE78" i="22"/>
  <c r="T79" i="22"/>
  <c r="AB79" i="22"/>
  <c r="Q80" i="22"/>
  <c r="AG80" i="22"/>
  <c r="V81" i="22"/>
  <c r="S82" i="22"/>
  <c r="AA82" i="22"/>
  <c r="P83" i="22"/>
  <c r="X83" i="22"/>
  <c r="AF83" i="22"/>
  <c r="D33" i="22"/>
  <c r="E33" i="22"/>
  <c r="E61" i="22" s="1"/>
  <c r="F33" i="22"/>
  <c r="G33" i="22"/>
  <c r="H33" i="22"/>
  <c r="I33" i="22"/>
  <c r="J33" i="22"/>
  <c r="K33" i="22"/>
  <c r="L33" i="22"/>
  <c r="M33" i="22"/>
  <c r="M61" i="22" s="1"/>
  <c r="N33" i="22"/>
  <c r="D34" i="22"/>
  <c r="E34" i="22"/>
  <c r="F34" i="22"/>
  <c r="G34" i="22"/>
  <c r="H34" i="22"/>
  <c r="H62" i="22" s="1"/>
  <c r="I34" i="22"/>
  <c r="J34" i="22"/>
  <c r="K34" i="22"/>
  <c r="L34" i="22"/>
  <c r="M34" i="22"/>
  <c r="N34" i="22"/>
  <c r="D35" i="22"/>
  <c r="E35" i="22"/>
  <c r="F35" i="22"/>
  <c r="G35" i="22"/>
  <c r="H35" i="22"/>
  <c r="I35" i="22"/>
  <c r="J35" i="22"/>
  <c r="K35" i="22"/>
  <c r="L35" i="22"/>
  <c r="M35" i="22"/>
  <c r="N35" i="22"/>
  <c r="D36" i="22"/>
  <c r="E36" i="22"/>
  <c r="F36" i="22"/>
  <c r="G36" i="22"/>
  <c r="H36" i="22"/>
  <c r="I36" i="22"/>
  <c r="J36" i="22"/>
  <c r="J64" i="22" s="1"/>
  <c r="K36" i="22"/>
  <c r="L36" i="22"/>
  <c r="L64" i="22" s="1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F66" i="22" s="1"/>
  <c r="G38" i="22"/>
  <c r="H38" i="22"/>
  <c r="I38" i="22"/>
  <c r="J38" i="22"/>
  <c r="K38" i="22"/>
  <c r="L38" i="22"/>
  <c r="M38" i="22"/>
  <c r="N38" i="22"/>
  <c r="D39" i="22"/>
  <c r="E39" i="22"/>
  <c r="F39" i="22"/>
  <c r="G39" i="22"/>
  <c r="H39" i="22"/>
  <c r="I39" i="22"/>
  <c r="J39" i="22"/>
  <c r="K39" i="22"/>
  <c r="L39" i="22"/>
  <c r="M39" i="22"/>
  <c r="N39" i="22"/>
  <c r="D40" i="22"/>
  <c r="E40" i="22"/>
  <c r="F40" i="22"/>
  <c r="G40" i="22"/>
  <c r="H40" i="22"/>
  <c r="I40" i="22"/>
  <c r="J40" i="22"/>
  <c r="K40" i="22"/>
  <c r="L40" i="22"/>
  <c r="M40" i="22"/>
  <c r="N40" i="22"/>
  <c r="D41" i="22"/>
  <c r="E41" i="22"/>
  <c r="F41" i="22"/>
  <c r="G41" i="22"/>
  <c r="H41" i="22"/>
  <c r="I41" i="22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E43" i="22"/>
  <c r="F43" i="22"/>
  <c r="G43" i="22"/>
  <c r="H43" i="22"/>
  <c r="I43" i="22"/>
  <c r="J43" i="22"/>
  <c r="K43" i="22"/>
  <c r="L43" i="22"/>
  <c r="M43" i="22"/>
  <c r="N43" i="22"/>
  <c r="D44" i="22"/>
  <c r="E44" i="22"/>
  <c r="F44" i="22"/>
  <c r="G44" i="22"/>
  <c r="H44" i="22"/>
  <c r="I44" i="22"/>
  <c r="J44" i="22"/>
  <c r="K44" i="22"/>
  <c r="L44" i="22"/>
  <c r="L72" i="22" s="1"/>
  <c r="M44" i="22"/>
  <c r="N44" i="22"/>
  <c r="D45" i="22"/>
  <c r="E45" i="22"/>
  <c r="F45" i="22"/>
  <c r="G45" i="22"/>
  <c r="H45" i="22"/>
  <c r="I45" i="22"/>
  <c r="J45" i="22"/>
  <c r="K45" i="22"/>
  <c r="L45" i="22"/>
  <c r="M45" i="22"/>
  <c r="N45" i="22"/>
  <c r="D46" i="22"/>
  <c r="E46" i="22"/>
  <c r="F46" i="22"/>
  <c r="G46" i="22"/>
  <c r="H46" i="22"/>
  <c r="I46" i="22"/>
  <c r="J46" i="22"/>
  <c r="K46" i="22"/>
  <c r="L46" i="22"/>
  <c r="M46" i="22"/>
  <c r="N46" i="22"/>
  <c r="D47" i="22"/>
  <c r="E47" i="22"/>
  <c r="F47" i="22"/>
  <c r="G47" i="22"/>
  <c r="H47" i="22"/>
  <c r="I47" i="22"/>
  <c r="J47" i="22"/>
  <c r="K47" i="22"/>
  <c r="K75" i="22" s="1"/>
  <c r="L47" i="22"/>
  <c r="M47" i="22"/>
  <c r="N47" i="22"/>
  <c r="D48" i="22"/>
  <c r="E48" i="22"/>
  <c r="F48" i="22"/>
  <c r="G48" i="22"/>
  <c r="H48" i="22"/>
  <c r="I48" i="22"/>
  <c r="J48" i="22"/>
  <c r="K48" i="22"/>
  <c r="L48" i="22"/>
  <c r="M48" i="22"/>
  <c r="N48" i="22"/>
  <c r="D49" i="22"/>
  <c r="E49" i="22"/>
  <c r="E77" i="22" s="1"/>
  <c r="F49" i="22"/>
  <c r="G49" i="22"/>
  <c r="H49" i="22"/>
  <c r="I49" i="22"/>
  <c r="J49" i="22"/>
  <c r="K49" i="22"/>
  <c r="L49" i="22"/>
  <c r="M49" i="22"/>
  <c r="M77" i="22" s="1"/>
  <c r="N49" i="22"/>
  <c r="D50" i="22"/>
  <c r="E50" i="22"/>
  <c r="F50" i="22"/>
  <c r="G50" i="22"/>
  <c r="H50" i="22"/>
  <c r="I50" i="22"/>
  <c r="J50" i="22"/>
  <c r="K50" i="22"/>
  <c r="L50" i="22"/>
  <c r="M50" i="22"/>
  <c r="N50" i="22"/>
  <c r="D51" i="22"/>
  <c r="E51" i="22"/>
  <c r="F51" i="22"/>
  <c r="G51" i="22"/>
  <c r="H51" i="22"/>
  <c r="I51" i="22"/>
  <c r="J51" i="22"/>
  <c r="K51" i="22"/>
  <c r="L51" i="22"/>
  <c r="M51" i="22"/>
  <c r="N51" i="22"/>
  <c r="D52" i="22"/>
  <c r="E52" i="22"/>
  <c r="F52" i="22"/>
  <c r="G52" i="22"/>
  <c r="H52" i="22"/>
  <c r="I52" i="22"/>
  <c r="J52" i="22"/>
  <c r="J80" i="22" s="1"/>
  <c r="K52" i="22"/>
  <c r="L52" i="22"/>
  <c r="L80" i="22" s="1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J54" i="22"/>
  <c r="K54" i="22"/>
  <c r="L54" i="22"/>
  <c r="M54" i="22"/>
  <c r="N54" i="22"/>
  <c r="D55" i="22"/>
  <c r="E55" i="22"/>
  <c r="F55" i="22"/>
  <c r="G55" i="22"/>
  <c r="H55" i="22"/>
  <c r="I55" i="22"/>
  <c r="J55" i="22"/>
  <c r="K55" i="22"/>
  <c r="K83" i="22" s="1"/>
  <c r="L55" i="22"/>
  <c r="M55" i="22"/>
  <c r="N55" i="22"/>
  <c r="E32" i="22"/>
  <c r="F32" i="22"/>
  <c r="G32" i="22"/>
  <c r="H32" i="22"/>
  <c r="I32" i="22"/>
  <c r="I60" i="22" s="1"/>
  <c r="J32" i="22"/>
  <c r="K32" i="22"/>
  <c r="L32" i="22"/>
  <c r="M32" i="22"/>
  <c r="N32" i="22"/>
  <c r="D32" i="22"/>
  <c r="H61" i="22"/>
  <c r="L61" i="22"/>
  <c r="P61" i="22"/>
  <c r="S61" i="22"/>
  <c r="AA61" i="22"/>
  <c r="AF61" i="22"/>
  <c r="E62" i="22"/>
  <c r="K62" i="22"/>
  <c r="M62" i="22"/>
  <c r="R62" i="22"/>
  <c r="Z62" i="22"/>
  <c r="AC62" i="22"/>
  <c r="D63" i="22"/>
  <c r="L63" i="22"/>
  <c r="O63" i="22"/>
  <c r="W63" i="22"/>
  <c r="AE63" i="22"/>
  <c r="I64" i="22"/>
  <c r="H65" i="22"/>
  <c r="I65" i="22"/>
  <c r="K65" i="22"/>
  <c r="P65" i="22"/>
  <c r="S65" i="22"/>
  <c r="X65" i="22"/>
  <c r="AA65" i="22"/>
  <c r="AF65" i="22"/>
  <c r="E66" i="22"/>
  <c r="I66" i="22"/>
  <c r="J66" i="22"/>
  <c r="M66" i="22"/>
  <c r="R66" i="22"/>
  <c r="Z66" i="22"/>
  <c r="AC66" i="22"/>
  <c r="D67" i="22"/>
  <c r="E67" i="22"/>
  <c r="L67" i="22"/>
  <c r="M67" i="22"/>
  <c r="O67" i="22"/>
  <c r="T67" i="22"/>
  <c r="W67" i="22"/>
  <c r="AE67" i="22"/>
  <c r="I68" i="22"/>
  <c r="L68" i="22"/>
  <c r="Q68" i="22"/>
  <c r="V68" i="22"/>
  <c r="AD68" i="22"/>
  <c r="AG68" i="22"/>
  <c r="E69" i="22"/>
  <c r="G69" i="22"/>
  <c r="H69" i="22"/>
  <c r="M69" i="22"/>
  <c r="P69" i="22"/>
  <c r="S69" i="22"/>
  <c r="X69" i="22"/>
  <c r="AA69" i="22"/>
  <c r="AF69" i="22"/>
  <c r="E70" i="22"/>
  <c r="G70" i="22"/>
  <c r="M70" i="22"/>
  <c r="R70" i="22"/>
  <c r="U70" i="22"/>
  <c r="Z70" i="22"/>
  <c r="D71" i="22"/>
  <c r="G71" i="22"/>
  <c r="I71" i="22"/>
  <c r="L71" i="22"/>
  <c r="W71" i="22"/>
  <c r="AE71" i="22"/>
  <c r="I72" i="22"/>
  <c r="J72" i="22"/>
  <c r="E73" i="22"/>
  <c r="H73" i="22"/>
  <c r="K73" i="22"/>
  <c r="M73" i="22"/>
  <c r="P73" i="22"/>
  <c r="X73" i="22"/>
  <c r="AA73" i="22"/>
  <c r="AF73" i="22"/>
  <c r="D74" i="22"/>
  <c r="E74" i="22"/>
  <c r="J74" i="22"/>
  <c r="M74" i="22"/>
  <c r="N74" i="22"/>
  <c r="R74" i="22"/>
  <c r="U74" i="22"/>
  <c r="Z74" i="22"/>
  <c r="AC74" i="22"/>
  <c r="E75" i="22"/>
  <c r="L75" i="22"/>
  <c r="M75" i="22"/>
  <c r="O75" i="22"/>
  <c r="T75" i="22"/>
  <c r="AB75" i="22"/>
  <c r="AE75" i="22"/>
  <c r="F76" i="22"/>
  <c r="I76" i="22"/>
  <c r="N76" i="22"/>
  <c r="Q76" i="22"/>
  <c r="V76" i="22"/>
  <c r="Y76" i="22"/>
  <c r="AD76" i="22"/>
  <c r="AG76" i="22"/>
  <c r="F77" i="22"/>
  <c r="H77" i="22"/>
  <c r="N77" i="22"/>
  <c r="P77" i="22"/>
  <c r="S77" i="22"/>
  <c r="X77" i="22"/>
  <c r="AA77" i="22"/>
  <c r="AF77" i="22"/>
  <c r="E78" i="22"/>
  <c r="F78" i="22"/>
  <c r="H78" i="22"/>
  <c r="M78" i="22"/>
  <c r="R78" i="22"/>
  <c r="U78" i="22"/>
  <c r="Z78" i="22"/>
  <c r="AC78" i="22"/>
  <c r="D79" i="22"/>
  <c r="G79" i="22"/>
  <c r="I79" i="22"/>
  <c r="L79" i="22"/>
  <c r="W79" i="22"/>
  <c r="I80" i="22"/>
  <c r="H81" i="22"/>
  <c r="K81" i="22"/>
  <c r="M81" i="22"/>
  <c r="P81" i="22"/>
  <c r="X81" i="22"/>
  <c r="AA81" i="22"/>
  <c r="AF81" i="22"/>
  <c r="E82" i="22"/>
  <c r="J82" i="22"/>
  <c r="M82" i="22"/>
  <c r="N82" i="22"/>
  <c r="R82" i="22"/>
  <c r="U82" i="22"/>
  <c r="AC82" i="22"/>
  <c r="F83" i="22"/>
  <c r="G83" i="22"/>
  <c r="H83" i="22"/>
  <c r="L83" i="22"/>
  <c r="T83" i="22"/>
  <c r="W83" i="22"/>
  <c r="AB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N81" i="22"/>
  <c r="F81" i="22"/>
  <c r="AB80" i="22"/>
  <c r="T80" i="22"/>
  <c r="AF79" i="22"/>
  <c r="Z79" i="22"/>
  <c r="R79" i="22"/>
  <c r="P79" i="22"/>
  <c r="J79" i="22"/>
  <c r="H79" i="22"/>
  <c r="AF78" i="22"/>
  <c r="AD78" i="22"/>
  <c r="X78" i="22"/>
  <c r="V78" i="22"/>
  <c r="P78" i="22"/>
  <c r="N78" i="22"/>
  <c r="AD77" i="22"/>
  <c r="AB77" i="22"/>
  <c r="V77" i="22"/>
  <c r="L77" i="22"/>
  <c r="D77" i="22"/>
  <c r="AB76" i="22"/>
  <c r="T76" i="22"/>
  <c r="L76" i="22"/>
  <c r="R75" i="22"/>
  <c r="J75" i="22"/>
  <c r="H75" i="22"/>
  <c r="AD74" i="22"/>
  <c r="V74" i="22"/>
  <c r="F74" i="22"/>
  <c r="T73" i="22"/>
  <c r="N73" i="22"/>
  <c r="F73" i="22"/>
  <c r="D73" i="22"/>
  <c r="AB72" i="22"/>
  <c r="Z72" i="22"/>
  <c r="T72" i="22"/>
  <c r="R72" i="22"/>
  <c r="AF71" i="22"/>
  <c r="R71" i="22"/>
  <c r="P71" i="22"/>
  <c r="J71" i="22"/>
  <c r="AF70" i="22"/>
  <c r="AD70" i="22"/>
  <c r="X70" i="22"/>
  <c r="V70" i="22"/>
  <c r="P70" i="22"/>
  <c r="N70" i="22"/>
  <c r="H70" i="22"/>
  <c r="F70" i="22"/>
  <c r="AD69" i="22"/>
  <c r="AB69" i="22"/>
  <c r="N69" i="22"/>
  <c r="L69" i="22"/>
  <c r="F69" i="22"/>
  <c r="AB68" i="22"/>
  <c r="T68" i="22"/>
  <c r="Z67" i="22"/>
  <c r="R67" i="22"/>
  <c r="H67" i="22"/>
  <c r="V66" i="22"/>
  <c r="N66" i="22"/>
  <c r="AB65" i="22"/>
  <c r="T65" i="22"/>
  <c r="F65" i="22"/>
  <c r="AB64" i="22"/>
  <c r="Z64" i="22"/>
  <c r="T64" i="22"/>
  <c r="R64" i="22"/>
  <c r="AF63" i="22"/>
  <c r="Z63" i="22"/>
  <c r="X63" i="22"/>
  <c r="J63" i="22"/>
  <c r="H63" i="22"/>
  <c r="AF62" i="22"/>
  <c r="X62" i="22"/>
  <c r="V62" i="22"/>
  <c r="P62" i="22"/>
  <c r="N62" i="22"/>
  <c r="F62" i="22"/>
  <c r="AD61" i="22"/>
  <c r="AB61" i="22"/>
  <c r="V61" i="22"/>
  <c r="T61" i="22"/>
  <c r="F61" i="22"/>
  <c r="D56" i="22"/>
  <c r="AC83" i="22"/>
  <c r="AA83" i="22"/>
  <c r="U83" i="22"/>
  <c r="S83" i="22"/>
  <c r="M83" i="22"/>
  <c r="E83" i="22"/>
  <c r="AG82" i="22"/>
  <c r="AE82" i="22"/>
  <c r="AD82" i="22"/>
  <c r="Z82" i="22"/>
  <c r="Y82" i="22"/>
  <c r="W82" i="22"/>
  <c r="V82" i="22"/>
  <c r="Q82" i="22"/>
  <c r="O82" i="22"/>
  <c r="K82" i="22"/>
  <c r="I82" i="22"/>
  <c r="G82" i="22"/>
  <c r="F82" i="22"/>
  <c r="AG81" i="22"/>
  <c r="AC81" i="22"/>
  <c r="AB81" i="22"/>
  <c r="Y81" i="22"/>
  <c r="U81" i="22"/>
  <c r="T81" i="22"/>
  <c r="S81" i="22"/>
  <c r="R81" i="22"/>
  <c r="Q81" i="22"/>
  <c r="L81" i="22"/>
  <c r="E81" i="22"/>
  <c r="D81" i="22"/>
  <c r="AE80" i="22"/>
  <c r="AC80" i="22"/>
  <c r="AA80" i="22"/>
  <c r="Z80" i="22"/>
  <c r="W80" i="22"/>
  <c r="U80" i="22"/>
  <c r="S80" i="22"/>
  <c r="R80" i="22"/>
  <c r="P80" i="22"/>
  <c r="O80" i="22"/>
  <c r="M80" i="22"/>
  <c r="K80" i="22"/>
  <c r="G80" i="22"/>
  <c r="E80" i="22"/>
  <c r="AG79" i="22"/>
  <c r="AD79" i="22"/>
  <c r="AA79" i="22"/>
  <c r="Y79" i="22"/>
  <c r="X79" i="22"/>
  <c r="S79" i="22"/>
  <c r="Q79" i="22"/>
  <c r="K79" i="22"/>
  <c r="AG78" i="22"/>
  <c r="AA78" i="22"/>
  <c r="Y78" i="22"/>
  <c r="S78" i="22"/>
  <c r="Q78" i="22"/>
  <c r="K78" i="22"/>
  <c r="I78" i="22"/>
  <c r="G78" i="22"/>
  <c r="AG77" i="22"/>
  <c r="AE77" i="22"/>
  <c r="AC77" i="22"/>
  <c r="Y77" i="22"/>
  <c r="W77" i="22"/>
  <c r="U77" i="22"/>
  <c r="T77" i="22"/>
  <c r="Q77" i="22"/>
  <c r="O77" i="22"/>
  <c r="I77" i="22"/>
  <c r="G77" i="22"/>
  <c r="AE76" i="22"/>
  <c r="AA76" i="22"/>
  <c r="W76" i="22"/>
  <c r="S76" i="22"/>
  <c r="O76" i="22"/>
  <c r="M76" i="22"/>
  <c r="K76" i="22"/>
  <c r="G76" i="22"/>
  <c r="E76" i="22"/>
  <c r="AC75" i="22"/>
  <c r="AA75" i="22"/>
  <c r="Z75" i="22"/>
  <c r="U75" i="22"/>
  <c r="S75" i="22"/>
  <c r="D75" i="22"/>
  <c r="AG74" i="22"/>
  <c r="AE74" i="22"/>
  <c r="Y74" i="22"/>
  <c r="W74" i="22"/>
  <c r="Q74" i="22"/>
  <c r="O74" i="22"/>
  <c r="K74" i="22"/>
  <c r="I74" i="22"/>
  <c r="G74" i="22"/>
  <c r="AG73" i="22"/>
  <c r="AC73" i="22"/>
  <c r="AB73" i="22"/>
  <c r="Y73" i="22"/>
  <c r="U73" i="22"/>
  <c r="Q73" i="22"/>
  <c r="L73" i="22"/>
  <c r="J73" i="22"/>
  <c r="I73" i="22"/>
  <c r="AE72" i="22"/>
  <c r="AC72" i="22"/>
  <c r="AA72" i="22"/>
  <c r="W72" i="22"/>
  <c r="U72" i="22"/>
  <c r="S72" i="22"/>
  <c r="O72" i="22"/>
  <c r="M72" i="22"/>
  <c r="K72" i="22"/>
  <c r="G72" i="22"/>
  <c r="E72" i="22"/>
  <c r="AG71" i="22"/>
  <c r="AA71" i="22"/>
  <c r="Z71" i="22"/>
  <c r="Y71" i="22"/>
  <c r="X71" i="22"/>
  <c r="S71" i="22"/>
  <c r="Q71" i="22"/>
  <c r="K71" i="22"/>
  <c r="H71" i="22"/>
  <c r="AG70" i="22"/>
  <c r="AA70" i="22"/>
  <c r="Y70" i="22"/>
  <c r="S70" i="22"/>
  <c r="Q70" i="22"/>
  <c r="K70" i="22"/>
  <c r="I70" i="22"/>
  <c r="AG69" i="22"/>
  <c r="AE69" i="22"/>
  <c r="AC69" i="22"/>
  <c r="Y69" i="22"/>
  <c r="W69" i="22"/>
  <c r="V69" i="22"/>
  <c r="U69" i="22"/>
  <c r="T69" i="22"/>
  <c r="Q69" i="22"/>
  <c r="O69" i="22"/>
  <c r="I69" i="22"/>
  <c r="D69" i="22"/>
  <c r="AE68" i="22"/>
  <c r="AA68" i="22"/>
  <c r="W68" i="22"/>
  <c r="S68" i="22"/>
  <c r="O68" i="22"/>
  <c r="M68" i="22"/>
  <c r="K68" i="22"/>
  <c r="G68" i="22"/>
  <c r="E68" i="22"/>
  <c r="AC67" i="22"/>
  <c r="AB67" i="22"/>
  <c r="AA67" i="22"/>
  <c r="U67" i="22"/>
  <c r="S67" i="22"/>
  <c r="K67" i="22"/>
  <c r="J67" i="22"/>
  <c r="AG66" i="22"/>
  <c r="AE66" i="22"/>
  <c r="AD66" i="22"/>
  <c r="Y66" i="22"/>
  <c r="W66" i="22"/>
  <c r="S66" i="22"/>
  <c r="Q66" i="22"/>
  <c r="O66" i="22"/>
  <c r="K66" i="22"/>
  <c r="G66" i="22"/>
  <c r="AG65" i="22"/>
  <c r="AC65" i="22"/>
  <c r="Y65" i="22"/>
  <c r="U65" i="22"/>
  <c r="Q65" i="22"/>
  <c r="N65" i="22"/>
  <c r="M65" i="22"/>
  <c r="L65" i="22"/>
  <c r="E65" i="22"/>
  <c r="AF64" i="22"/>
  <c r="AE64" i="22"/>
  <c r="AC64" i="22"/>
  <c r="AA64" i="22"/>
  <c r="W64" i="22"/>
  <c r="U64" i="22"/>
  <c r="S64" i="22"/>
  <c r="P64" i="22"/>
  <c r="O64" i="22"/>
  <c r="M64" i="22"/>
  <c r="K64" i="22"/>
  <c r="G64" i="22"/>
  <c r="E64" i="22"/>
  <c r="AG63" i="22"/>
  <c r="AA63" i="22"/>
  <c r="Y63" i="22"/>
  <c r="S63" i="22"/>
  <c r="R63" i="22"/>
  <c r="Q63" i="22"/>
  <c r="P63" i="22"/>
  <c r="K63" i="22"/>
  <c r="I63" i="22"/>
  <c r="AG62" i="22"/>
  <c r="AD62" i="22"/>
  <c r="AA62" i="22"/>
  <c r="Y62" i="22"/>
  <c r="S62" i="22"/>
  <c r="Q62" i="22"/>
  <c r="I62" i="22"/>
  <c r="G62" i="22"/>
  <c r="AG61" i="22"/>
  <c r="AE61" i="22"/>
  <c r="AC61" i="22"/>
  <c r="Y61" i="22"/>
  <c r="X61" i="22"/>
  <c r="W61" i="22"/>
  <c r="U61" i="22"/>
  <c r="Q61" i="22"/>
  <c r="O61" i="22"/>
  <c r="N61" i="22"/>
  <c r="I61" i="22"/>
  <c r="G61" i="22"/>
  <c r="AG60" i="22"/>
  <c r="AF60" i="22"/>
  <c r="AD60" i="22"/>
  <c r="Z60" i="22"/>
  <c r="Y60" i="22"/>
  <c r="X60" i="22"/>
  <c r="V60" i="22"/>
  <c r="Q60" i="22"/>
  <c r="P60" i="22"/>
  <c r="N60" i="22"/>
  <c r="M60" i="22"/>
  <c r="F60" i="22"/>
  <c r="E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AI84" i="24" l="1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AH69" i="22" s="1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F84" i="22" s="1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I84" i="22" s="1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S84" i="22"/>
  <c r="I83" i="22"/>
  <c r="AH27" i="22"/>
  <c r="G65" i="22"/>
  <c r="AH9" i="22"/>
  <c r="AH77" i="22"/>
  <c r="AH61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H87" i="23" l="1"/>
  <c r="AG87" i="23"/>
  <c r="AD87" i="23"/>
  <c r="Q87" i="23"/>
  <c r="S87" i="23"/>
  <c r="AA87" i="23"/>
  <c r="O87" i="23"/>
  <c r="AE87" i="23"/>
  <c r="AI29" i="23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7" i="23" l="1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<sst xmlns="http://schemas.openxmlformats.org/spreadsheetml/2006/main" count="951" uniqueCount="46">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</sst>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1.39549137</v>
          </cell>
          <cell r="J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0</v>
          </cell>
          <cell r="J21">
            <v>3.4095347199999821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0</v>
          </cell>
          <cell r="J22">
            <v>8.0319590599999628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topLeftCell="A33"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0</v>
      </c>
      <c r="T11" s="5">
        <f>'[3]Total Aktivizim'!T10</f>
        <v>38.091748069999994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125.83864598000005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0.93061454000000055</v>
      </c>
      <c r="T12" s="5">
        <f>'[3]Total Aktivizim'!T11</f>
        <v>73.763878199999994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413.70370366999998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0.57402442999999792</v>
      </c>
      <c r="T13" s="5">
        <f>'[3]Total Aktivizim'!T12</f>
        <v>37.450574339999989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391.31681041000007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35.778242519999985</v>
      </c>
      <c r="T23" s="5">
        <f>'[3]Total Aktivizim'!T22</f>
        <v>9.0211031199999923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531.93469098999992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25.992409429999988</v>
      </c>
      <c r="T24" s="5">
        <f>'[3]Total Aktivizim'!T23</f>
        <v>0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386.80478282000001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18.994254920000003</v>
      </c>
      <c r="T25" s="5">
        <f>'[3]Total Aktivizim'!T24</f>
        <v>28.593555599999974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356.51778867999997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353.35293397999999</v>
      </c>
      <c r="T29" s="7">
        <f t="shared" si="1"/>
        <v>738.7608376799999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6431.4650578400006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-15.606388499999994</v>
      </c>
      <c r="T69" s="5">
        <f t="shared" si="11"/>
        <v>38.091748069999994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-79.004711729999983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-23.390764779999991</v>
      </c>
      <c r="T70" s="5">
        <f t="shared" si="12"/>
        <v>73.638171439999994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138.72432540000003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-3.9049791900000024</v>
      </c>
      <c r="T71" s="5">
        <f t="shared" si="13"/>
        <v>37.303105539999983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104.66923426000002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35.778242519999985</v>
      </c>
      <c r="T81" s="5">
        <f t="shared" si="23"/>
        <v>6.6075425899999871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430.25687226999986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25.992409429999988</v>
      </c>
      <c r="T82" s="5">
        <f t="shared" si="24"/>
        <v>-4.5948267100000066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138.90168730999989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18.994254920000003</v>
      </c>
      <c r="T83" s="5">
        <f t="shared" si="25"/>
        <v>26.634514409999973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113.16853377000005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276.44879046999995</v>
      </c>
      <c r="T87" s="7">
        <f t="shared" si="29"/>
        <v>711.53307456999983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1728.5345697878743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7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6" operator="lessThan">
      <formula>-0.001</formula>
    </cfRule>
  </conditionalFormatting>
  <conditionalFormatting sqref="D4:AI29"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4" operator="lessThan">
      <formula>0</formula>
    </cfRule>
    <cfRule type="cellIs" dxfId="5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L162"/>
  <sheetViews>
    <sheetView tabSelected="1" topLeftCell="A53" workbookViewId="0">
      <selection activeCell="AR66" sqref="AR6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6.8956880199999944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12.787053049999997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9.8651941499999865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4.6796759400000134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15.103934370000019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1.39549137</v>
      </c>
      <c r="J10" s="5">
        <f>'[4]Total Aktivizim'!J10</f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18.937366549999975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40.196498759999983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53.290703929999992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70.28927696999996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104.73175926000003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22.907824890000001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20.171129009999987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9.3866832899999899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47.739244119999995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62.882318639999987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35.625535919999997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0</v>
      </c>
      <c r="J21" s="5">
        <f>'[4]Total Aktivizim'!J21</f>
        <v>3.4095347199999821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73.562092550000017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0</v>
      </c>
      <c r="J22" s="5">
        <f>'[4]Total Aktivizim'!J22</f>
        <v>8.0319590599999628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40.974687599999939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51.382202699999993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72.682970399999988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56.802671550000007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30.860715980000023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16.325633089999997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132.85859071999994</v>
      </c>
      <c r="E28" s="7">
        <f>SUM(E4:E27)</f>
        <v>86.637089770000031</v>
      </c>
      <c r="F28" s="7">
        <f>SUM(F4:F27)</f>
        <v>323.38325781000003</v>
      </c>
      <c r="G28" s="7">
        <f>SUM(G4:G27)</f>
        <v>20.366302450000006</v>
      </c>
      <c r="H28" s="7">
        <f>SUM(H4:H27)</f>
        <v>73.535664929999967</v>
      </c>
      <c r="I28" s="7">
        <f>SUM(I4:I27)</f>
        <v>1.39549137</v>
      </c>
      <c r="J28" s="7">
        <f>SUM(J4:J27)</f>
        <v>239.90446368999991</v>
      </c>
      <c r="K28" s="7">
        <f>SUM(K4:K27)</f>
        <v>0</v>
      </c>
      <c r="L28" s="7">
        <f>SUM(L4:L27)</f>
        <v>0</v>
      </c>
      <c r="M28" s="7">
        <f>SUM(M4:M27)</f>
        <v>0</v>
      </c>
      <c r="N28" s="7">
        <f>SUM(N4:N27)</f>
        <v>0</v>
      </c>
      <c r="O28" s="7">
        <f>SUM(O4:O27)</f>
        <v>0</v>
      </c>
      <c r="P28" s="7">
        <f>SUM(P4:P27)</f>
        <v>0</v>
      </c>
      <c r="Q28" s="7">
        <f>SUM(Q4:Q27)</f>
        <v>0</v>
      </c>
      <c r="R28" s="7">
        <f>SUM(R4:R27)</f>
        <v>0</v>
      </c>
      <c r="S28" s="7">
        <f>SUM(S4:S27)</f>
        <v>0</v>
      </c>
      <c r="T28" s="7">
        <f>SUM(T4:T27)</f>
        <v>0</v>
      </c>
      <c r="U28" s="7">
        <f>SUM(U4:U27)</f>
        <v>0</v>
      </c>
      <c r="V28" s="7">
        <f>SUM(V4:V27)</f>
        <v>0</v>
      </c>
      <c r="W28" s="7">
        <f>SUM(W4:W27)</f>
        <v>0</v>
      </c>
      <c r="X28" s="7">
        <f>SUM(X4:X27)</f>
        <v>0</v>
      </c>
      <c r="Y28" s="7">
        <f>SUM(Y4:Y27)</f>
        <v>0</v>
      </c>
      <c r="Z28" s="7">
        <f>SUM(Z4:Z27)</f>
        <v>0</v>
      </c>
      <c r="AA28" s="7">
        <f>SUM(AA4:AA27)</f>
        <v>0</v>
      </c>
      <c r="AB28" s="7">
        <f>SUM(AB4:AB27)</f>
        <v>0</v>
      </c>
      <c r="AC28" s="7">
        <f>SUM(AC4:AC27)</f>
        <v>0</v>
      </c>
      <c r="AD28" s="7">
        <f>SUM(AD4:AD27)</f>
        <v>0</v>
      </c>
      <c r="AE28" s="7">
        <f>SUM(AE4:AE27)</f>
        <v>0</v>
      </c>
      <c r="AF28" s="7">
        <f>SUM(AF4:AF27)</f>
        <v>0</v>
      </c>
      <c r="AG28" s="7">
        <f>SUM(AG4:AG27)</f>
        <v>0</v>
      </c>
      <c r="AH28" s="7">
        <f>SUM(AH4:AH27)</f>
        <v>0</v>
      </c>
      <c r="AI28" s="7">
        <f t="shared" si="0"/>
        <v>878.08086073999993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1">SUM(D32:AG32)</f>
        <v>-45.425465709999997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1"/>
        <v>-33.116622090000021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1"/>
        <v>-30.728646819999994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1"/>
        <v>-30.053431950000018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1"/>
        <v>-22.667484890000015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1"/>
        <v>-31.142093529999997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1"/>
        <v>-146.41148278000003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1"/>
        <v>-343.80117835999994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1"/>
        <v>-289.55303265000003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1"/>
        <v>-132.15733734000003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1"/>
        <v>-87.883005409999996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1"/>
        <v>-76.329761030000014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1"/>
        <v>-54.513440350000025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1"/>
        <v>-97.988382189999982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1"/>
        <v>-89.983354840000004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1"/>
        <v>-109.05969851000003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1"/>
        <v>-93.651763770000002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1"/>
        <v>-51.983104089999983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1"/>
        <v>-57.947227809999994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1"/>
        <v>-59.500494479999986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1"/>
        <v>-44.737806939999999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1"/>
        <v>-32.211474050000007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1"/>
        <v>-25.086507979999993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1"/>
        <v>-34.808535469999995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-487.48898552000003</v>
      </c>
      <c r="E56" s="7">
        <f>SUM(E32:E55)</f>
        <v>-261.17459883000015</v>
      </c>
      <c r="F56" s="7">
        <f>SUM(F32:F55)</f>
        <v>-156.32006073999992</v>
      </c>
      <c r="G56" s="7">
        <f>SUM(G32:G55)</f>
        <v>-239.89729019000004</v>
      </c>
      <c r="H56" s="7">
        <f>SUM(H32:H55)</f>
        <v>-433.87164273999997</v>
      </c>
      <c r="I56" s="7">
        <f>SUM(I32:I55)</f>
        <v>-424.13178234000003</v>
      </c>
      <c r="J56" s="7">
        <f>SUM(J32:J55)</f>
        <v>-17.856972679999998</v>
      </c>
      <c r="K56" s="7">
        <f>SUM(K32:K55)</f>
        <v>0</v>
      </c>
      <c r="L56" s="7">
        <f>SUM(L32:L55)</f>
        <v>0</v>
      </c>
      <c r="M56" s="7">
        <f>SUM(M32:M55)</f>
        <v>0</v>
      </c>
      <c r="N56" s="7">
        <f>SUM(N32:N55)</f>
        <v>0</v>
      </c>
      <c r="O56" s="7">
        <f>SUM(O32:O55)</f>
        <v>0</v>
      </c>
      <c r="P56" s="7">
        <f>SUM(P32:P55)</f>
        <v>0</v>
      </c>
      <c r="Q56" s="7">
        <f>SUM(Q32:Q55)</f>
        <v>0</v>
      </c>
      <c r="R56" s="7">
        <f>SUM(R32:R55)</f>
        <v>0</v>
      </c>
      <c r="S56" s="7">
        <f>SUM(S32:S55)</f>
        <v>0</v>
      </c>
      <c r="T56" s="7">
        <f>SUM(T32:T55)</f>
        <v>0</v>
      </c>
      <c r="U56" s="7">
        <f>SUM(U32:U55)</f>
        <v>0</v>
      </c>
      <c r="V56" s="7">
        <f>SUM(V32:V55)</f>
        <v>0</v>
      </c>
      <c r="W56" s="7">
        <f>SUM(W32:W55)</f>
        <v>0</v>
      </c>
      <c r="X56" s="7">
        <f>SUM(X32:X55)</f>
        <v>0</v>
      </c>
      <c r="Y56" s="7">
        <f>SUM(Y32:Y55)</f>
        <v>0</v>
      </c>
      <c r="Z56" s="7">
        <f>SUM(Z32:Z55)</f>
        <v>0</v>
      </c>
      <c r="AA56" s="7">
        <f>SUM(AA32:AA55)</f>
        <v>0</v>
      </c>
      <c r="AB56" s="7">
        <f>SUM(AB32:AB55)</f>
        <v>0</v>
      </c>
      <c r="AC56" s="7">
        <f>SUM(AC32:AC55)</f>
        <v>0</v>
      </c>
      <c r="AD56" s="7">
        <f>SUM(AD32:AD55)</f>
        <v>0</v>
      </c>
      <c r="AE56" s="7">
        <f>SUM(AE32:AE55)</f>
        <v>0</v>
      </c>
      <c r="AF56" s="7">
        <f>SUM(AF32:AF55)</f>
        <v>0</v>
      </c>
      <c r="AG56" s="7">
        <f>SUM(AG32:AG55)</f>
        <v>0</v>
      </c>
      <c r="AH56" s="7">
        <f>SUM(AH32:AH55)</f>
        <v>0</v>
      </c>
      <c r="AI56" s="7">
        <f>SUM(D56:AH56)</f>
        <v>-2020.74133304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>E4+E32</f>
        <v>6.8956880199999944</v>
      </c>
      <c r="F60" s="5">
        <f>F4+F32</f>
        <v>-5.0795974400000006</v>
      </c>
      <c r="G60" s="5">
        <f>G4+G32</f>
        <v>0</v>
      </c>
      <c r="H60" s="5">
        <f>H4+H32</f>
        <v>0</v>
      </c>
      <c r="I60" s="5">
        <f>I4+I32</f>
        <v>-9.9102994699999982</v>
      </c>
      <c r="J60" s="5">
        <f>J4+J32</f>
        <v>0</v>
      </c>
      <c r="K60" s="5">
        <f>K4+K32</f>
        <v>0</v>
      </c>
      <c r="L60" s="5">
        <f>L4+L32</f>
        <v>0</v>
      </c>
      <c r="M60" s="5">
        <f>M4+M32</f>
        <v>0</v>
      </c>
      <c r="N60" s="5">
        <f>N4+N32</f>
        <v>0</v>
      </c>
      <c r="O60" s="5">
        <f>O4+O32</f>
        <v>0</v>
      </c>
      <c r="P60" s="5">
        <f>P4+P32</f>
        <v>0</v>
      </c>
      <c r="Q60" s="5">
        <f>Q4+Q32</f>
        <v>0</v>
      </c>
      <c r="R60" s="5">
        <f>R4+R32</f>
        <v>0</v>
      </c>
      <c r="S60" s="5">
        <f>S4+S32</f>
        <v>0</v>
      </c>
      <c r="T60" s="5">
        <f>T4+T32</f>
        <v>0</v>
      </c>
      <c r="U60" s="5">
        <f>U4+U32</f>
        <v>0</v>
      </c>
      <c r="V60" s="5">
        <f>V4+V32</f>
        <v>0</v>
      </c>
      <c r="W60" s="5">
        <f>W4+W32</f>
        <v>0</v>
      </c>
      <c r="X60" s="5">
        <f>X4+X32</f>
        <v>0</v>
      </c>
      <c r="Y60" s="5">
        <f>Y4+Y32</f>
        <v>0</v>
      </c>
      <c r="Z60" s="5">
        <f>Z4+Z32</f>
        <v>0</v>
      </c>
      <c r="AA60" s="5">
        <f>AA4+AA32</f>
        <v>0</v>
      </c>
      <c r="AB60" s="5">
        <f>AB4+AB32</f>
        <v>0</v>
      </c>
      <c r="AC60" s="5">
        <f>AC4+AC32</f>
        <v>0</v>
      </c>
      <c r="AD60" s="5">
        <f>AD4+AD32</f>
        <v>0</v>
      </c>
      <c r="AE60" s="5">
        <f>AE4+AE32</f>
        <v>0</v>
      </c>
      <c r="AF60" s="5">
        <f>AF4+AF32</f>
        <v>0</v>
      </c>
      <c r="AG60" s="5">
        <f>AG4+AG32</f>
        <v>0</v>
      </c>
      <c r="AH60" s="5">
        <f>AH4+AH32</f>
        <v>0</v>
      </c>
      <c r="AI60" s="7">
        <f t="shared" ref="AI60:AI83" si="2">SUM(D60:AG60)</f>
        <v>-38.529777690000003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>D5+D33</f>
        <v>-30.560109220000015</v>
      </c>
      <c r="E61" s="5">
        <f>E5+E33</f>
        <v>6.6845724899999936</v>
      </c>
      <c r="F61" s="5">
        <f>F5+F33</f>
        <v>6.1024805600000036</v>
      </c>
      <c r="G61" s="5">
        <f>G5+G33</f>
        <v>0</v>
      </c>
      <c r="H61" s="5">
        <f>H5+H33</f>
        <v>0</v>
      </c>
      <c r="I61" s="5">
        <f>I5+I33</f>
        <v>-2.5565128700000024</v>
      </c>
      <c r="J61" s="5">
        <f>J5+J33</f>
        <v>0</v>
      </c>
      <c r="K61" s="5">
        <f>K5+K33</f>
        <v>0</v>
      </c>
      <c r="L61" s="5">
        <f>L5+L33</f>
        <v>0</v>
      </c>
      <c r="M61" s="5">
        <f>M5+M33</f>
        <v>0</v>
      </c>
      <c r="N61" s="5">
        <f>N5+N33</f>
        <v>0</v>
      </c>
      <c r="O61" s="5">
        <f>O5+O33</f>
        <v>0</v>
      </c>
      <c r="P61" s="5">
        <f>P5+P33</f>
        <v>0</v>
      </c>
      <c r="Q61" s="5">
        <f>Q5+Q33</f>
        <v>0</v>
      </c>
      <c r="R61" s="5">
        <f>R5+R33</f>
        <v>0</v>
      </c>
      <c r="S61" s="5">
        <f>S5+S33</f>
        <v>0</v>
      </c>
      <c r="T61" s="5">
        <f>T5+T33</f>
        <v>0</v>
      </c>
      <c r="U61" s="5">
        <f>U5+U33</f>
        <v>0</v>
      </c>
      <c r="V61" s="5">
        <f>V5+V33</f>
        <v>0</v>
      </c>
      <c r="W61" s="5">
        <f>W5+W33</f>
        <v>0</v>
      </c>
      <c r="X61" s="5">
        <f>X5+X33</f>
        <v>0</v>
      </c>
      <c r="Y61" s="5">
        <f>Y5+Y33</f>
        <v>0</v>
      </c>
      <c r="Z61" s="5">
        <f>Z5+Z33</f>
        <v>0</v>
      </c>
      <c r="AA61" s="5">
        <f>AA5+AA33</f>
        <v>0</v>
      </c>
      <c r="AB61" s="5">
        <f>AB5+AB33</f>
        <v>0</v>
      </c>
      <c r="AC61" s="5">
        <f>AC5+AC33</f>
        <v>0</v>
      </c>
      <c r="AD61" s="5">
        <f>AD5+AD33</f>
        <v>0</v>
      </c>
      <c r="AE61" s="5">
        <f>AE5+AE33</f>
        <v>0</v>
      </c>
      <c r="AF61" s="5">
        <f>AF5+AF33</f>
        <v>0</v>
      </c>
      <c r="AG61" s="5">
        <f>AG5+AG33</f>
        <v>0</v>
      </c>
      <c r="AH61" s="5">
        <f>AH5+AH33</f>
        <v>0</v>
      </c>
      <c r="AI61" s="7">
        <f t="shared" si="2"/>
        <v>-20.32956904000002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>D6+D34</f>
        <v>-30.728646819999994</v>
      </c>
      <c r="E62" s="5">
        <f>E6+E34</f>
        <v>0.63389507999998784</v>
      </c>
      <c r="F62" s="5">
        <f>F6+F34</f>
        <v>9.2312990699999986</v>
      </c>
      <c r="G62" s="5">
        <f>G6+G34</f>
        <v>0</v>
      </c>
      <c r="H62" s="5">
        <f>H6+H34</f>
        <v>0</v>
      </c>
      <c r="I62" s="5">
        <f>I6+I34</f>
        <v>0</v>
      </c>
      <c r="J62" s="5">
        <f>J6+J34</f>
        <v>0</v>
      </c>
      <c r="K62" s="5">
        <f>K6+K34</f>
        <v>0</v>
      </c>
      <c r="L62" s="5">
        <f>L6+L34</f>
        <v>0</v>
      </c>
      <c r="M62" s="5">
        <f>M6+M34</f>
        <v>0</v>
      </c>
      <c r="N62" s="5">
        <f>N6+N34</f>
        <v>0</v>
      </c>
      <c r="O62" s="5">
        <f>O6+O34</f>
        <v>0</v>
      </c>
      <c r="P62" s="5">
        <f>P6+P34</f>
        <v>0</v>
      </c>
      <c r="Q62" s="5">
        <f>Q6+Q34</f>
        <v>0</v>
      </c>
      <c r="R62" s="5">
        <f>R6+R34</f>
        <v>0</v>
      </c>
      <c r="S62" s="5">
        <f>S6+S34</f>
        <v>0</v>
      </c>
      <c r="T62" s="5">
        <f>T6+T34</f>
        <v>0</v>
      </c>
      <c r="U62" s="5">
        <f>U6+U34</f>
        <v>0</v>
      </c>
      <c r="V62" s="5">
        <f>V6+V34</f>
        <v>0</v>
      </c>
      <c r="W62" s="5">
        <f>W6+W34</f>
        <v>0</v>
      </c>
      <c r="X62" s="5">
        <f>X6+X34</f>
        <v>0</v>
      </c>
      <c r="Y62" s="5">
        <f>Y6+Y34</f>
        <v>0</v>
      </c>
      <c r="Z62" s="5">
        <f>Z6+Z34</f>
        <v>0</v>
      </c>
      <c r="AA62" s="5">
        <f>AA6+AA34</f>
        <v>0</v>
      </c>
      <c r="AB62" s="5">
        <f>AB6+AB34</f>
        <v>0</v>
      </c>
      <c r="AC62" s="5">
        <f>AC6+AC34</f>
        <v>0</v>
      </c>
      <c r="AD62" s="5">
        <f>AD6+AD34</f>
        <v>0</v>
      </c>
      <c r="AE62" s="5">
        <f>AE6+AE34</f>
        <v>0</v>
      </c>
      <c r="AF62" s="5">
        <f>AF6+AF34</f>
        <v>0</v>
      </c>
      <c r="AG62" s="5">
        <f>AG6+AG34</f>
        <v>0</v>
      </c>
      <c r="AH62" s="5">
        <f>AH6+AH34</f>
        <v>0</v>
      </c>
      <c r="AI62" s="7">
        <f t="shared" si="2"/>
        <v>-20.863452670000008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>D7+D35</f>
        <v>-30.053431950000018</v>
      </c>
      <c r="E63" s="5">
        <f>E7+E35</f>
        <v>3.2847254900000138</v>
      </c>
      <c r="F63" s="5">
        <f>F7+F35</f>
        <v>1.3949504499999996</v>
      </c>
      <c r="G63" s="5">
        <f>G7+G35</f>
        <v>0</v>
      </c>
      <c r="H63" s="5">
        <f>H7+H35</f>
        <v>0</v>
      </c>
      <c r="I63" s="5">
        <f>I7+I35</f>
        <v>0</v>
      </c>
      <c r="J63" s="5">
        <f>J7+J35</f>
        <v>0</v>
      </c>
      <c r="K63" s="5">
        <f>K7+K35</f>
        <v>0</v>
      </c>
      <c r="L63" s="5">
        <f>L7+L35</f>
        <v>0</v>
      </c>
      <c r="M63" s="5">
        <f>M7+M35</f>
        <v>0</v>
      </c>
      <c r="N63" s="5">
        <f>N7+N35</f>
        <v>0</v>
      </c>
      <c r="O63" s="5">
        <f>O7+O35</f>
        <v>0</v>
      </c>
      <c r="P63" s="5">
        <f>P7+P35</f>
        <v>0</v>
      </c>
      <c r="Q63" s="5">
        <f>Q7+Q35</f>
        <v>0</v>
      </c>
      <c r="R63" s="5">
        <f>R7+R35</f>
        <v>0</v>
      </c>
      <c r="S63" s="5">
        <f>S7+S35</f>
        <v>0</v>
      </c>
      <c r="T63" s="5">
        <f>T7+T35</f>
        <v>0</v>
      </c>
      <c r="U63" s="5">
        <f>U7+U35</f>
        <v>0</v>
      </c>
      <c r="V63" s="5">
        <f>V7+V35</f>
        <v>0</v>
      </c>
      <c r="W63" s="5">
        <f>W7+W35</f>
        <v>0</v>
      </c>
      <c r="X63" s="5">
        <f>X7+X35</f>
        <v>0</v>
      </c>
      <c r="Y63" s="5">
        <f>Y7+Y35</f>
        <v>0</v>
      </c>
      <c r="Z63" s="5">
        <f>Z7+Z35</f>
        <v>0</v>
      </c>
      <c r="AA63" s="5">
        <f>AA7+AA35</f>
        <v>0</v>
      </c>
      <c r="AB63" s="5">
        <f>AB7+AB35</f>
        <v>0</v>
      </c>
      <c r="AC63" s="5">
        <f>AC7+AC35</f>
        <v>0</v>
      </c>
      <c r="AD63" s="5">
        <f>AD7+AD35</f>
        <v>0</v>
      </c>
      <c r="AE63" s="5">
        <f>AE7+AE35</f>
        <v>0</v>
      </c>
      <c r="AF63" s="5">
        <f>AF7+AF35</f>
        <v>0</v>
      </c>
      <c r="AG63" s="5">
        <f>AG7+AG35</f>
        <v>0</v>
      </c>
      <c r="AH63" s="5">
        <f>AH7+AH35</f>
        <v>0</v>
      </c>
      <c r="AI63" s="7">
        <f t="shared" si="2"/>
        <v>-25.373756010000005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>D8+D36</f>
        <v>-21.327441830000012</v>
      </c>
      <c r="E64" s="5">
        <f>E8+E36</f>
        <v>4.1905707600000142</v>
      </c>
      <c r="F64" s="5">
        <f>F8+F36</f>
        <v>10.913363610000005</v>
      </c>
      <c r="G64" s="5">
        <f>G8+G36</f>
        <v>0</v>
      </c>
      <c r="H64" s="5">
        <f>H8+H36</f>
        <v>0</v>
      </c>
      <c r="I64" s="5">
        <f>I8+I36</f>
        <v>-1.3400430600000028</v>
      </c>
      <c r="J64" s="5">
        <f>J8+J36</f>
        <v>0</v>
      </c>
      <c r="K64" s="5">
        <f>K8+K36</f>
        <v>0</v>
      </c>
      <c r="L64" s="5">
        <f>L8+L36</f>
        <v>0</v>
      </c>
      <c r="M64" s="5">
        <f>M8+M36</f>
        <v>0</v>
      </c>
      <c r="N64" s="5">
        <f>N8+N36</f>
        <v>0</v>
      </c>
      <c r="O64" s="5">
        <f>O8+O36</f>
        <v>0</v>
      </c>
      <c r="P64" s="5">
        <f>P8+P36</f>
        <v>0</v>
      </c>
      <c r="Q64" s="5">
        <f>Q8+Q36</f>
        <v>0</v>
      </c>
      <c r="R64" s="5">
        <f>R8+R36</f>
        <v>0</v>
      </c>
      <c r="S64" s="5">
        <f>S8+S36</f>
        <v>0</v>
      </c>
      <c r="T64" s="5">
        <f>T8+T36</f>
        <v>0</v>
      </c>
      <c r="U64" s="5">
        <f>U8+U36</f>
        <v>0</v>
      </c>
      <c r="V64" s="5">
        <f>V8+V36</f>
        <v>0</v>
      </c>
      <c r="W64" s="5">
        <f>W8+W36</f>
        <v>0</v>
      </c>
      <c r="X64" s="5">
        <f>X8+X36</f>
        <v>0</v>
      </c>
      <c r="Y64" s="5">
        <f>Y8+Y36</f>
        <v>0</v>
      </c>
      <c r="Z64" s="5">
        <f>Z8+Z36</f>
        <v>0</v>
      </c>
      <c r="AA64" s="5">
        <f>AA8+AA36</f>
        <v>0</v>
      </c>
      <c r="AB64" s="5">
        <f>AB8+AB36</f>
        <v>0</v>
      </c>
      <c r="AC64" s="5">
        <f>AC8+AC36</f>
        <v>0</v>
      </c>
      <c r="AD64" s="5">
        <f>AD8+AD36</f>
        <v>0</v>
      </c>
      <c r="AE64" s="5">
        <f>AE8+AE36</f>
        <v>0</v>
      </c>
      <c r="AF64" s="5">
        <f>AF8+AF36</f>
        <v>0</v>
      </c>
      <c r="AG64" s="5">
        <f>AG8+AG36</f>
        <v>0</v>
      </c>
      <c r="AH64" s="5">
        <f>AH8+AH36</f>
        <v>0</v>
      </c>
      <c r="AI64" s="7">
        <f t="shared" si="2"/>
        <v>-7.5635505199999962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>D9+D37</f>
        <v>-22.177935809999994</v>
      </c>
      <c r="E65" s="5">
        <f>E9+E37</f>
        <v>0</v>
      </c>
      <c r="F65" s="5">
        <f>F9+F37</f>
        <v>-3.0197045799999955</v>
      </c>
      <c r="G65" s="5">
        <f>G9+G37</f>
        <v>0</v>
      </c>
      <c r="H65" s="5">
        <f>H9+H37</f>
        <v>0</v>
      </c>
      <c r="I65" s="5">
        <f>I9+I37</f>
        <v>-5.9444531400000074</v>
      </c>
      <c r="J65" s="5">
        <f>J9+J37</f>
        <v>0</v>
      </c>
      <c r="K65" s="5">
        <f>K9+K37</f>
        <v>0</v>
      </c>
      <c r="L65" s="5">
        <f>L9+L37</f>
        <v>0</v>
      </c>
      <c r="M65" s="5">
        <f>M9+M37</f>
        <v>0</v>
      </c>
      <c r="N65" s="5">
        <f>N9+N37</f>
        <v>0</v>
      </c>
      <c r="O65" s="5">
        <f>O9+O37</f>
        <v>0</v>
      </c>
      <c r="P65" s="5">
        <f>P9+P37</f>
        <v>0</v>
      </c>
      <c r="Q65" s="5">
        <f>Q9+Q37</f>
        <v>0</v>
      </c>
      <c r="R65" s="5">
        <f>R9+R37</f>
        <v>0</v>
      </c>
      <c r="S65" s="5">
        <f>S9+S37</f>
        <v>0</v>
      </c>
      <c r="T65" s="5">
        <f>T9+T37</f>
        <v>0</v>
      </c>
      <c r="U65" s="5">
        <f>U9+U37</f>
        <v>0</v>
      </c>
      <c r="V65" s="5">
        <f>V9+V37</f>
        <v>0</v>
      </c>
      <c r="W65" s="5">
        <f>W9+W37</f>
        <v>0</v>
      </c>
      <c r="X65" s="5">
        <f>X9+X37</f>
        <v>0</v>
      </c>
      <c r="Y65" s="5">
        <f>Y9+Y37</f>
        <v>0</v>
      </c>
      <c r="Z65" s="5">
        <f>Z9+Z37</f>
        <v>0</v>
      </c>
      <c r="AA65" s="5">
        <f>AA9+AA37</f>
        <v>0</v>
      </c>
      <c r="AB65" s="5">
        <f>AB9+AB37</f>
        <v>0</v>
      </c>
      <c r="AC65" s="5">
        <f>AC9+AC37</f>
        <v>0</v>
      </c>
      <c r="AD65" s="5">
        <f>AD9+AD37</f>
        <v>0</v>
      </c>
      <c r="AE65" s="5">
        <f>AE9+AE37</f>
        <v>0</v>
      </c>
      <c r="AF65" s="5">
        <f>AF9+AF37</f>
        <v>0</v>
      </c>
      <c r="AG65" s="5">
        <f>AG9+AG37</f>
        <v>0</v>
      </c>
      <c r="AH65" s="5">
        <f>AH9+AH37</f>
        <v>0</v>
      </c>
      <c r="AI65" s="7">
        <f t="shared" si="2"/>
        <v>-31.142093529999997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>D10+D38</f>
        <v>-30.504757919999989</v>
      </c>
      <c r="E66" s="5">
        <f>E10+E38</f>
        <v>-25.104458240000028</v>
      </c>
      <c r="F66" s="5">
        <f>F10+F38</f>
        <v>17.541875179999977</v>
      </c>
      <c r="G66" s="5">
        <f>G10+G38</f>
        <v>-33.781207010000003</v>
      </c>
      <c r="H66" s="5">
        <f>H10+H38</f>
        <v>-49.861885399999991</v>
      </c>
      <c r="I66" s="5">
        <f>I10+I38</f>
        <v>-5.7636828400000031</v>
      </c>
      <c r="J66" s="5">
        <f>J10+J38</f>
        <v>0</v>
      </c>
      <c r="K66" s="5">
        <f>K10+K38</f>
        <v>0</v>
      </c>
      <c r="L66" s="5">
        <f>L10+L38</f>
        <v>0</v>
      </c>
      <c r="M66" s="5">
        <f>M10+M38</f>
        <v>0</v>
      </c>
      <c r="N66" s="5">
        <f>N10+N38</f>
        <v>0</v>
      </c>
      <c r="O66" s="5">
        <f>O10+O38</f>
        <v>0</v>
      </c>
      <c r="P66" s="5">
        <f>P10+P38</f>
        <v>0</v>
      </c>
      <c r="Q66" s="5">
        <f>Q10+Q38</f>
        <v>0</v>
      </c>
      <c r="R66" s="5">
        <f>R10+R38</f>
        <v>0</v>
      </c>
      <c r="S66" s="5">
        <f>S10+S38</f>
        <v>0</v>
      </c>
      <c r="T66" s="5">
        <f>T10+T38</f>
        <v>0</v>
      </c>
      <c r="U66" s="5">
        <f>U10+U38</f>
        <v>0</v>
      </c>
      <c r="V66" s="5">
        <f>V10+V38</f>
        <v>0</v>
      </c>
      <c r="W66" s="5">
        <f>W10+W38</f>
        <v>0</v>
      </c>
      <c r="X66" s="5">
        <f>X10+X38</f>
        <v>0</v>
      </c>
      <c r="Y66" s="5">
        <f>Y10+Y38</f>
        <v>0</v>
      </c>
      <c r="Z66" s="5">
        <f>Z10+Z38</f>
        <v>0</v>
      </c>
      <c r="AA66" s="5">
        <f>AA10+AA38</f>
        <v>0</v>
      </c>
      <c r="AB66" s="5">
        <f>AB10+AB38</f>
        <v>0</v>
      </c>
      <c r="AC66" s="5">
        <f>AC10+AC38</f>
        <v>0</v>
      </c>
      <c r="AD66" s="5">
        <f>AD10+AD38</f>
        <v>0</v>
      </c>
      <c r="AE66" s="5">
        <f>AE10+AE38</f>
        <v>0</v>
      </c>
      <c r="AF66" s="5">
        <f>AF10+AF38</f>
        <v>0</v>
      </c>
      <c r="AG66" s="5">
        <f>AG10+AG38</f>
        <v>0</v>
      </c>
      <c r="AH66" s="5">
        <f>AH10+AH38</f>
        <v>0</v>
      </c>
      <c r="AI66" s="7">
        <f t="shared" si="2"/>
        <v>-127.47411623000004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>D11+D39</f>
        <v>-49.12155241</v>
      </c>
      <c r="E67" s="5">
        <f>E11+E39</f>
        <v>-49.286858979999991</v>
      </c>
      <c r="F67" s="5">
        <f>F11+F39</f>
        <v>24.74725036000001</v>
      </c>
      <c r="G67" s="5">
        <f>G11+G39</f>
        <v>-30.73680757999999</v>
      </c>
      <c r="H67" s="5">
        <f>H11+H39</f>
        <v>-173.18414159</v>
      </c>
      <c r="I67" s="5">
        <f>I11+I39</f>
        <v>-41.471817799999997</v>
      </c>
      <c r="J67" s="5">
        <f>J11+J39</f>
        <v>15.449248399999973</v>
      </c>
      <c r="K67" s="5">
        <f>K11+K39</f>
        <v>0</v>
      </c>
      <c r="L67" s="5">
        <f>L11+L39</f>
        <v>0</v>
      </c>
      <c r="M67" s="5">
        <f>M11+M39</f>
        <v>0</v>
      </c>
      <c r="N67" s="5">
        <f>N11+N39</f>
        <v>0</v>
      </c>
      <c r="O67" s="5">
        <f>O11+O39</f>
        <v>0</v>
      </c>
      <c r="P67" s="5">
        <f>P11+P39</f>
        <v>0</v>
      </c>
      <c r="Q67" s="5">
        <f>Q11+Q39</f>
        <v>0</v>
      </c>
      <c r="R67" s="5">
        <f>R11+R39</f>
        <v>0</v>
      </c>
      <c r="S67" s="5">
        <f>S11+S39</f>
        <v>0</v>
      </c>
      <c r="T67" s="5">
        <f>T11+T39</f>
        <v>0</v>
      </c>
      <c r="U67" s="5">
        <f>U11+U39</f>
        <v>0</v>
      </c>
      <c r="V67" s="5">
        <f>V11+V39</f>
        <v>0</v>
      </c>
      <c r="W67" s="5">
        <f>W11+W39</f>
        <v>0</v>
      </c>
      <c r="X67" s="5">
        <f>X11+X39</f>
        <v>0</v>
      </c>
      <c r="Y67" s="5">
        <f>Y11+Y39</f>
        <v>0</v>
      </c>
      <c r="Z67" s="5">
        <f>Z11+Z39</f>
        <v>0</v>
      </c>
      <c r="AA67" s="5">
        <f>AA11+AA39</f>
        <v>0</v>
      </c>
      <c r="AB67" s="5">
        <f>AB11+AB39</f>
        <v>0</v>
      </c>
      <c r="AC67" s="5">
        <f>AC11+AC39</f>
        <v>0</v>
      </c>
      <c r="AD67" s="5">
        <f>AD11+AD39</f>
        <v>0</v>
      </c>
      <c r="AE67" s="5">
        <f>AE11+AE39</f>
        <v>0</v>
      </c>
      <c r="AF67" s="5">
        <f>AF11+AF39</f>
        <v>0</v>
      </c>
      <c r="AG67" s="5">
        <f>AG11+AG39</f>
        <v>0</v>
      </c>
      <c r="AH67" s="5">
        <f>AH11+AH39</f>
        <v>0</v>
      </c>
      <c r="AI67" s="7">
        <f t="shared" si="2"/>
        <v>-303.6046796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>D12+D40</f>
        <v>-59.590585829999995</v>
      </c>
      <c r="E68" s="5">
        <f>E12+E40</f>
        <v>-27.404359450000001</v>
      </c>
      <c r="F68" s="5">
        <f>F12+F40</f>
        <v>47.21136156</v>
      </c>
      <c r="G68" s="5">
        <f>G12+G40</f>
        <v>-44.976934040000017</v>
      </c>
      <c r="H68" s="5">
        <f>H12+H40</f>
        <v>-115.97202175000001</v>
      </c>
      <c r="I68" s="5">
        <f>I12+I40</f>
        <v>-41.609131579999996</v>
      </c>
      <c r="J68" s="5">
        <f>J12+J40</f>
        <v>6.079342369999992</v>
      </c>
      <c r="K68" s="5">
        <f>K12+K40</f>
        <v>0</v>
      </c>
      <c r="L68" s="5">
        <f>L12+L40</f>
        <v>0</v>
      </c>
      <c r="M68" s="5">
        <f>M12+M40</f>
        <v>0</v>
      </c>
      <c r="N68" s="5">
        <f>N12+N40</f>
        <v>0</v>
      </c>
      <c r="O68" s="5">
        <f>O12+O40</f>
        <v>0</v>
      </c>
      <c r="P68" s="5">
        <f>P12+P40</f>
        <v>0</v>
      </c>
      <c r="Q68" s="5">
        <f>Q12+Q40</f>
        <v>0</v>
      </c>
      <c r="R68" s="5">
        <f>R12+R40</f>
        <v>0</v>
      </c>
      <c r="S68" s="5">
        <f>S12+S40</f>
        <v>0</v>
      </c>
      <c r="T68" s="5">
        <f>T12+T40</f>
        <v>0</v>
      </c>
      <c r="U68" s="5">
        <f>U12+U40</f>
        <v>0</v>
      </c>
      <c r="V68" s="5">
        <f>V12+V40</f>
        <v>0</v>
      </c>
      <c r="W68" s="5">
        <f>W12+W40</f>
        <v>0</v>
      </c>
      <c r="X68" s="5">
        <f>X12+X40</f>
        <v>0</v>
      </c>
      <c r="Y68" s="5">
        <f>Y12+Y40</f>
        <v>0</v>
      </c>
      <c r="Z68" s="5">
        <f>Z12+Z40</f>
        <v>0</v>
      </c>
      <c r="AA68" s="5">
        <f>AA12+AA40</f>
        <v>0</v>
      </c>
      <c r="AB68" s="5">
        <f>AB12+AB40</f>
        <v>0</v>
      </c>
      <c r="AC68" s="5">
        <f>AC12+AC40</f>
        <v>0</v>
      </c>
      <c r="AD68" s="5">
        <f>AD12+AD40</f>
        <v>0</v>
      </c>
      <c r="AE68" s="5">
        <f>AE12+AE40</f>
        <v>0</v>
      </c>
      <c r="AF68" s="5">
        <f>AF12+AF40</f>
        <v>0</v>
      </c>
      <c r="AG68" s="5">
        <f>AG12+AG40</f>
        <v>0</v>
      </c>
      <c r="AH68" s="5">
        <f>AH12+AH40</f>
        <v>0</v>
      </c>
      <c r="AI68" s="7">
        <f t="shared" si="2"/>
        <v>-236.26232872000003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>D13+D41</f>
        <v>-57.029353430000022</v>
      </c>
      <c r="E69" s="5">
        <f>E13+E41</f>
        <v>-27.451195149999997</v>
      </c>
      <c r="F69" s="5">
        <f>F13+F41</f>
        <v>49.162789579999995</v>
      </c>
      <c r="G69" s="5">
        <f>G13+G41</f>
        <v>-1.8305976400000219</v>
      </c>
      <c r="H69" s="5">
        <f>H13+H41</f>
        <v>17.933016819999978</v>
      </c>
      <c r="I69" s="5">
        <f>I13+I41</f>
        <v>-40.561005030000004</v>
      </c>
      <c r="J69" s="5">
        <f>J13+J41</f>
        <v>-2.0917155199999939</v>
      </c>
      <c r="K69" s="5">
        <f>K13+K41</f>
        <v>0</v>
      </c>
      <c r="L69" s="5">
        <f>L13+L41</f>
        <v>0</v>
      </c>
      <c r="M69" s="5">
        <f>M13+M41</f>
        <v>0</v>
      </c>
      <c r="N69" s="5">
        <f>N13+N41</f>
        <v>0</v>
      </c>
      <c r="O69" s="5">
        <f>O13+O41</f>
        <v>0</v>
      </c>
      <c r="P69" s="5">
        <f>P13+P41</f>
        <v>0</v>
      </c>
      <c r="Q69" s="5">
        <f>Q13+Q41</f>
        <v>0</v>
      </c>
      <c r="R69" s="5">
        <f>R13+R41</f>
        <v>0</v>
      </c>
      <c r="S69" s="5">
        <f>S13+S41</f>
        <v>0</v>
      </c>
      <c r="T69" s="5">
        <f>T13+T41</f>
        <v>0</v>
      </c>
      <c r="U69" s="5">
        <f>U13+U41</f>
        <v>0</v>
      </c>
      <c r="V69" s="5">
        <f>V13+V41</f>
        <v>0</v>
      </c>
      <c r="W69" s="5">
        <f>W13+W41</f>
        <v>0</v>
      </c>
      <c r="X69" s="5">
        <f>X13+X41</f>
        <v>0</v>
      </c>
      <c r="Y69" s="5">
        <f>Y13+Y41</f>
        <v>0</v>
      </c>
      <c r="Z69" s="5">
        <f>Z13+Z41</f>
        <v>0</v>
      </c>
      <c r="AA69" s="5">
        <f>AA13+AA41</f>
        <v>0</v>
      </c>
      <c r="AB69" s="5">
        <f>AB13+AB41</f>
        <v>0</v>
      </c>
      <c r="AC69" s="5">
        <f>AC13+AC41</f>
        <v>0</v>
      </c>
      <c r="AD69" s="5">
        <f>AD13+AD41</f>
        <v>0</v>
      </c>
      <c r="AE69" s="5">
        <f>AE13+AE41</f>
        <v>0</v>
      </c>
      <c r="AF69" s="5">
        <f>AF13+AF41</f>
        <v>0</v>
      </c>
      <c r="AG69" s="5">
        <f>AG13+AG41</f>
        <v>0</v>
      </c>
      <c r="AH69" s="5">
        <f>AH13+AH41</f>
        <v>0</v>
      </c>
      <c r="AI69" s="7">
        <f t="shared" si="2"/>
        <v>-61.868060370000066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>D14+D42</f>
        <v>-41.580352699999992</v>
      </c>
      <c r="E70" s="5">
        <f>E14+E42</f>
        <v>-19.895861189999998</v>
      </c>
      <c r="F70" s="5">
        <f>F14+F42</f>
        <v>65.117947110000017</v>
      </c>
      <c r="G70" s="5">
        <f>G14+G42</f>
        <v>15.337884610000003</v>
      </c>
      <c r="H70" s="5">
        <f>H14+H42</f>
        <v>23.638745870000008</v>
      </c>
      <c r="I70" s="5">
        <f>I14+I42</f>
        <v>-20.661181409999994</v>
      </c>
      <c r="J70" s="5">
        <f>J14+J42</f>
        <v>-5.1084284400000115</v>
      </c>
      <c r="K70" s="5">
        <f>K14+K42</f>
        <v>0</v>
      </c>
      <c r="L70" s="5">
        <f>L14+L42</f>
        <v>0</v>
      </c>
      <c r="M70" s="5">
        <f>M14+M42</f>
        <v>0</v>
      </c>
      <c r="N70" s="5">
        <f>N14+N42</f>
        <v>0</v>
      </c>
      <c r="O70" s="5">
        <f>O14+O42</f>
        <v>0</v>
      </c>
      <c r="P70" s="5">
        <f>P14+P42</f>
        <v>0</v>
      </c>
      <c r="Q70" s="5">
        <f>Q14+Q42</f>
        <v>0</v>
      </c>
      <c r="R70" s="5">
        <f>R14+R42</f>
        <v>0</v>
      </c>
      <c r="S70" s="5">
        <f>S14+S42</f>
        <v>0</v>
      </c>
      <c r="T70" s="5">
        <f>T14+T42</f>
        <v>0</v>
      </c>
      <c r="U70" s="5">
        <f>U14+U42</f>
        <v>0</v>
      </c>
      <c r="V70" s="5">
        <f>V14+V42</f>
        <v>0</v>
      </c>
      <c r="W70" s="5">
        <f>W14+W42</f>
        <v>0</v>
      </c>
      <c r="X70" s="5">
        <f>X14+X42</f>
        <v>0</v>
      </c>
      <c r="Y70" s="5">
        <f>Y14+Y42</f>
        <v>0</v>
      </c>
      <c r="Z70" s="5">
        <f>Z14+Z42</f>
        <v>0</v>
      </c>
      <c r="AA70" s="5">
        <f>AA14+AA42</f>
        <v>0</v>
      </c>
      <c r="AB70" s="5">
        <f>AB14+AB42</f>
        <v>0</v>
      </c>
      <c r="AC70" s="5">
        <f>AC14+AC42</f>
        <v>0</v>
      </c>
      <c r="AD70" s="5">
        <f>AD14+AD42</f>
        <v>0</v>
      </c>
      <c r="AE70" s="5">
        <f>AE14+AE42</f>
        <v>0</v>
      </c>
      <c r="AF70" s="5">
        <f>AF14+AF42</f>
        <v>0</v>
      </c>
      <c r="AG70" s="5">
        <f>AG14+AG42</f>
        <v>0</v>
      </c>
      <c r="AH70" s="5">
        <f>AH14+AH42</f>
        <v>0</v>
      </c>
      <c r="AI70" s="7">
        <f t="shared" si="2"/>
        <v>16.848753850000033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>D15+D43</f>
        <v>-33.051908230000002</v>
      </c>
      <c r="E71" s="5">
        <f>E15+E43</f>
        <v>-14.412989490000008</v>
      </c>
      <c r="F71" s="5">
        <f>F15+F43</f>
        <v>22.907824890000001</v>
      </c>
      <c r="G71" s="5">
        <f>G15+G43</f>
        <v>-2.6171980299999831</v>
      </c>
      <c r="H71" s="5">
        <f>H15+H43</f>
        <v>0</v>
      </c>
      <c r="I71" s="5">
        <f>I15+I43</f>
        <v>-20.674073060000019</v>
      </c>
      <c r="J71" s="5">
        <f>J15+J43</f>
        <v>-5.5735922199999948</v>
      </c>
      <c r="K71" s="5">
        <f>K15+K43</f>
        <v>0</v>
      </c>
      <c r="L71" s="5">
        <f>L15+L43</f>
        <v>0</v>
      </c>
      <c r="M71" s="5">
        <f>M15+M43</f>
        <v>0</v>
      </c>
      <c r="N71" s="5">
        <f>N15+N43</f>
        <v>0</v>
      </c>
      <c r="O71" s="5">
        <f>O15+O43</f>
        <v>0</v>
      </c>
      <c r="P71" s="5">
        <f>P15+P43</f>
        <v>0</v>
      </c>
      <c r="Q71" s="5">
        <f>Q15+Q43</f>
        <v>0</v>
      </c>
      <c r="R71" s="5">
        <f>R15+R43</f>
        <v>0</v>
      </c>
      <c r="S71" s="5">
        <f>S15+S43</f>
        <v>0</v>
      </c>
      <c r="T71" s="5">
        <f>T15+T43</f>
        <v>0</v>
      </c>
      <c r="U71" s="5">
        <f>U15+U43</f>
        <v>0</v>
      </c>
      <c r="V71" s="5">
        <f>V15+V43</f>
        <v>0</v>
      </c>
      <c r="W71" s="5">
        <f>W15+W43</f>
        <v>0</v>
      </c>
      <c r="X71" s="5">
        <f>X15+X43</f>
        <v>0</v>
      </c>
      <c r="Y71" s="5">
        <f>Y15+Y43</f>
        <v>0</v>
      </c>
      <c r="Z71" s="5">
        <f>Z15+Z43</f>
        <v>0</v>
      </c>
      <c r="AA71" s="5">
        <f>AA15+AA43</f>
        <v>0</v>
      </c>
      <c r="AB71" s="5">
        <f>AB15+AB43</f>
        <v>0</v>
      </c>
      <c r="AC71" s="5">
        <f>AC15+AC43</f>
        <v>0</v>
      </c>
      <c r="AD71" s="5">
        <f>AD15+AD43</f>
        <v>0</v>
      </c>
      <c r="AE71" s="5">
        <f>AE15+AE43</f>
        <v>0</v>
      </c>
      <c r="AF71" s="5">
        <f>AF15+AF43</f>
        <v>0</v>
      </c>
      <c r="AG71" s="5">
        <f>AG15+AG43</f>
        <v>0</v>
      </c>
      <c r="AH71" s="5">
        <f>AH15+AH43</f>
        <v>0</v>
      </c>
      <c r="AI71" s="7">
        <f t="shared" si="2"/>
        <v>-53.421936140000007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>D16+D44</f>
        <v>0</v>
      </c>
      <c r="E72" s="5">
        <f>E16+E44</f>
        <v>-18.070551310000006</v>
      </c>
      <c r="F72" s="5">
        <f>F16+F44</f>
        <v>19.249451629999989</v>
      </c>
      <c r="G72" s="5">
        <f>G16+G44</f>
        <v>-9.7656761700000061</v>
      </c>
      <c r="H72" s="5">
        <f>H16+H44</f>
        <v>0</v>
      </c>
      <c r="I72" s="5">
        <f>I16+I44</f>
        <v>-20.672298990000016</v>
      </c>
      <c r="J72" s="5">
        <f>J16+J44</f>
        <v>-5.0832364999999982</v>
      </c>
      <c r="K72" s="5">
        <f>K16+K44</f>
        <v>0</v>
      </c>
      <c r="L72" s="5">
        <f>L16+L44</f>
        <v>0</v>
      </c>
      <c r="M72" s="5">
        <f>M16+M44</f>
        <v>0</v>
      </c>
      <c r="N72" s="5">
        <f>N16+N44</f>
        <v>0</v>
      </c>
      <c r="O72" s="5">
        <f>O16+O44</f>
        <v>0</v>
      </c>
      <c r="P72" s="5">
        <f>P16+P44</f>
        <v>0</v>
      </c>
      <c r="Q72" s="5">
        <f>Q16+Q44</f>
        <v>0</v>
      </c>
      <c r="R72" s="5">
        <f>R16+R44</f>
        <v>0</v>
      </c>
      <c r="S72" s="5">
        <f>S16+S44</f>
        <v>0</v>
      </c>
      <c r="T72" s="5">
        <f>T16+T44</f>
        <v>0</v>
      </c>
      <c r="U72" s="5">
        <f>U16+U44</f>
        <v>0</v>
      </c>
      <c r="V72" s="5">
        <f>V16+V44</f>
        <v>0</v>
      </c>
      <c r="W72" s="5">
        <f>W16+W44</f>
        <v>0</v>
      </c>
      <c r="X72" s="5">
        <f>X16+X44</f>
        <v>0</v>
      </c>
      <c r="Y72" s="5">
        <f>Y16+Y44</f>
        <v>0</v>
      </c>
      <c r="Z72" s="5">
        <f>Z16+Z44</f>
        <v>0</v>
      </c>
      <c r="AA72" s="5">
        <f>AA16+AA44</f>
        <v>0</v>
      </c>
      <c r="AB72" s="5">
        <f>AB16+AB44</f>
        <v>0</v>
      </c>
      <c r="AC72" s="5">
        <f>AC16+AC44</f>
        <v>0</v>
      </c>
      <c r="AD72" s="5">
        <f>AD16+AD44</f>
        <v>0</v>
      </c>
      <c r="AE72" s="5">
        <f>AE16+AE44</f>
        <v>0</v>
      </c>
      <c r="AF72" s="5">
        <f>AF16+AF44</f>
        <v>0</v>
      </c>
      <c r="AG72" s="5">
        <f>AG16+AG44</f>
        <v>0</v>
      </c>
      <c r="AH72" s="5">
        <f>AH16+AH44</f>
        <v>0</v>
      </c>
      <c r="AI72" s="7">
        <f t="shared" si="2"/>
        <v>-34.342311340000037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>D17+D45</f>
        <v>-1.4848974399999832</v>
      </c>
      <c r="E73" s="5">
        <f>E17+E45</f>
        <v>-9.0273718400000043</v>
      </c>
      <c r="F73" s="5">
        <f>F17+F45</f>
        <v>-32.376109230000004</v>
      </c>
      <c r="G73" s="5">
        <f>G17+G45</f>
        <v>-10.753129129999991</v>
      </c>
      <c r="H73" s="5">
        <f>H17+H45</f>
        <v>0</v>
      </c>
      <c r="I73" s="5">
        <f>I17+I45</f>
        <v>-41.53946938</v>
      </c>
      <c r="J73" s="5">
        <f>J17+J45</f>
        <v>6.5792781199999979</v>
      </c>
      <c r="K73" s="5">
        <f>K17+K45</f>
        <v>0</v>
      </c>
      <c r="L73" s="5">
        <f>L17+L45</f>
        <v>0</v>
      </c>
      <c r="M73" s="5">
        <f>M17+M45</f>
        <v>0</v>
      </c>
      <c r="N73" s="5">
        <f>N17+N45</f>
        <v>0</v>
      </c>
      <c r="O73" s="5">
        <f>O17+O45</f>
        <v>0</v>
      </c>
      <c r="P73" s="5">
        <f>P17+P45</f>
        <v>0</v>
      </c>
      <c r="Q73" s="5">
        <f>Q17+Q45</f>
        <v>0</v>
      </c>
      <c r="R73" s="5">
        <f>R17+R45</f>
        <v>0</v>
      </c>
      <c r="S73" s="5">
        <f>S17+S45</f>
        <v>0</v>
      </c>
      <c r="T73" s="5">
        <f>T17+T45</f>
        <v>0</v>
      </c>
      <c r="U73" s="5">
        <f>U17+U45</f>
        <v>0</v>
      </c>
      <c r="V73" s="5">
        <f>V17+V45</f>
        <v>0</v>
      </c>
      <c r="W73" s="5">
        <f>W17+W45</f>
        <v>0</v>
      </c>
      <c r="X73" s="5">
        <f>X17+X45</f>
        <v>0</v>
      </c>
      <c r="Y73" s="5">
        <f>Y17+Y45</f>
        <v>0</v>
      </c>
      <c r="Z73" s="5">
        <f>Z17+Z45</f>
        <v>0</v>
      </c>
      <c r="AA73" s="5">
        <f>AA17+AA45</f>
        <v>0</v>
      </c>
      <c r="AB73" s="5">
        <f>AB17+AB45</f>
        <v>0</v>
      </c>
      <c r="AC73" s="5">
        <f>AC17+AC45</f>
        <v>0</v>
      </c>
      <c r="AD73" s="5">
        <f>AD17+AD45</f>
        <v>0</v>
      </c>
      <c r="AE73" s="5">
        <f>AE17+AE45</f>
        <v>0</v>
      </c>
      <c r="AF73" s="5">
        <f>AF17+AF45</f>
        <v>0</v>
      </c>
      <c r="AG73" s="5">
        <f>AG17+AG45</f>
        <v>0</v>
      </c>
      <c r="AH73" s="5">
        <f>AH17+AH45</f>
        <v>0</v>
      </c>
      <c r="AI73" s="7">
        <f t="shared" si="2"/>
        <v>-88.601698899999988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>D18+D46</f>
        <v>20.153438969999982</v>
      </c>
      <c r="E74" s="5">
        <f>E18+E46</f>
        <v>-25.529225199999999</v>
      </c>
      <c r="F74" s="5">
        <f>F18+F46</f>
        <v>-12.128060180000013</v>
      </c>
      <c r="G74" s="5">
        <f>G18+G46</f>
        <v>-10.751355039999993</v>
      </c>
      <c r="H74" s="5">
        <f>H18+H46</f>
        <v>0</v>
      </c>
      <c r="I74" s="5">
        <f>I18+I46</f>
        <v>-41.574714420000006</v>
      </c>
      <c r="J74" s="5">
        <f>J18+J46</f>
        <v>27.585805150000013</v>
      </c>
      <c r="K74" s="5">
        <f>K18+K46</f>
        <v>0</v>
      </c>
      <c r="L74" s="5">
        <f>L18+L46</f>
        <v>0</v>
      </c>
      <c r="M74" s="5">
        <f>M18+M46</f>
        <v>0</v>
      </c>
      <c r="N74" s="5">
        <f>N18+N46</f>
        <v>0</v>
      </c>
      <c r="O74" s="5">
        <f>O18+O46</f>
        <v>0</v>
      </c>
      <c r="P74" s="5">
        <f>P18+P46</f>
        <v>0</v>
      </c>
      <c r="Q74" s="5">
        <f>Q18+Q46</f>
        <v>0</v>
      </c>
      <c r="R74" s="5">
        <f>R18+R46</f>
        <v>0</v>
      </c>
      <c r="S74" s="5">
        <f>S18+S46</f>
        <v>0</v>
      </c>
      <c r="T74" s="5">
        <f>T18+T46</f>
        <v>0</v>
      </c>
      <c r="U74" s="5">
        <f>U18+U46</f>
        <v>0</v>
      </c>
      <c r="V74" s="5">
        <f>V18+V46</f>
        <v>0</v>
      </c>
      <c r="W74" s="5">
        <f>W18+W46</f>
        <v>0</v>
      </c>
      <c r="X74" s="5">
        <f>X18+X46</f>
        <v>0</v>
      </c>
      <c r="Y74" s="5">
        <f>Y18+Y46</f>
        <v>0</v>
      </c>
      <c r="Z74" s="5">
        <f>Z18+Z46</f>
        <v>0</v>
      </c>
      <c r="AA74" s="5">
        <f>AA18+AA46</f>
        <v>0</v>
      </c>
      <c r="AB74" s="5">
        <f>AB18+AB46</f>
        <v>0</v>
      </c>
      <c r="AC74" s="5">
        <f>AC18+AC46</f>
        <v>0</v>
      </c>
      <c r="AD74" s="5">
        <f>AD18+AD46</f>
        <v>0</v>
      </c>
      <c r="AE74" s="5">
        <f>AE18+AE46</f>
        <v>0</v>
      </c>
      <c r="AF74" s="5">
        <f>AF18+AF46</f>
        <v>0</v>
      </c>
      <c r="AG74" s="5">
        <f>AG18+AG46</f>
        <v>0</v>
      </c>
      <c r="AH74" s="5">
        <f>AH18+AH46</f>
        <v>0</v>
      </c>
      <c r="AI74" s="7">
        <f t="shared" si="2"/>
        <v>-42.244110720000023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>D19+D47</f>
        <v>30.759481179999987</v>
      </c>
      <c r="E75" s="5">
        <f>E19+E47</f>
        <v>-18.380711480000016</v>
      </c>
      <c r="F75" s="5">
        <f>F19+F47</f>
        <v>-33.377281580000002</v>
      </c>
      <c r="G75" s="5">
        <f>G19+G47</f>
        <v>-10.745323180000014</v>
      </c>
      <c r="H75" s="5">
        <f>H19+H47</f>
        <v>0</v>
      </c>
      <c r="I75" s="5">
        <f>I19+I47</f>
        <v>-46.55638227</v>
      </c>
      <c r="J75" s="5">
        <f>J19+J47</f>
        <v>32.12283746</v>
      </c>
      <c r="K75" s="5">
        <f>K19+K47</f>
        <v>0</v>
      </c>
      <c r="L75" s="5">
        <f>L19+L47</f>
        <v>0</v>
      </c>
      <c r="M75" s="5">
        <f>M19+M47</f>
        <v>0</v>
      </c>
      <c r="N75" s="5">
        <f>N19+N47</f>
        <v>0</v>
      </c>
      <c r="O75" s="5">
        <f>O19+O47</f>
        <v>0</v>
      </c>
      <c r="P75" s="5">
        <f>P19+P47</f>
        <v>0</v>
      </c>
      <c r="Q75" s="5">
        <f>Q19+Q47</f>
        <v>0</v>
      </c>
      <c r="R75" s="5">
        <f>R19+R47</f>
        <v>0</v>
      </c>
      <c r="S75" s="5">
        <f>S19+S47</f>
        <v>0</v>
      </c>
      <c r="T75" s="5">
        <f>T19+T47</f>
        <v>0</v>
      </c>
      <c r="U75" s="5">
        <f>U19+U47</f>
        <v>0</v>
      </c>
      <c r="V75" s="5">
        <f>V19+V47</f>
        <v>0</v>
      </c>
      <c r="W75" s="5">
        <f>W19+W47</f>
        <v>0</v>
      </c>
      <c r="X75" s="5">
        <f>X19+X47</f>
        <v>0</v>
      </c>
      <c r="Y75" s="5">
        <f>Y19+Y47</f>
        <v>0</v>
      </c>
      <c r="Z75" s="5">
        <f>Z19+Z47</f>
        <v>0</v>
      </c>
      <c r="AA75" s="5">
        <f>AA19+AA47</f>
        <v>0</v>
      </c>
      <c r="AB75" s="5">
        <f>AB19+AB47</f>
        <v>0</v>
      </c>
      <c r="AC75" s="5">
        <f>AC19+AC47</f>
        <v>0</v>
      </c>
      <c r="AD75" s="5">
        <f>AD19+AD47</f>
        <v>0</v>
      </c>
      <c r="AE75" s="5">
        <f>AE19+AE47</f>
        <v>0</v>
      </c>
      <c r="AF75" s="5">
        <f>AF19+AF47</f>
        <v>0</v>
      </c>
      <c r="AG75" s="5">
        <f>AG19+AG47</f>
        <v>0</v>
      </c>
      <c r="AH75" s="5">
        <f>AH19+AH47</f>
        <v>0</v>
      </c>
      <c r="AI75" s="7">
        <f t="shared" si="2"/>
        <v>-46.177379870000038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>D20+D48</f>
        <v>28.965835380000001</v>
      </c>
      <c r="E76" s="5">
        <f>E20+E48</f>
        <v>-3.8353081100000139</v>
      </c>
      <c r="F76" s="5">
        <f>F20+F48</f>
        <v>-38.598051819999981</v>
      </c>
      <c r="G76" s="5">
        <f>G20+G48</f>
        <v>-24.778197209999988</v>
      </c>
      <c r="H76" s="5">
        <f>H20+H48</f>
        <v>-12.144263120000012</v>
      </c>
      <c r="I76" s="5">
        <f>I20+I48</f>
        <v>-11.857107500000005</v>
      </c>
      <c r="J76" s="5">
        <f>J20+J48</f>
        <v>4.2208645300000001</v>
      </c>
      <c r="K76" s="5">
        <f>K20+K48</f>
        <v>0</v>
      </c>
      <c r="L76" s="5">
        <f>L20+L48</f>
        <v>0</v>
      </c>
      <c r="M76" s="5">
        <f>M20+M48</f>
        <v>0</v>
      </c>
      <c r="N76" s="5">
        <f>N20+N48</f>
        <v>0</v>
      </c>
      <c r="O76" s="5">
        <f>O20+O48</f>
        <v>0</v>
      </c>
      <c r="P76" s="5">
        <f>P20+P48</f>
        <v>0</v>
      </c>
      <c r="Q76" s="5">
        <f>Q20+Q48</f>
        <v>0</v>
      </c>
      <c r="R76" s="5">
        <f>R20+R48</f>
        <v>0</v>
      </c>
      <c r="S76" s="5">
        <f>S20+S48</f>
        <v>0</v>
      </c>
      <c r="T76" s="5">
        <f>T20+T48</f>
        <v>0</v>
      </c>
      <c r="U76" s="5">
        <f>U20+U48</f>
        <v>0</v>
      </c>
      <c r="V76" s="5">
        <f>V20+V48</f>
        <v>0</v>
      </c>
      <c r="W76" s="5">
        <f>W20+W48</f>
        <v>0</v>
      </c>
      <c r="X76" s="5">
        <f>X20+X48</f>
        <v>0</v>
      </c>
      <c r="Y76" s="5">
        <f>Y20+Y48</f>
        <v>0</v>
      </c>
      <c r="Z76" s="5">
        <f>Z20+Z48</f>
        <v>0</v>
      </c>
      <c r="AA76" s="5">
        <f>AA20+AA48</f>
        <v>0</v>
      </c>
      <c r="AB76" s="5">
        <f>AB20+AB48</f>
        <v>0</v>
      </c>
      <c r="AC76" s="5">
        <f>AC20+AC48</f>
        <v>0</v>
      </c>
      <c r="AD76" s="5">
        <f>AD20+AD48</f>
        <v>0</v>
      </c>
      <c r="AE76" s="5">
        <f>AE20+AE48</f>
        <v>0</v>
      </c>
      <c r="AF76" s="5">
        <f>AF20+AF48</f>
        <v>0</v>
      </c>
      <c r="AG76" s="5">
        <f>AG20+AG48</f>
        <v>0</v>
      </c>
      <c r="AH76" s="5">
        <f>AH20+AH48</f>
        <v>0</v>
      </c>
      <c r="AI76" s="7">
        <f t="shared" si="2"/>
        <v>-58.026227849999998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>D21+D49</f>
        <v>48.42163303000001</v>
      </c>
      <c r="E77" s="5">
        <f>E21+E49</f>
        <v>15.520133540000018</v>
      </c>
      <c r="F77" s="5">
        <f>F21+F49</f>
        <v>-14.892791179999989</v>
      </c>
      <c r="G77" s="5">
        <f>G21+G49</f>
        <v>1.8349472700000149</v>
      </c>
      <c r="H77" s="5">
        <f>H21+H49</f>
        <v>-28.06615876</v>
      </c>
      <c r="I77" s="5">
        <f>I21+I49</f>
        <v>-4.6483101600000012</v>
      </c>
      <c r="J77" s="5">
        <f>J21+J49</f>
        <v>3.4095347199999821</v>
      </c>
      <c r="K77" s="5">
        <f>K21+K49</f>
        <v>0</v>
      </c>
      <c r="L77" s="5">
        <f>L21+L49</f>
        <v>0</v>
      </c>
      <c r="M77" s="5">
        <f>M21+M49</f>
        <v>0</v>
      </c>
      <c r="N77" s="5">
        <f>N21+N49</f>
        <v>0</v>
      </c>
      <c r="O77" s="5">
        <f>O21+O49</f>
        <v>0</v>
      </c>
      <c r="P77" s="5">
        <f>P21+P49</f>
        <v>0</v>
      </c>
      <c r="Q77" s="5">
        <f>Q21+Q49</f>
        <v>0</v>
      </c>
      <c r="R77" s="5">
        <f>R21+R49</f>
        <v>0</v>
      </c>
      <c r="S77" s="5">
        <f>S21+S49</f>
        <v>0</v>
      </c>
      <c r="T77" s="5">
        <f>T21+T49</f>
        <v>0</v>
      </c>
      <c r="U77" s="5">
        <f>U21+U49</f>
        <v>0</v>
      </c>
      <c r="V77" s="5">
        <f>V21+V49</f>
        <v>0</v>
      </c>
      <c r="W77" s="5">
        <f>W21+W49</f>
        <v>0</v>
      </c>
      <c r="X77" s="5">
        <f>X21+X49</f>
        <v>0</v>
      </c>
      <c r="Y77" s="5">
        <f>Y21+Y49</f>
        <v>0</v>
      </c>
      <c r="Z77" s="5">
        <f>Z21+Z49</f>
        <v>0</v>
      </c>
      <c r="AA77" s="5">
        <f>AA21+AA49</f>
        <v>0</v>
      </c>
      <c r="AB77" s="5">
        <f>AB21+AB49</f>
        <v>0</v>
      </c>
      <c r="AC77" s="5">
        <f>AC21+AC49</f>
        <v>0</v>
      </c>
      <c r="AD77" s="5">
        <f>AD21+AD49</f>
        <v>0</v>
      </c>
      <c r="AE77" s="5">
        <f>AE21+AE49</f>
        <v>0</v>
      </c>
      <c r="AF77" s="5">
        <f>AF21+AF49</f>
        <v>0</v>
      </c>
      <c r="AG77" s="5">
        <f>AG21+AG49</f>
        <v>0</v>
      </c>
      <c r="AH77" s="5">
        <f>AH21+AH49</f>
        <v>0</v>
      </c>
      <c r="AI77" s="7">
        <f t="shared" si="2"/>
        <v>21.578988460000033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>D22+D50</f>
        <v>-5.9205617899999936</v>
      </c>
      <c r="E78" s="5">
        <f>E22+E50</f>
        <v>3.2143925999999965</v>
      </c>
      <c r="F78" s="5">
        <f>F22+F50</f>
        <v>27.665916959999976</v>
      </c>
      <c r="G78" s="5">
        <f>G22+G50</f>
        <v>-16.129387290000011</v>
      </c>
      <c r="H78" s="5">
        <f>H22+H50</f>
        <v>-26.223717449999981</v>
      </c>
      <c r="I78" s="5">
        <f>I22+I50</f>
        <v>-7.6111423000000045</v>
      </c>
      <c r="J78" s="5">
        <f>J22+J50</f>
        <v>8.0319590599999628</v>
      </c>
      <c r="K78" s="5">
        <f>K22+K50</f>
        <v>0</v>
      </c>
      <c r="L78" s="5">
        <f>L22+L50</f>
        <v>0</v>
      </c>
      <c r="M78" s="5">
        <f>M22+M50</f>
        <v>0</v>
      </c>
      <c r="N78" s="5">
        <f>N22+N50</f>
        <v>0</v>
      </c>
      <c r="O78" s="5">
        <f>O22+O50</f>
        <v>0</v>
      </c>
      <c r="P78" s="5">
        <f>P22+P50</f>
        <v>0</v>
      </c>
      <c r="Q78" s="5">
        <f>Q22+Q50</f>
        <v>0</v>
      </c>
      <c r="R78" s="5">
        <f>R22+R50</f>
        <v>0</v>
      </c>
      <c r="S78" s="5">
        <f>S22+S50</f>
        <v>0</v>
      </c>
      <c r="T78" s="5">
        <f>T22+T50</f>
        <v>0</v>
      </c>
      <c r="U78" s="5">
        <f>U22+U50</f>
        <v>0</v>
      </c>
      <c r="V78" s="5">
        <f>V22+V50</f>
        <v>0</v>
      </c>
      <c r="W78" s="5">
        <f>W22+W50</f>
        <v>0</v>
      </c>
      <c r="X78" s="5">
        <f>X22+X50</f>
        <v>0</v>
      </c>
      <c r="Y78" s="5">
        <f>Y22+Y50</f>
        <v>0</v>
      </c>
      <c r="Z78" s="5">
        <f>Z22+Z50</f>
        <v>0</v>
      </c>
      <c r="AA78" s="5">
        <f>AA22+AA50</f>
        <v>0</v>
      </c>
      <c r="AB78" s="5">
        <f>AB22+AB50</f>
        <v>0</v>
      </c>
      <c r="AC78" s="5">
        <f>AC22+AC50</f>
        <v>0</v>
      </c>
      <c r="AD78" s="5">
        <f>AD22+AD50</f>
        <v>0</v>
      </c>
      <c r="AE78" s="5">
        <f>AE22+AE50</f>
        <v>0</v>
      </c>
      <c r="AF78" s="5">
        <f>AF22+AF50</f>
        <v>0</v>
      </c>
      <c r="AG78" s="5">
        <f>AG22+AG50</f>
        <v>0</v>
      </c>
      <c r="AH78" s="5">
        <f>AH22+AH50</f>
        <v>0</v>
      </c>
      <c r="AI78" s="7">
        <f t="shared" si="2"/>
        <v>-16.972540210000055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>D23+D51</f>
        <v>-11.471649839999984</v>
      </c>
      <c r="E79" s="5">
        <f>E23+E51</f>
        <v>3.860601250000002</v>
      </c>
      <c r="F79" s="5">
        <f>F23+F51</f>
        <v>9.2043964499999902</v>
      </c>
      <c r="G79" s="5">
        <f>G23+G51</f>
        <v>-3.9705522800000068</v>
      </c>
      <c r="H79" s="5">
        <f>H23+H51</f>
        <v>-20.646009729999989</v>
      </c>
      <c r="I79" s="5">
        <f>I23+I51</f>
        <v>-14.737149239999997</v>
      </c>
      <c r="J79" s="5">
        <f>J23+J51</f>
        <v>29.642071609999988</v>
      </c>
      <c r="K79" s="5">
        <f>K23+K51</f>
        <v>0</v>
      </c>
      <c r="L79" s="5">
        <f>L23+L51</f>
        <v>0</v>
      </c>
      <c r="M79" s="5">
        <f>M23+M51</f>
        <v>0</v>
      </c>
      <c r="N79" s="5">
        <f>N23+N51</f>
        <v>0</v>
      </c>
      <c r="O79" s="5">
        <f>O23+O51</f>
        <v>0</v>
      </c>
      <c r="P79" s="5">
        <f>P23+P51</f>
        <v>0</v>
      </c>
      <c r="Q79" s="5">
        <f>Q23+Q51</f>
        <v>0</v>
      </c>
      <c r="R79" s="5">
        <f>R23+R51</f>
        <v>0</v>
      </c>
      <c r="S79" s="5">
        <f>S23+S51</f>
        <v>0</v>
      </c>
      <c r="T79" s="5">
        <f>T23+T51</f>
        <v>0</v>
      </c>
      <c r="U79" s="5">
        <f>U23+U51</f>
        <v>0</v>
      </c>
      <c r="V79" s="5">
        <f>V23+V51</f>
        <v>0</v>
      </c>
      <c r="W79" s="5">
        <f>W23+W51</f>
        <v>0</v>
      </c>
      <c r="X79" s="5">
        <f>X23+X51</f>
        <v>0</v>
      </c>
      <c r="Y79" s="5">
        <f>Y23+Y51</f>
        <v>0</v>
      </c>
      <c r="Z79" s="5">
        <f>Z23+Z51</f>
        <v>0</v>
      </c>
      <c r="AA79" s="5">
        <f>AA23+AA51</f>
        <v>0</v>
      </c>
      <c r="AB79" s="5">
        <f>AB23+AB51</f>
        <v>0</v>
      </c>
      <c r="AC79" s="5">
        <f>AC23+AC51</f>
        <v>0</v>
      </c>
      <c r="AD79" s="5">
        <f>AD23+AD51</f>
        <v>0</v>
      </c>
      <c r="AE79" s="5">
        <f>AE23+AE51</f>
        <v>0</v>
      </c>
      <c r="AF79" s="5">
        <f>AF23+AF51</f>
        <v>0</v>
      </c>
      <c r="AG79" s="5">
        <f>AG23+AG51</f>
        <v>0</v>
      </c>
      <c r="AH79" s="5">
        <f>AH23+AH51</f>
        <v>0</v>
      </c>
      <c r="AI79" s="7">
        <f t="shared" si="2"/>
        <v>-8.1182917799999927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>D24+D52</f>
        <v>1.0941507099999939</v>
      </c>
      <c r="E80" s="5">
        <f>E24+E52</f>
        <v>7.7895288099999789</v>
      </c>
      <c r="F80" s="5">
        <f>F24+F52</f>
        <v>3.7939457300000186</v>
      </c>
      <c r="G80" s="5">
        <f>G24+G52</f>
        <v>-23.094780369999995</v>
      </c>
      <c r="H80" s="5">
        <f>H24+H52</f>
        <v>11.509073119999989</v>
      </c>
      <c r="I80" s="5">
        <f>I24+I52</f>
        <v>-9.873804149999998</v>
      </c>
      <c r="J80" s="5">
        <f>J24+J52</f>
        <v>36.727049610000009</v>
      </c>
      <c r="K80" s="5">
        <f>K24+K52</f>
        <v>0</v>
      </c>
      <c r="L80" s="5">
        <f>L24+L52</f>
        <v>0</v>
      </c>
      <c r="M80" s="5">
        <f>M24+M52</f>
        <v>0</v>
      </c>
      <c r="N80" s="5">
        <f>N24+N52</f>
        <v>0</v>
      </c>
      <c r="O80" s="5">
        <f>O24+O52</f>
        <v>0</v>
      </c>
      <c r="P80" s="5">
        <f>P24+P52</f>
        <v>0</v>
      </c>
      <c r="Q80" s="5">
        <f>Q24+Q52</f>
        <v>0</v>
      </c>
      <c r="R80" s="5">
        <f>R24+R52</f>
        <v>0</v>
      </c>
      <c r="S80" s="5">
        <f>S24+S52</f>
        <v>0</v>
      </c>
      <c r="T80" s="5">
        <f>T24+T52</f>
        <v>0</v>
      </c>
      <c r="U80" s="5">
        <f>U24+U52</f>
        <v>0</v>
      </c>
      <c r="V80" s="5">
        <f>V24+V52</f>
        <v>0</v>
      </c>
      <c r="W80" s="5">
        <f>W24+W52</f>
        <v>0</v>
      </c>
      <c r="X80" s="5">
        <f>X24+X52</f>
        <v>0</v>
      </c>
      <c r="Y80" s="5">
        <f>Y24+Y52</f>
        <v>0</v>
      </c>
      <c r="Z80" s="5">
        <f>Z24+Z52</f>
        <v>0</v>
      </c>
      <c r="AA80" s="5">
        <f>AA24+AA52</f>
        <v>0</v>
      </c>
      <c r="AB80" s="5">
        <f>AB24+AB52</f>
        <v>0</v>
      </c>
      <c r="AC80" s="5">
        <f>AC24+AC52</f>
        <v>0</v>
      </c>
      <c r="AD80" s="5">
        <f>AD24+AD52</f>
        <v>0</v>
      </c>
      <c r="AE80" s="5">
        <f>AE24+AE52</f>
        <v>0</v>
      </c>
      <c r="AF80" s="5">
        <f>AF24+AF52</f>
        <v>0</v>
      </c>
      <c r="AG80" s="5">
        <f>AG24+AG52</f>
        <v>0</v>
      </c>
      <c r="AH80" s="5">
        <f>AH24+AH52</f>
        <v>0</v>
      </c>
      <c r="AI80" s="7">
        <f t="shared" si="2"/>
        <v>27.945163459999996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>D25+D53</f>
        <v>-7.2551512900000006</v>
      </c>
      <c r="E81" s="5">
        <f>E25+E53</f>
        <v>7.8597823799999986</v>
      </c>
      <c r="F81" s="5">
        <f>F25+F53</f>
        <v>-0.20341143000000272</v>
      </c>
      <c r="G81" s="5">
        <f>G25+G53</f>
        <v>-12.772674650000013</v>
      </c>
      <c r="H81" s="5">
        <f>H25+H53</f>
        <v>12.544426210000005</v>
      </c>
      <c r="I81" s="5">
        <f>I25+I53</f>
        <v>-9.1273894899999988</v>
      </c>
      <c r="J81" s="5">
        <f>J25+J53</f>
        <v>33.545615770000012</v>
      </c>
      <c r="K81" s="5">
        <f>K25+K53</f>
        <v>0</v>
      </c>
      <c r="L81" s="5">
        <f>L25+L53</f>
        <v>0</v>
      </c>
      <c r="M81" s="5">
        <f>M25+M53</f>
        <v>0</v>
      </c>
      <c r="N81" s="5">
        <f>N25+N53</f>
        <v>0</v>
      </c>
      <c r="O81" s="5">
        <f>O25+O53</f>
        <v>0</v>
      </c>
      <c r="P81" s="5">
        <f>P25+P53</f>
        <v>0</v>
      </c>
      <c r="Q81" s="5">
        <f>Q25+Q53</f>
        <v>0</v>
      </c>
      <c r="R81" s="5">
        <f>R25+R53</f>
        <v>0</v>
      </c>
      <c r="S81" s="5">
        <f>S25+S53</f>
        <v>0</v>
      </c>
      <c r="T81" s="5">
        <f>T25+T53</f>
        <v>0</v>
      </c>
      <c r="U81" s="5">
        <f>U25+U53</f>
        <v>0</v>
      </c>
      <c r="V81" s="5">
        <f>V25+V53</f>
        <v>0</v>
      </c>
      <c r="W81" s="5">
        <f>W25+W53</f>
        <v>0</v>
      </c>
      <c r="X81" s="5">
        <f>X25+X53</f>
        <v>0</v>
      </c>
      <c r="Y81" s="5">
        <f>Y25+Y53</f>
        <v>0</v>
      </c>
      <c r="Z81" s="5">
        <f>Z25+Z53</f>
        <v>0</v>
      </c>
      <c r="AA81" s="5">
        <f>AA25+AA53</f>
        <v>0</v>
      </c>
      <c r="AB81" s="5">
        <f>AB25+AB53</f>
        <v>0</v>
      </c>
      <c r="AC81" s="5">
        <f>AC25+AC53</f>
        <v>0</v>
      </c>
      <c r="AD81" s="5">
        <f>AD25+AD53</f>
        <v>0</v>
      </c>
      <c r="AE81" s="5">
        <f>AE25+AE53</f>
        <v>0</v>
      </c>
      <c r="AF81" s="5">
        <f>AF25+AF53</f>
        <v>0</v>
      </c>
      <c r="AG81" s="5">
        <f>AG25+AG53</f>
        <v>0</v>
      </c>
      <c r="AH81" s="5">
        <f>AH25+AH53</f>
        <v>0</v>
      </c>
      <c r="AI81" s="7">
        <f t="shared" si="2"/>
        <v>24.5911975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>D26+D54</f>
        <v>-8.1556071100000054</v>
      </c>
      <c r="E82" s="5">
        <f>E26+E54</f>
        <v>5.2039252800000071</v>
      </c>
      <c r="F82" s="5">
        <f>F26+F54</f>
        <v>-7.5066486299999866</v>
      </c>
      <c r="G82" s="5">
        <f>G26+G54</f>
        <v>0</v>
      </c>
      <c r="H82" s="5">
        <f>H26+H54</f>
        <v>5.4715668999999991</v>
      </c>
      <c r="I82" s="5">
        <f>I26+I54</f>
        <v>-9.4242522400000013</v>
      </c>
      <c r="J82" s="5">
        <f>J26+J54</f>
        <v>20.185223800000017</v>
      </c>
      <c r="K82" s="5">
        <f>K26+K54</f>
        <v>0</v>
      </c>
      <c r="L82" s="5">
        <f>L26+L54</f>
        <v>0</v>
      </c>
      <c r="M82" s="5">
        <f>M26+M54</f>
        <v>0</v>
      </c>
      <c r="N82" s="5">
        <f>N26+N54</f>
        <v>0</v>
      </c>
      <c r="O82" s="5">
        <f>O26+O54</f>
        <v>0</v>
      </c>
      <c r="P82" s="5">
        <f>P26+P54</f>
        <v>0</v>
      </c>
      <c r="Q82" s="5">
        <f>Q26+Q54</f>
        <v>0</v>
      </c>
      <c r="R82" s="5">
        <f>R26+R54</f>
        <v>0</v>
      </c>
      <c r="S82" s="5">
        <f>S26+S54</f>
        <v>0</v>
      </c>
      <c r="T82" s="5">
        <f>T26+T54</f>
        <v>0</v>
      </c>
      <c r="U82" s="5">
        <f>U26+U54</f>
        <v>0</v>
      </c>
      <c r="V82" s="5">
        <f>V26+V54</f>
        <v>0</v>
      </c>
      <c r="W82" s="5">
        <f>W26+W54</f>
        <v>0</v>
      </c>
      <c r="X82" s="5">
        <f>X26+X54</f>
        <v>0</v>
      </c>
      <c r="Y82" s="5">
        <f>Y26+Y54</f>
        <v>0</v>
      </c>
      <c r="Z82" s="5">
        <f>Z26+Z54</f>
        <v>0</v>
      </c>
      <c r="AA82" s="5">
        <f>AA26+AA54</f>
        <v>0</v>
      </c>
      <c r="AB82" s="5">
        <f>AB26+AB54</f>
        <v>0</v>
      </c>
      <c r="AC82" s="5">
        <f>AC26+AC54</f>
        <v>0</v>
      </c>
      <c r="AD82" s="5">
        <f>AD26+AD54</f>
        <v>0</v>
      </c>
      <c r="AE82" s="5">
        <f>AE26+AE54</f>
        <v>0</v>
      </c>
      <c r="AF82" s="5">
        <f>AF26+AF54</f>
        <v>0</v>
      </c>
      <c r="AG82" s="5">
        <f>AG26+AG54</f>
        <v>0</v>
      </c>
      <c r="AH82" s="5">
        <f>AH26+AH54</f>
        <v>0</v>
      </c>
      <c r="AI82" s="7">
        <f t="shared" si="2"/>
        <v>5.77420800000003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>D27+D55</f>
        <v>-13.57542165000001</v>
      </c>
      <c r="E83" s="5">
        <f>E27+E55</f>
        <v>-1.2764343199999928</v>
      </c>
      <c r="F83" s="5">
        <f>F27+F55</f>
        <v>0</v>
      </c>
      <c r="G83" s="5">
        <f>G27+G55</f>
        <v>0</v>
      </c>
      <c r="H83" s="5">
        <f>H27+H55</f>
        <v>-5.3346089299999946</v>
      </c>
      <c r="I83" s="5">
        <f>I27+I55</f>
        <v>-14.622070570000002</v>
      </c>
      <c r="J83" s="5">
        <f>J27+J55</f>
        <v>16.325633089999997</v>
      </c>
      <c r="K83" s="5">
        <f>K27+K55</f>
        <v>0</v>
      </c>
      <c r="L83" s="5">
        <f>L27+L55</f>
        <v>0</v>
      </c>
      <c r="M83" s="5">
        <f>M27+M55</f>
        <v>0</v>
      </c>
      <c r="N83" s="5">
        <f>N27+N55</f>
        <v>0</v>
      </c>
      <c r="O83" s="5">
        <f>O27+O55</f>
        <v>0</v>
      </c>
      <c r="P83" s="5">
        <f>P27+P55</f>
        <v>0</v>
      </c>
      <c r="Q83" s="5">
        <f>Q27+Q55</f>
        <v>0</v>
      </c>
      <c r="R83" s="5">
        <f>R27+R55</f>
        <v>0</v>
      </c>
      <c r="S83" s="5">
        <f>S27+S55</f>
        <v>0</v>
      </c>
      <c r="T83" s="5">
        <f>T27+T55</f>
        <v>0</v>
      </c>
      <c r="U83" s="5">
        <f>U27+U55</f>
        <v>0</v>
      </c>
      <c r="V83" s="5">
        <f>V27+V55</f>
        <v>0</v>
      </c>
      <c r="W83" s="5">
        <f>W27+W55</f>
        <v>0</v>
      </c>
      <c r="X83" s="5">
        <f>X27+X55</f>
        <v>0</v>
      </c>
      <c r="Y83" s="5">
        <f>Y27+Y55</f>
        <v>0</v>
      </c>
      <c r="Z83" s="5">
        <f>Z27+Z55</f>
        <v>0</v>
      </c>
      <c r="AA83" s="5">
        <f>AA27+AA55</f>
        <v>0</v>
      </c>
      <c r="AB83" s="5">
        <f>AB27+AB55</f>
        <v>0</v>
      </c>
      <c r="AC83" s="5">
        <f>AC27+AC55</f>
        <v>0</v>
      </c>
      <c r="AD83" s="5">
        <f>AD27+AD55</f>
        <v>0</v>
      </c>
      <c r="AE83" s="5">
        <f>AE27+AE55</f>
        <v>0</v>
      </c>
      <c r="AF83" s="5">
        <f>AF27+AF55</f>
        <v>0</v>
      </c>
      <c r="AG83" s="5">
        <f>AG27+AG55</f>
        <v>0</v>
      </c>
      <c r="AH83" s="5">
        <f>AH27+AH55</f>
        <v>0</v>
      </c>
      <c r="AI83" s="7">
        <f t="shared" si="2"/>
        <v>-18.482902379999999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H84" si="3">SUM(E60:E83)</f>
        <v>-174.53750906000002</v>
      </c>
      <c r="F84" s="7">
        <f t="shared" si="3"/>
        <v>167.06319707000006</v>
      </c>
      <c r="G84" s="7">
        <f t="shared" si="3"/>
        <v>-219.53098774000006</v>
      </c>
      <c r="H84" s="7">
        <f t="shared" si="3"/>
        <v>-360.33597781000009</v>
      </c>
      <c r="I84" s="7">
        <f t="shared" si="3"/>
        <v>-422.73629096999997</v>
      </c>
      <c r="J84" s="7">
        <f t="shared" si="3"/>
        <v>222.04749100999996</v>
      </c>
      <c r="K84" s="7">
        <f t="shared" si="3"/>
        <v>0</v>
      </c>
      <c r="L84" s="7">
        <f t="shared" si="3"/>
        <v>0</v>
      </c>
      <c r="M84" s="7">
        <f t="shared" si="3"/>
        <v>0</v>
      </c>
      <c r="N84" s="7">
        <f t="shared" si="3"/>
        <v>0</v>
      </c>
      <c r="O84" s="7">
        <f t="shared" si="3"/>
        <v>0</v>
      </c>
      <c r="P84" s="7">
        <f t="shared" si="3"/>
        <v>0</v>
      </c>
      <c r="Q84" s="7">
        <f t="shared" si="3"/>
        <v>0</v>
      </c>
      <c r="R84" s="7">
        <f t="shared" si="3"/>
        <v>0</v>
      </c>
      <c r="S84" s="7">
        <f t="shared" si="3"/>
        <v>0</v>
      </c>
      <c r="T84" s="7">
        <f t="shared" si="3"/>
        <v>0</v>
      </c>
      <c r="U84" s="7">
        <f t="shared" si="3"/>
        <v>0</v>
      </c>
      <c r="V84" s="7">
        <f t="shared" si="3"/>
        <v>0</v>
      </c>
      <c r="W84" s="7">
        <f t="shared" si="3"/>
        <v>0</v>
      </c>
      <c r="X84" s="7">
        <f t="shared" si="3"/>
        <v>0</v>
      </c>
      <c r="Y84" s="7">
        <f t="shared" si="3"/>
        <v>0</v>
      </c>
      <c r="Z84" s="7">
        <f t="shared" si="3"/>
        <v>0</v>
      </c>
      <c r="AA84" s="7">
        <f t="shared" si="3"/>
        <v>0</v>
      </c>
      <c r="AB84" s="7">
        <f t="shared" si="3"/>
        <v>0</v>
      </c>
      <c r="AC84" s="7">
        <f t="shared" si="3"/>
        <v>0</v>
      </c>
      <c r="AD84" s="7">
        <f t="shared" si="3"/>
        <v>0</v>
      </c>
      <c r="AE84" s="7">
        <f t="shared" si="3"/>
        <v>0</v>
      </c>
      <c r="AF84" s="7">
        <f t="shared" si="3"/>
        <v>0</v>
      </c>
      <c r="AG84" s="7">
        <f t="shared" si="3"/>
        <v>0</v>
      </c>
      <c r="AH84" s="7">
        <f t="shared" si="3"/>
        <v>0</v>
      </c>
      <c r="AI84" s="7">
        <f>SUM(D84:AH84)</f>
        <v>-1142.6604723000003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 D4:AH27 D32:AH55">
    <cfRule type="cellIs" dxfId="4" priority="7" operator="lessThan">
      <formula>-0.001</formula>
    </cfRule>
  </conditionalFormatting>
  <conditionalFormatting sqref="D60:AI84 D4:AI28 D32:AI56">
    <cfRule type="cellIs" dxfId="3" priority="8" operator="lessThan">
      <formula>0</formula>
    </cfRule>
    <cfRule type="cellIs" dxfId="2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-10783.093512025043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-130203.56530205061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-6403.9727258843541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-66422.876350857681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7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6" operator="lessThan">
      <formula>-0.001</formula>
    </cfRule>
  </conditionalFormatting>
  <conditionalFormatting sqref="D4:AH28 D32:AH56 D60:AH84">
    <cfRule type="cellIs" dxfId="52" priority="8" operator="lessThan">
      <formula>0</formula>
    </cfRule>
    <cfRule type="cellIs" dxfId="51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7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6" operator="lessThan">
      <formula>-0.001</formula>
    </cfRule>
  </conditionalFormatting>
  <conditionalFormatting sqref="D4:AH28 D32:AH56 D60:AH84">
    <cfRule type="cellIs" dxfId="38" priority="8" operator="lessThan">
      <formula>0</formula>
    </cfRule>
    <cfRule type="cellIs" dxfId="37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7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6" operator="lessThan">
      <formula>-0.001</formula>
    </cfRule>
  </conditionalFormatting>
  <conditionalFormatting sqref="D4:AI28">
    <cfRule type="cellIs" dxfId="33" priority="8" operator="lessThan">
      <formula>0</formula>
    </cfRule>
    <cfRule type="cellIs" dxfId="32" priority="9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4" operator="lessThan">
      <formula>0</formula>
    </cfRule>
    <cfRule type="cellIs" dxfId="28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3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12" operator="lessThan">
      <formula>-0.001</formula>
    </cfRule>
  </conditionalFormatting>
  <conditionalFormatting sqref="D4:AI28">
    <cfRule type="cellIs" dxfId="24" priority="14" operator="lessThan">
      <formula>0</formula>
    </cfRule>
    <cfRule type="cellIs" dxfId="23" priority="15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10" operator="lessThan">
      <formula>0</formula>
    </cfRule>
    <cfRule type="cellIs" dxfId="19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-43.33685122256955</v>
      </c>
      <c r="AG50" s="5">
        <f>'[2]Total Aktivizim'!AG50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-54.660870633470168</v>
      </c>
      <c r="AG51" s="5">
        <f>'[2]Total Aktivizim'!AG51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7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6" operator="lessThan">
      <formula>-0.001</formula>
    </cfRule>
  </conditionalFormatting>
  <conditionalFormatting sqref="D4:AH28 D32:AH56 D60:AH84">
    <cfRule type="cellIs" dxfId="15" priority="8" operator="lessThan">
      <formula>0</formula>
    </cfRule>
    <cfRule type="cellIs" dxfId="14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2021-03-30T06:15:08Z</dcterms:created>
  <dcterms:modified xsi:type="dcterms:W3CDTF">2023-11-14T13:34:19Z</dcterms:modified>
</cp:coreProperties>
</file>