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D367601-CAE6-4252-BEA8-E831A840605F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22" l="1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<sst xmlns="http://schemas.openxmlformats.org/spreadsheetml/2006/main" count="96" uniqueCount="6">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</sst>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385</v>
          </cell>
          <cell r="G28">
            <v>370</v>
          </cell>
          <cell r="H28">
            <v>385</v>
          </cell>
          <cell r="I28">
            <v>450</v>
          </cell>
          <cell r="J28">
            <v>460</v>
          </cell>
          <cell r="K28">
            <v>480</v>
          </cell>
          <cell r="L28">
            <v>515</v>
          </cell>
          <cell r="M28">
            <v>495</v>
          </cell>
          <cell r="N28">
            <v>560</v>
          </cell>
          <cell r="O28">
            <v>605</v>
          </cell>
          <cell r="P28">
            <v>450</v>
          </cell>
          <cell r="Q28">
            <v>435</v>
          </cell>
          <cell r="R28">
            <v>450</v>
          </cell>
          <cell r="S28">
            <v>580</v>
          </cell>
          <cell r="T28">
            <v>710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>
            <v>64.589583333333337</v>
          </cell>
          <cell r="H56">
            <v>47.269583333333337</v>
          </cell>
          <cell r="I56">
            <v>54.642916666666657</v>
          </cell>
          <cell r="J56">
            <v>102.84791666666666</v>
          </cell>
          <cell r="K56">
            <v>112.14166666666667</v>
          </cell>
          <cell r="L56">
            <v>94.474166666666676</v>
          </cell>
          <cell r="M56">
            <v>97.519166666666649</v>
          </cell>
          <cell r="N56">
            <v>88.745833333333337</v>
          </cell>
          <cell r="O56">
            <v>86.691250000000011</v>
          </cell>
          <cell r="P56">
            <v>109.245</v>
          </cell>
          <cell r="Q56">
            <v>122.29625000000004</v>
          </cell>
          <cell r="R56">
            <v>102.8370833333333</v>
          </cell>
          <cell r="S56">
            <v>114.48833333333334</v>
          </cell>
          <cell r="T56">
            <v>115.66291666666667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25213.569999999996</v>
          </cell>
          <cell r="H84">
            <v>18536.68</v>
          </cell>
          <cell r="I84">
            <v>25177.4</v>
          </cell>
          <cell r="J84">
            <v>48920.810000000005</v>
          </cell>
          <cell r="K84">
            <v>55681.61</v>
          </cell>
          <cell r="L84">
            <v>50182.610000000008</v>
          </cell>
          <cell r="M84">
            <v>50224.19</v>
          </cell>
          <cell r="N84">
            <v>50817.69</v>
          </cell>
          <cell r="O84">
            <v>54369.9</v>
          </cell>
          <cell r="P84">
            <v>50325.340000000004</v>
          </cell>
          <cell r="Q84">
            <v>55178.11</v>
          </cell>
          <cell r="R84">
            <v>47336.47</v>
          </cell>
          <cell r="S84">
            <v>66412.09</v>
          </cell>
          <cell r="T84">
            <v>84509.760000000009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9" priority="10" operator="lessThan">
      <formula>0</formula>
    </cfRule>
    <cfRule type="cellIs" dxfId="1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abSelected="1" topLeftCell="K1" workbookViewId="0">
      <selection activeCell="T4" sqref="T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370</v>
      </c>
      <c r="H4" s="6">
        <f>'[1]Nentor 23'!H28</f>
        <v>385</v>
      </c>
      <c r="I4" s="6">
        <f>'[1]Nentor 23'!I28</f>
        <v>450</v>
      </c>
      <c r="J4" s="6">
        <f>'[1]Nentor 23'!J28</f>
        <v>460</v>
      </c>
      <c r="K4" s="6">
        <f>'[1]Nentor 23'!K28</f>
        <v>480</v>
      </c>
      <c r="L4" s="6">
        <f>'[1]Nentor 23'!L28</f>
        <v>515</v>
      </c>
      <c r="M4" s="6">
        <f>'[1]Nentor 23'!M28</f>
        <v>495</v>
      </c>
      <c r="N4" s="6">
        <f>'[1]Nentor 23'!N28</f>
        <v>560</v>
      </c>
      <c r="O4" s="6">
        <f>'[1]Nentor 23'!O28</f>
        <v>605</v>
      </c>
      <c r="P4" s="6">
        <f>'[1]Nentor 23'!P28</f>
        <v>450</v>
      </c>
      <c r="Q4" s="6">
        <f>'[1]Nentor 23'!Q28</f>
        <v>435</v>
      </c>
      <c r="R4" s="6">
        <f>'[1]Nentor 23'!R28</f>
        <v>450</v>
      </c>
      <c r="S4" s="6">
        <f>'[1]Nentor 23'!S28</f>
        <v>580</v>
      </c>
      <c r="T4" s="6">
        <f>'[1]Nentor 23'!T28</f>
        <v>710</v>
      </c>
      <c r="U4" s="6">
        <f>'[1]Nentor 23'!U28</f>
        <v>0</v>
      </c>
      <c r="V4" s="6">
        <f>'[1]Nentor 23'!V28</f>
        <v>0</v>
      </c>
      <c r="W4" s="6">
        <f>'[1]Nentor 23'!W28</f>
        <v>0</v>
      </c>
      <c r="X4" s="6">
        <f>'[1]Nentor 23'!X28</f>
        <v>0</v>
      </c>
      <c r="Y4" s="6">
        <f>'[1]Nentor 23'!Y28</f>
        <v>0</v>
      </c>
      <c r="Z4" s="6">
        <f>'[1]Nentor 23'!Z28</f>
        <v>0</v>
      </c>
      <c r="AA4" s="6">
        <f>'[1]Nentor 23'!AA28</f>
        <v>0</v>
      </c>
      <c r="AB4" s="6">
        <f>'[1]Nentor 23'!AB28</f>
        <v>0</v>
      </c>
      <c r="AC4" s="6">
        <f>'[1]Nentor 23'!AC28</f>
        <v>0</v>
      </c>
      <c r="AD4" s="6">
        <f>'[1]Nentor 23'!AD28</f>
        <v>0</v>
      </c>
      <c r="AE4" s="6">
        <f>'[1]Nentor 23'!AE28</f>
        <v>0</v>
      </c>
      <c r="AF4" s="6">
        <f>'[1]Nentor 23'!AF28</f>
        <v>0</v>
      </c>
      <c r="AG4" s="6">
        <f>'[1]Nentor 23'!AG28</f>
        <v>0</v>
      </c>
      <c r="AH4" s="6">
        <f>'[1]Shtator 23'!AH28</f>
        <v>0</v>
      </c>
      <c r="AI4" s="6">
        <f>SUM(D4:AH4)</f>
        <v>8135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>
        <f>'[1]Nentor 23'!G56</f>
        <v>64.589583333333337</v>
      </c>
      <c r="H8" s="8">
        <f>'[1]Nentor 23'!H56</f>
        <v>47.269583333333337</v>
      </c>
      <c r="I8" s="8">
        <f>'[1]Nentor 23'!I56</f>
        <v>54.642916666666657</v>
      </c>
      <c r="J8" s="8">
        <f>'[1]Nentor 23'!J56</f>
        <v>102.84791666666666</v>
      </c>
      <c r="K8" s="8">
        <f>'[1]Nentor 23'!K56</f>
        <v>112.14166666666667</v>
      </c>
      <c r="L8" s="8">
        <f>'[1]Nentor 23'!L56</f>
        <v>94.474166666666676</v>
      </c>
      <c r="M8" s="8">
        <f>'[1]Nentor 23'!M56</f>
        <v>97.519166666666649</v>
      </c>
      <c r="N8" s="8">
        <f>'[1]Nentor 23'!N56</f>
        <v>88.745833333333337</v>
      </c>
      <c r="O8" s="8">
        <f>'[1]Nentor 23'!O56</f>
        <v>86.691250000000011</v>
      </c>
      <c r="P8" s="8">
        <f>'[1]Nentor 23'!P56</f>
        <v>109.245</v>
      </c>
      <c r="Q8" s="8">
        <f>'[1]Nentor 23'!Q56</f>
        <v>122.29625000000004</v>
      </c>
      <c r="R8" s="8">
        <f>'[1]Nentor 23'!R56</f>
        <v>102.8370833333333</v>
      </c>
      <c r="S8" s="8">
        <f>'[1]Nentor 23'!S56</f>
        <v>114.48833333333334</v>
      </c>
      <c r="T8" s="8">
        <f>'[1]Nentor 23'!T56</f>
        <v>115.66291666666667</v>
      </c>
      <c r="U8" s="8" t="e">
        <f>'[1]Nentor 23'!U56</f>
        <v>#DIV/0!</v>
      </c>
      <c r="V8" s="8" t="e">
        <f>'[1]Nentor 23'!V56</f>
        <v>#DIV/0!</v>
      </c>
      <c r="W8" s="8" t="e">
        <f>'[1]Nentor 23'!W56</f>
        <v>#DIV/0!</v>
      </c>
      <c r="X8" s="8" t="e">
        <f>'[1]Nentor 23'!X56</f>
        <v>#DIV/0!</v>
      </c>
      <c r="Y8" s="8" t="e">
        <f>'[1]Nentor 23'!Y56</f>
        <v>#DIV/0!</v>
      </c>
      <c r="Z8" s="8" t="e">
        <f>'[1]Nentor 23'!Z56</f>
        <v>#DIV/0!</v>
      </c>
      <c r="AA8" s="8" t="e">
        <f>'[1]Nentor 23'!AA56</f>
        <v>#DIV/0!</v>
      </c>
      <c r="AB8" s="8" t="e">
        <f>'[1]Nentor 23'!AB56</f>
        <v>#DIV/0!</v>
      </c>
      <c r="AC8" s="8" t="e">
        <f>'[1]Nentor 23'!AC56</f>
        <v>#DIV/0!</v>
      </c>
      <c r="AD8" s="8" t="e">
        <f>'[1]Nentor 23'!AD56</f>
        <v>#DIV/0!</v>
      </c>
      <c r="AE8" s="8" t="e">
        <f>'[1]Nentor 23'!AE56</f>
        <v>#DIV/0!</v>
      </c>
      <c r="AF8" s="8" t="e">
        <f>'[1]Nentor 23'!AF56</f>
        <v>#DIV/0!</v>
      </c>
      <c r="AG8" s="8" t="e">
        <f>'[1]Nentor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25213.569999999996</v>
      </c>
      <c r="H12" s="8">
        <f>'[1]Nentor 23'!H84</f>
        <v>18536.68</v>
      </c>
      <c r="I12" s="8">
        <f>'[1]Nentor 23'!I84</f>
        <v>25177.4</v>
      </c>
      <c r="J12" s="8">
        <f>'[1]Nentor 23'!J84</f>
        <v>48920.810000000005</v>
      </c>
      <c r="K12" s="8">
        <f>'[1]Nentor 23'!K84</f>
        <v>55681.61</v>
      </c>
      <c r="L12" s="8">
        <f>'[1]Nentor 23'!L84</f>
        <v>50182.610000000008</v>
      </c>
      <c r="M12" s="8">
        <f>'[1]Nentor 23'!M84</f>
        <v>50224.19</v>
      </c>
      <c r="N12" s="8">
        <f>'[1]Nentor 23'!N84</f>
        <v>50817.69</v>
      </c>
      <c r="O12" s="8">
        <f>'[1]Nentor 23'!O84</f>
        <v>54369.9</v>
      </c>
      <c r="P12" s="8">
        <f>'[1]Nentor 23'!P84</f>
        <v>50325.340000000004</v>
      </c>
      <c r="Q12" s="8">
        <f>'[1]Nentor 23'!Q84</f>
        <v>55178.11</v>
      </c>
      <c r="R12" s="8">
        <f>'[1]Nentor 23'!R84</f>
        <v>47336.47</v>
      </c>
      <c r="S12" s="8">
        <f>'[1]Nentor 23'!S84</f>
        <v>66412.09</v>
      </c>
      <c r="T12" s="8">
        <f>'[1]Nentor 23'!T84</f>
        <v>84509.760000000009</v>
      </c>
      <c r="U12" s="8">
        <f>'[1]Nentor 23'!U84</f>
        <v>0</v>
      </c>
      <c r="V12" s="8">
        <f>'[1]Nentor 23'!V84</f>
        <v>0</v>
      </c>
      <c r="W12" s="8">
        <f>'[1]Nentor 23'!W84</f>
        <v>0</v>
      </c>
      <c r="X12" s="8">
        <f>'[1]Nentor 23'!X84</f>
        <v>0</v>
      </c>
      <c r="Y12" s="8">
        <f>'[1]Nentor 23'!Y84</f>
        <v>0</v>
      </c>
      <c r="Z12" s="8">
        <f>'[1]Nentor 23'!Z84</f>
        <v>0</v>
      </c>
      <c r="AA12" s="8">
        <f>'[1]Nentor 23'!AA84</f>
        <v>0</v>
      </c>
      <c r="AB12" s="8">
        <f>'[1]Nentor 23'!AB84</f>
        <v>0</v>
      </c>
      <c r="AC12" s="8">
        <f>'[1]Nentor 23'!AC84</f>
        <v>0</v>
      </c>
      <c r="AD12" s="8">
        <f>'[1]Nentor 23'!AD84</f>
        <v>0</v>
      </c>
      <c r="AE12" s="8">
        <f>'[1]Nentor 23'!AE84</f>
        <v>0</v>
      </c>
      <c r="AF12" s="8">
        <f>'[1]Nentor 23'!AF84</f>
        <v>0</v>
      </c>
      <c r="AG12" s="8">
        <f>'[1]Nentor 23'!AG84</f>
        <v>0</v>
      </c>
      <c r="AH12" s="8">
        <f>'[1]Shtator 23'!AH84</f>
        <v>0</v>
      </c>
      <c r="AI12" s="8">
        <f>SUM(D12:AH12)</f>
        <v>789465.44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2023-11-16T13:00:42Z</dcterms:modified>
</cp:coreProperties>
</file>