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8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8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8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88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89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0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1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392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393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394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395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396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397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398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399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0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1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02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03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404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405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406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407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408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409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410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411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412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413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charts/chart414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415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416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charts/chart417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charts/chart418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charts/chart419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charts/chart420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charts/chart421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charts/chart422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charts/chart423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charts/chart424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charts/chart425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charts/chart426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charts/chart427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charts/chart428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charts/chart429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charts/chart430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charts/chart431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charts/chart432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xl/charts/chart433.xml" ContentType="application/vnd.openxmlformats-officedocument.drawingml.chart+xml"/>
  <Override PartName="/xl/charts/style433.xml" ContentType="application/vnd.ms-office.chartstyle+xml"/>
  <Override PartName="/xl/charts/colors433.xml" ContentType="application/vnd.ms-office.chartcolorstyle+xml"/>
  <Override PartName="/xl/charts/chart434.xml" ContentType="application/vnd.openxmlformats-officedocument.drawingml.chart+xml"/>
  <Override PartName="/xl/charts/style434.xml" ContentType="application/vnd.ms-office.chartstyle+xml"/>
  <Override PartName="/xl/charts/colors434.xml" ContentType="application/vnd.ms-office.chartcolorstyle+xml"/>
  <Override PartName="/xl/charts/chart435.xml" ContentType="application/vnd.openxmlformats-officedocument.drawingml.chart+xml"/>
  <Override PartName="/xl/charts/style435.xml" ContentType="application/vnd.ms-office.chartstyle+xml"/>
  <Override PartName="/xl/charts/colors435.xml" ContentType="application/vnd.ms-office.chartcolorstyle+xml"/>
  <Override PartName="/xl/charts/chart436.xml" ContentType="application/vnd.openxmlformats-officedocument.drawingml.chart+xml"/>
  <Override PartName="/xl/charts/style436.xml" ContentType="application/vnd.ms-office.chartstyle+xml"/>
  <Override PartName="/xl/charts/colors436.xml" ContentType="application/vnd.ms-office.chartcolorstyle+xml"/>
  <Override PartName="/xl/charts/chart437.xml" ContentType="application/vnd.openxmlformats-officedocument.drawingml.chart+xml"/>
  <Override PartName="/xl/charts/style437.xml" ContentType="application/vnd.ms-office.chartstyle+xml"/>
  <Override PartName="/xl/charts/colors437.xml" ContentType="application/vnd.ms-office.chartcolorstyle+xml"/>
  <Override PartName="/xl/charts/chart438.xml" ContentType="application/vnd.openxmlformats-officedocument.drawingml.chart+xml"/>
  <Override PartName="/xl/charts/style438.xml" ContentType="application/vnd.ms-office.chartstyle+xml"/>
  <Override PartName="/xl/charts/colors438.xml" ContentType="application/vnd.ms-office.chartcolorstyle+xml"/>
  <Override PartName="/xl/charts/chart439.xml" ContentType="application/vnd.openxmlformats-officedocument.drawingml.chart+xml"/>
  <Override PartName="/xl/charts/style439.xml" ContentType="application/vnd.ms-office.chartstyle+xml"/>
  <Override PartName="/xl/charts/colors439.xml" ContentType="application/vnd.ms-office.chartcolorstyle+xml"/>
  <Override PartName="/xl/charts/chart440.xml" ContentType="application/vnd.openxmlformats-officedocument.drawingml.chart+xml"/>
  <Override PartName="/xl/charts/style440.xml" ContentType="application/vnd.ms-office.chartstyle+xml"/>
  <Override PartName="/xl/charts/colors440.xml" ContentType="application/vnd.ms-office.chartcolorstyle+xml"/>
  <Override PartName="/xl/charts/chart441.xml" ContentType="application/vnd.openxmlformats-officedocument.drawingml.chart+xml"/>
  <Override PartName="/xl/charts/style441.xml" ContentType="application/vnd.ms-office.chartstyle+xml"/>
  <Override PartName="/xl/charts/colors441.xml" ContentType="application/vnd.ms-office.chartcolorstyle+xml"/>
  <Override PartName="/xl/charts/chart442.xml" ContentType="application/vnd.openxmlformats-officedocument.drawingml.chart+xml"/>
  <Override PartName="/xl/charts/style442.xml" ContentType="application/vnd.ms-office.chartstyle+xml"/>
  <Override PartName="/xl/charts/colors442.xml" ContentType="application/vnd.ms-office.chartcolorstyle+xml"/>
  <Override PartName="/xl/charts/chart443.xml" ContentType="application/vnd.openxmlformats-officedocument.drawingml.chart+xml"/>
  <Override PartName="/xl/charts/style443.xml" ContentType="application/vnd.ms-office.chartstyle+xml"/>
  <Override PartName="/xl/charts/colors443.xml" ContentType="application/vnd.ms-office.chartcolorstyle+xml"/>
  <Override PartName="/xl/charts/chart444.xml" ContentType="application/vnd.openxmlformats-officedocument.drawingml.chart+xml"/>
  <Override PartName="/xl/charts/style444.xml" ContentType="application/vnd.ms-office.chartstyle+xml"/>
  <Override PartName="/xl/charts/colors444.xml" ContentType="application/vnd.ms-office.chartcolorstyle+xml"/>
  <Override PartName="/xl/charts/chart445.xml" ContentType="application/vnd.openxmlformats-officedocument.drawingml.chart+xml"/>
  <Override PartName="/xl/charts/style445.xml" ContentType="application/vnd.ms-office.chartstyle+xml"/>
  <Override PartName="/xl/charts/colors445.xml" ContentType="application/vnd.ms-office.chartcolorstyle+xml"/>
  <Override PartName="/xl/charts/chart446.xml" ContentType="application/vnd.openxmlformats-officedocument.drawingml.chart+xml"/>
  <Override PartName="/xl/charts/style446.xml" ContentType="application/vnd.ms-office.chartstyle+xml"/>
  <Override PartName="/xl/charts/colors446.xml" ContentType="application/vnd.ms-office.chartcolorstyle+xml"/>
  <Override PartName="/xl/charts/chart447.xml" ContentType="application/vnd.openxmlformats-officedocument.drawingml.chart+xml"/>
  <Override PartName="/xl/charts/style447.xml" ContentType="application/vnd.ms-office.chartstyle+xml"/>
  <Override PartName="/xl/charts/colors447.xml" ContentType="application/vnd.ms-office.chartcolorstyle+xml"/>
  <Override PartName="/xl/charts/chart448.xml" ContentType="application/vnd.openxmlformats-officedocument.drawingml.chart+xml"/>
  <Override PartName="/xl/charts/style448.xml" ContentType="application/vnd.ms-office.chartstyle+xml"/>
  <Override PartName="/xl/charts/colors448.xml" ContentType="application/vnd.ms-office.chartcolorstyle+xml"/>
  <Override PartName="/xl/charts/chart449.xml" ContentType="application/vnd.openxmlformats-officedocument.drawingml.chart+xml"/>
  <Override PartName="/xl/charts/style449.xml" ContentType="application/vnd.ms-office.chartstyle+xml"/>
  <Override PartName="/xl/charts/colors449.xml" ContentType="application/vnd.ms-office.chartcolorstyle+xml"/>
  <Override PartName="/xl/charts/chart450.xml" ContentType="application/vnd.openxmlformats-officedocument.drawingml.chart+xml"/>
  <Override PartName="/xl/charts/style450.xml" ContentType="application/vnd.ms-office.chartstyle+xml"/>
  <Override PartName="/xl/charts/colors450.xml" ContentType="application/vnd.ms-office.chartcolorstyle+xml"/>
  <Override PartName="/xl/charts/chart451.xml" ContentType="application/vnd.openxmlformats-officedocument.drawingml.chart+xml"/>
  <Override PartName="/xl/charts/style451.xml" ContentType="application/vnd.ms-office.chartstyle+xml"/>
  <Override PartName="/xl/charts/colors451.xml" ContentType="application/vnd.ms-office.chartcolorstyle+xml"/>
  <Override PartName="/xl/charts/chart452.xml" ContentType="application/vnd.openxmlformats-officedocument.drawingml.chart+xml"/>
  <Override PartName="/xl/charts/style452.xml" ContentType="application/vnd.ms-office.chartstyle+xml"/>
  <Override PartName="/xl/charts/colors452.xml" ContentType="application/vnd.ms-office.chartcolorstyle+xml"/>
  <Override PartName="/xl/charts/chart453.xml" ContentType="application/vnd.openxmlformats-officedocument.drawingml.chart+xml"/>
  <Override PartName="/xl/charts/style453.xml" ContentType="application/vnd.ms-office.chartstyle+xml"/>
  <Override PartName="/xl/charts/colors453.xml" ContentType="application/vnd.ms-office.chartcolorstyle+xml"/>
  <Override PartName="/xl/charts/chart454.xml" ContentType="application/vnd.openxmlformats-officedocument.drawingml.chart+xml"/>
  <Override PartName="/xl/charts/style454.xml" ContentType="application/vnd.ms-office.chartstyle+xml"/>
  <Override PartName="/xl/charts/colors454.xml" ContentType="application/vnd.ms-office.chartcolorstyle+xml"/>
  <Override PartName="/xl/charts/chart455.xml" ContentType="application/vnd.openxmlformats-officedocument.drawingml.chart+xml"/>
  <Override PartName="/xl/charts/style455.xml" ContentType="application/vnd.ms-office.chartstyle+xml"/>
  <Override PartName="/xl/charts/colors455.xml" ContentType="application/vnd.ms-office.chartcolorstyle+xml"/>
  <Override PartName="/xl/charts/chart456.xml" ContentType="application/vnd.openxmlformats-officedocument.drawingml.chart+xml"/>
  <Override PartName="/xl/charts/style456.xml" ContentType="application/vnd.ms-office.chartstyle+xml"/>
  <Override PartName="/xl/charts/colors456.xml" ContentType="application/vnd.ms-office.chartcolorstyle+xml"/>
  <Override PartName="/xl/charts/chart457.xml" ContentType="application/vnd.openxmlformats-officedocument.drawingml.chart+xml"/>
  <Override PartName="/xl/charts/style457.xml" ContentType="application/vnd.ms-office.chartstyle+xml"/>
  <Override PartName="/xl/charts/colors457.xml" ContentType="application/vnd.ms-office.chartcolorstyle+xml"/>
  <Override PartName="/xl/charts/chart458.xml" ContentType="application/vnd.openxmlformats-officedocument.drawingml.chart+xml"/>
  <Override PartName="/xl/charts/style458.xml" ContentType="application/vnd.ms-office.chartstyle+xml"/>
  <Override PartName="/xl/charts/colors458.xml" ContentType="application/vnd.ms-office.chartcolorstyle+xml"/>
  <Override PartName="/xl/charts/chart459.xml" ContentType="application/vnd.openxmlformats-officedocument.drawingml.chart+xml"/>
  <Override PartName="/xl/charts/style459.xml" ContentType="application/vnd.ms-office.chartstyle+xml"/>
  <Override PartName="/xl/charts/colors459.xml" ContentType="application/vnd.ms-office.chartcolorstyle+xml"/>
  <Override PartName="/xl/charts/chart460.xml" ContentType="application/vnd.openxmlformats-officedocument.drawingml.chart+xml"/>
  <Override PartName="/xl/charts/style460.xml" ContentType="application/vnd.ms-office.chartstyle+xml"/>
  <Override PartName="/xl/charts/colors460.xml" ContentType="application/vnd.ms-office.chartcolorstyle+xml"/>
  <Override PartName="/xl/charts/chart461.xml" ContentType="application/vnd.openxmlformats-officedocument.drawingml.chart+xml"/>
  <Override PartName="/xl/charts/style461.xml" ContentType="application/vnd.ms-office.chartstyle+xml"/>
  <Override PartName="/xl/charts/colors461.xml" ContentType="application/vnd.ms-office.chartcolorstyle+xml"/>
  <Override PartName="/xl/charts/chart462.xml" ContentType="application/vnd.openxmlformats-officedocument.drawingml.chart+xml"/>
  <Override PartName="/xl/charts/style462.xml" ContentType="application/vnd.ms-office.chartstyle+xml"/>
  <Override PartName="/xl/charts/colors462.xml" ContentType="application/vnd.ms-office.chartcolorstyle+xml"/>
  <Override PartName="/xl/charts/chart463.xml" ContentType="application/vnd.openxmlformats-officedocument.drawingml.chart+xml"/>
  <Override PartName="/xl/charts/style463.xml" ContentType="application/vnd.ms-office.chartstyle+xml"/>
  <Override PartName="/xl/charts/colors463.xml" ContentType="application/vnd.ms-office.chartcolorstyle+xml"/>
  <Override PartName="/xl/charts/chart464.xml" ContentType="application/vnd.openxmlformats-officedocument.drawingml.chart+xml"/>
  <Override PartName="/xl/charts/style464.xml" ContentType="application/vnd.ms-office.chartstyle+xml"/>
  <Override PartName="/xl/charts/colors464.xml" ContentType="application/vnd.ms-office.chartcolorstyle+xml"/>
  <Override PartName="/xl/charts/chart465.xml" ContentType="application/vnd.openxmlformats-officedocument.drawingml.chart+xml"/>
  <Override PartName="/xl/charts/style465.xml" ContentType="application/vnd.ms-office.chartstyle+xml"/>
  <Override PartName="/xl/charts/colors465.xml" ContentType="application/vnd.ms-office.chartcolorstyle+xml"/>
  <Override PartName="/xl/charts/chart466.xml" ContentType="application/vnd.openxmlformats-officedocument.drawingml.chart+xml"/>
  <Override PartName="/xl/charts/style466.xml" ContentType="application/vnd.ms-office.chartstyle+xml"/>
  <Override PartName="/xl/charts/colors466.xml" ContentType="application/vnd.ms-office.chartcolorstyle+xml"/>
  <Override PartName="/xl/charts/chart467.xml" ContentType="application/vnd.openxmlformats-officedocument.drawingml.chart+xml"/>
  <Override PartName="/xl/charts/style467.xml" ContentType="application/vnd.ms-office.chartstyle+xml"/>
  <Override PartName="/xl/charts/colors467.xml" ContentType="application/vnd.ms-office.chartcolorstyle+xml"/>
  <Override PartName="/xl/charts/chart468.xml" ContentType="application/vnd.openxmlformats-officedocument.drawingml.chart+xml"/>
  <Override PartName="/xl/charts/style468.xml" ContentType="application/vnd.ms-office.chartstyle+xml"/>
  <Override PartName="/xl/charts/colors468.xml" ContentType="application/vnd.ms-office.chartcolorstyle+xml"/>
  <Override PartName="/xl/charts/chart469.xml" ContentType="application/vnd.openxmlformats-officedocument.drawingml.chart+xml"/>
  <Override PartName="/xl/charts/style469.xml" ContentType="application/vnd.ms-office.chartstyle+xml"/>
  <Override PartName="/xl/charts/colors469.xml" ContentType="application/vnd.ms-office.chartcolorstyle+xml"/>
  <Override PartName="/xl/charts/chart470.xml" ContentType="application/vnd.openxmlformats-officedocument.drawingml.chart+xml"/>
  <Override PartName="/xl/charts/style470.xml" ContentType="application/vnd.ms-office.chartstyle+xml"/>
  <Override PartName="/xl/charts/colors470.xml" ContentType="application/vnd.ms-office.chartcolorstyle+xml"/>
  <Override PartName="/xl/charts/chart471.xml" ContentType="application/vnd.openxmlformats-officedocument.drawingml.chart+xml"/>
  <Override PartName="/xl/charts/style471.xml" ContentType="application/vnd.ms-office.chartstyle+xml"/>
  <Override PartName="/xl/charts/colors471.xml" ContentType="application/vnd.ms-office.chartcolorstyle+xml"/>
  <Override PartName="/xl/charts/chart472.xml" ContentType="application/vnd.openxmlformats-officedocument.drawingml.chart+xml"/>
  <Override PartName="/xl/charts/style472.xml" ContentType="application/vnd.ms-office.chartstyle+xml"/>
  <Override PartName="/xl/charts/colors472.xml" ContentType="application/vnd.ms-office.chartcolorstyle+xml"/>
  <Override PartName="/xl/charts/chart473.xml" ContentType="application/vnd.openxmlformats-officedocument.drawingml.chart+xml"/>
  <Override PartName="/xl/charts/style473.xml" ContentType="application/vnd.ms-office.chartstyle+xml"/>
  <Override PartName="/xl/charts/colors473.xml" ContentType="application/vnd.ms-office.chartcolorstyle+xml"/>
  <Override PartName="/xl/charts/chart474.xml" ContentType="application/vnd.openxmlformats-officedocument.drawingml.chart+xml"/>
  <Override PartName="/xl/charts/style474.xml" ContentType="application/vnd.ms-office.chartstyle+xml"/>
  <Override PartName="/xl/charts/colors474.xml" ContentType="application/vnd.ms-office.chartcolorstyle+xml"/>
  <Override PartName="/xl/charts/chart475.xml" ContentType="application/vnd.openxmlformats-officedocument.drawingml.chart+xml"/>
  <Override PartName="/xl/charts/style475.xml" ContentType="application/vnd.ms-office.chartstyle+xml"/>
  <Override PartName="/xl/charts/colors475.xml" ContentType="application/vnd.ms-office.chartcolorstyle+xml"/>
  <Override PartName="/xl/charts/chart476.xml" ContentType="application/vnd.openxmlformats-officedocument.drawingml.chart+xml"/>
  <Override PartName="/xl/charts/style476.xml" ContentType="application/vnd.ms-office.chartstyle+xml"/>
  <Override PartName="/xl/charts/colors476.xml" ContentType="application/vnd.ms-office.chartcolorstyle+xml"/>
  <Override PartName="/xl/charts/chart477.xml" ContentType="application/vnd.openxmlformats-officedocument.drawingml.chart+xml"/>
  <Override PartName="/xl/charts/style477.xml" ContentType="application/vnd.ms-office.chartstyle+xml"/>
  <Override PartName="/xl/charts/colors477.xml" ContentType="application/vnd.ms-office.chartcolorstyle+xml"/>
  <Override PartName="/xl/charts/chart478.xml" ContentType="application/vnd.openxmlformats-officedocument.drawingml.chart+xml"/>
  <Override PartName="/xl/charts/style478.xml" ContentType="application/vnd.ms-office.chartstyle+xml"/>
  <Override PartName="/xl/charts/colors478.xml" ContentType="application/vnd.ms-office.chartcolorstyle+xml"/>
  <Override PartName="/xl/charts/chart479.xml" ContentType="application/vnd.openxmlformats-officedocument.drawingml.chart+xml"/>
  <Override PartName="/xl/charts/style479.xml" ContentType="application/vnd.ms-office.chartstyle+xml"/>
  <Override PartName="/xl/charts/colors479.xml" ContentType="application/vnd.ms-office.chartcolorstyle+xml"/>
  <Override PartName="/xl/charts/chart480.xml" ContentType="application/vnd.openxmlformats-officedocument.drawingml.chart+xml"/>
  <Override PartName="/xl/charts/style480.xml" ContentType="application/vnd.ms-office.chartstyle+xml"/>
  <Override PartName="/xl/charts/colors480.xml" ContentType="application/vnd.ms-office.chartcolorstyle+xml"/>
  <Override PartName="/xl/charts/chart481.xml" ContentType="application/vnd.openxmlformats-officedocument.drawingml.chart+xml"/>
  <Override PartName="/xl/charts/style481.xml" ContentType="application/vnd.ms-office.chartstyle+xml"/>
  <Override PartName="/xl/charts/colors481.xml" ContentType="application/vnd.ms-office.chartcolorstyle+xml"/>
  <Override PartName="/xl/charts/chart482.xml" ContentType="application/vnd.openxmlformats-officedocument.drawingml.chart+xml"/>
  <Override PartName="/xl/charts/style482.xml" ContentType="application/vnd.ms-office.chartstyle+xml"/>
  <Override PartName="/xl/charts/colors482.xml" ContentType="application/vnd.ms-office.chartcolorstyle+xml"/>
  <Override PartName="/xl/charts/chart483.xml" ContentType="application/vnd.openxmlformats-officedocument.drawingml.chart+xml"/>
  <Override PartName="/xl/charts/style483.xml" ContentType="application/vnd.ms-office.chartstyle+xml"/>
  <Override PartName="/xl/charts/colors483.xml" ContentType="application/vnd.ms-office.chartcolorstyle+xml"/>
  <Override PartName="/xl/charts/chart484.xml" ContentType="application/vnd.openxmlformats-officedocument.drawingml.chart+xml"/>
  <Override PartName="/xl/charts/style484.xml" ContentType="application/vnd.ms-office.chartstyle+xml"/>
  <Override PartName="/xl/charts/colors484.xml" ContentType="application/vnd.ms-office.chartcolorstyle+xml"/>
  <Override PartName="/xl/charts/chart485.xml" ContentType="application/vnd.openxmlformats-officedocument.drawingml.chart+xml"/>
  <Override PartName="/xl/charts/style485.xml" ContentType="application/vnd.ms-office.chartstyle+xml"/>
  <Override PartName="/xl/charts/colors485.xml" ContentType="application/vnd.ms-office.chartcolorstyle+xml"/>
  <Override PartName="/xl/charts/chart486.xml" ContentType="application/vnd.openxmlformats-officedocument.drawingml.chart+xml"/>
  <Override PartName="/xl/charts/style486.xml" ContentType="application/vnd.ms-office.chartstyle+xml"/>
  <Override PartName="/xl/charts/colors486.xml" ContentType="application/vnd.ms-office.chartcolorstyle+xml"/>
  <Override PartName="/xl/charts/chart487.xml" ContentType="application/vnd.openxmlformats-officedocument.drawingml.chart+xml"/>
  <Override PartName="/xl/charts/style487.xml" ContentType="application/vnd.ms-office.chartstyle+xml"/>
  <Override PartName="/xl/charts/colors487.xml" ContentType="application/vnd.ms-office.chartcolorstyle+xml"/>
  <Override PartName="/xl/charts/chart488.xml" ContentType="application/vnd.openxmlformats-officedocument.drawingml.chart+xml"/>
  <Override PartName="/xl/charts/style488.xml" ContentType="application/vnd.ms-office.chartstyle+xml"/>
  <Override PartName="/xl/charts/colors488.xml" ContentType="application/vnd.ms-office.chartcolorstyle+xml"/>
  <Override PartName="/xl/charts/chart489.xml" ContentType="application/vnd.openxmlformats-officedocument.drawingml.chart+xml"/>
  <Override PartName="/xl/charts/style489.xml" ContentType="application/vnd.ms-office.chartstyle+xml"/>
  <Override PartName="/xl/charts/colors489.xml" ContentType="application/vnd.ms-office.chartcolorstyle+xml"/>
  <Override PartName="/xl/charts/chart490.xml" ContentType="application/vnd.openxmlformats-officedocument.drawingml.chart+xml"/>
  <Override PartName="/xl/charts/style490.xml" ContentType="application/vnd.ms-office.chartstyle+xml"/>
  <Override PartName="/xl/charts/colors490.xml" ContentType="application/vnd.ms-office.chartcolorstyle+xml"/>
  <Override PartName="/xl/charts/chart491.xml" ContentType="application/vnd.openxmlformats-officedocument.drawingml.chart+xml"/>
  <Override PartName="/xl/charts/style491.xml" ContentType="application/vnd.ms-office.chartstyle+xml"/>
  <Override PartName="/xl/charts/colors491.xml" ContentType="application/vnd.ms-office.chartcolorstyle+xml"/>
  <Override PartName="/xl/charts/chart492.xml" ContentType="application/vnd.openxmlformats-officedocument.drawingml.chart+xml"/>
  <Override PartName="/xl/charts/style492.xml" ContentType="application/vnd.ms-office.chartstyle+xml"/>
  <Override PartName="/xl/charts/colors492.xml" ContentType="application/vnd.ms-office.chartcolorstyle+xml"/>
  <Override PartName="/xl/charts/chart493.xml" ContentType="application/vnd.openxmlformats-officedocument.drawingml.chart+xml"/>
  <Override PartName="/xl/charts/style493.xml" ContentType="application/vnd.ms-office.chartstyle+xml"/>
  <Override PartName="/xl/charts/colors493.xml" ContentType="application/vnd.ms-office.chartcolorstyle+xml"/>
  <Override PartName="/xl/charts/chart494.xml" ContentType="application/vnd.openxmlformats-officedocument.drawingml.chart+xml"/>
  <Override PartName="/xl/charts/style494.xml" ContentType="application/vnd.ms-office.chartstyle+xml"/>
  <Override PartName="/xl/charts/colors494.xml" ContentType="application/vnd.ms-office.chartcolorstyle+xml"/>
  <Override PartName="/xl/charts/chart495.xml" ContentType="application/vnd.openxmlformats-officedocument.drawingml.chart+xml"/>
  <Override PartName="/xl/charts/style495.xml" ContentType="application/vnd.ms-office.chartstyle+xml"/>
  <Override PartName="/xl/charts/colors495.xml" ContentType="application/vnd.ms-office.chartcolorstyle+xml"/>
  <Override PartName="/xl/charts/chart496.xml" ContentType="application/vnd.openxmlformats-officedocument.drawingml.chart+xml"/>
  <Override PartName="/xl/charts/style496.xml" ContentType="application/vnd.ms-office.chartstyle+xml"/>
  <Override PartName="/xl/charts/colors496.xml" ContentType="application/vnd.ms-office.chartcolorstyle+xml"/>
  <Override PartName="/xl/charts/chart497.xml" ContentType="application/vnd.openxmlformats-officedocument.drawingml.chart+xml"/>
  <Override PartName="/xl/charts/style497.xml" ContentType="application/vnd.ms-office.chartstyle+xml"/>
  <Override PartName="/xl/charts/colors497.xml" ContentType="application/vnd.ms-office.chartcolorstyle+xml"/>
  <Override PartName="/xl/charts/chart498.xml" ContentType="application/vnd.openxmlformats-officedocument.drawingml.chart+xml"/>
  <Override PartName="/xl/charts/style498.xml" ContentType="application/vnd.ms-office.chartstyle+xml"/>
  <Override PartName="/xl/charts/colors498.xml" ContentType="application/vnd.ms-office.chartcolorstyle+xml"/>
  <Override PartName="/xl/charts/chart499.xml" ContentType="application/vnd.openxmlformats-officedocument.drawingml.chart+xml"/>
  <Override PartName="/xl/charts/style499.xml" ContentType="application/vnd.ms-office.chartstyle+xml"/>
  <Override PartName="/xl/charts/colors499.xml" ContentType="application/vnd.ms-office.chartcolorstyle+xml"/>
  <Override PartName="/xl/charts/chart500.xml" ContentType="application/vnd.openxmlformats-officedocument.drawingml.chart+xml"/>
  <Override PartName="/xl/charts/style500.xml" ContentType="application/vnd.ms-office.chartstyle+xml"/>
  <Override PartName="/xl/charts/colors500.xml" ContentType="application/vnd.ms-office.chartcolorstyle+xml"/>
  <Override PartName="/xl/charts/chart501.xml" ContentType="application/vnd.openxmlformats-officedocument.drawingml.chart+xml"/>
  <Override PartName="/xl/charts/style501.xml" ContentType="application/vnd.ms-office.chartstyle+xml"/>
  <Override PartName="/xl/charts/colors501.xml" ContentType="application/vnd.ms-office.chartcolorstyle+xml"/>
  <Override PartName="/xl/charts/chart502.xml" ContentType="application/vnd.openxmlformats-officedocument.drawingml.chart+xml"/>
  <Override PartName="/xl/charts/style502.xml" ContentType="application/vnd.ms-office.chartstyle+xml"/>
  <Override PartName="/xl/charts/colors502.xml" ContentType="application/vnd.ms-office.chartcolorstyle+xml"/>
  <Override PartName="/xl/charts/chart503.xml" ContentType="application/vnd.openxmlformats-officedocument.drawingml.chart+xml"/>
  <Override PartName="/xl/charts/style503.xml" ContentType="application/vnd.ms-office.chartstyle+xml"/>
  <Override PartName="/xl/charts/colors503.xml" ContentType="application/vnd.ms-office.chartcolorstyle+xml"/>
  <Override PartName="/xl/charts/chart504.xml" ContentType="application/vnd.openxmlformats-officedocument.drawingml.chart+xml"/>
  <Override PartName="/xl/charts/style504.xml" ContentType="application/vnd.ms-office.chartstyle+xml"/>
  <Override PartName="/xl/charts/colors504.xml" ContentType="application/vnd.ms-office.chartcolorstyle+xml"/>
  <Override PartName="/xl/charts/chart505.xml" ContentType="application/vnd.openxmlformats-officedocument.drawingml.chart+xml"/>
  <Override PartName="/xl/charts/style505.xml" ContentType="application/vnd.ms-office.chartstyle+xml"/>
  <Override PartName="/xl/charts/colors505.xml" ContentType="application/vnd.ms-office.chartcolorstyle+xml"/>
  <Override PartName="/xl/charts/chart506.xml" ContentType="application/vnd.openxmlformats-officedocument.drawingml.chart+xml"/>
  <Override PartName="/xl/charts/style506.xml" ContentType="application/vnd.ms-office.chartstyle+xml"/>
  <Override PartName="/xl/charts/colors506.xml" ContentType="application/vnd.ms-office.chartcolorstyle+xml"/>
  <Override PartName="/xl/charts/chart507.xml" ContentType="application/vnd.openxmlformats-officedocument.drawingml.chart+xml"/>
  <Override PartName="/xl/charts/style507.xml" ContentType="application/vnd.ms-office.chartstyle+xml"/>
  <Override PartName="/xl/charts/colors507.xml" ContentType="application/vnd.ms-office.chartcolorstyle+xml"/>
  <Override PartName="/xl/charts/chart508.xml" ContentType="application/vnd.openxmlformats-officedocument.drawingml.chart+xml"/>
  <Override PartName="/xl/charts/style508.xml" ContentType="application/vnd.ms-office.chartstyle+xml"/>
  <Override PartName="/xl/charts/colors508.xml" ContentType="application/vnd.ms-office.chartcolorstyle+xml"/>
  <Override PartName="/xl/charts/chart509.xml" ContentType="application/vnd.openxmlformats-officedocument.drawingml.chart+xml"/>
  <Override PartName="/xl/charts/style509.xml" ContentType="application/vnd.ms-office.chartstyle+xml"/>
  <Override PartName="/xl/charts/colors509.xml" ContentType="application/vnd.ms-office.chartcolorstyle+xml"/>
  <Override PartName="/xl/charts/chart510.xml" ContentType="application/vnd.openxmlformats-officedocument.drawingml.chart+xml"/>
  <Override PartName="/xl/charts/style510.xml" ContentType="application/vnd.ms-office.chartstyle+xml"/>
  <Override PartName="/xl/charts/colors510.xml" ContentType="application/vnd.ms-office.chartcolorstyle+xml"/>
  <Override PartName="/xl/charts/chart511.xml" ContentType="application/vnd.openxmlformats-officedocument.drawingml.chart+xml"/>
  <Override PartName="/xl/charts/style511.xml" ContentType="application/vnd.ms-office.chartstyle+xml"/>
  <Override PartName="/xl/charts/colors511.xml" ContentType="application/vnd.ms-office.chartcolorstyle+xml"/>
  <Override PartName="/xl/charts/chart512.xml" ContentType="application/vnd.openxmlformats-officedocument.drawingml.chart+xml"/>
  <Override PartName="/xl/charts/style512.xml" ContentType="application/vnd.ms-office.chartstyle+xml"/>
  <Override PartName="/xl/charts/colors512.xml" ContentType="application/vnd.ms-office.chartcolorstyle+xml"/>
  <Override PartName="/xl/charts/chart513.xml" ContentType="application/vnd.openxmlformats-officedocument.drawingml.chart+xml"/>
  <Override PartName="/xl/charts/style513.xml" ContentType="application/vnd.ms-office.chartstyle+xml"/>
  <Override PartName="/xl/charts/colors513.xml" ContentType="application/vnd.ms-office.chartcolorstyle+xml"/>
  <Override PartName="/xl/charts/chart514.xml" ContentType="application/vnd.openxmlformats-officedocument.drawingml.chart+xml"/>
  <Override PartName="/xl/charts/style514.xml" ContentType="application/vnd.ms-office.chartstyle+xml"/>
  <Override PartName="/xl/charts/colors514.xml" ContentType="application/vnd.ms-office.chartcolorstyle+xml"/>
  <Override PartName="/xl/charts/chart515.xml" ContentType="application/vnd.openxmlformats-officedocument.drawingml.chart+xml"/>
  <Override PartName="/xl/charts/style515.xml" ContentType="application/vnd.ms-office.chartstyle+xml"/>
  <Override PartName="/xl/charts/colors515.xml" ContentType="application/vnd.ms-office.chartcolorstyle+xml"/>
  <Override PartName="/xl/charts/chart516.xml" ContentType="application/vnd.openxmlformats-officedocument.drawingml.chart+xml"/>
  <Override PartName="/xl/charts/style516.xml" ContentType="application/vnd.ms-office.chartstyle+xml"/>
  <Override PartName="/xl/charts/colors516.xml" ContentType="application/vnd.ms-office.chartcolorstyle+xml"/>
  <Override PartName="/xl/charts/chart517.xml" ContentType="application/vnd.openxmlformats-officedocument.drawingml.chart+xml"/>
  <Override PartName="/xl/charts/style517.xml" ContentType="application/vnd.ms-office.chartstyle+xml"/>
  <Override PartName="/xl/charts/colors517.xml" ContentType="application/vnd.ms-office.chartcolorstyle+xml"/>
  <Override PartName="/xl/charts/chart518.xml" ContentType="application/vnd.openxmlformats-officedocument.drawingml.chart+xml"/>
  <Override PartName="/xl/charts/style518.xml" ContentType="application/vnd.ms-office.chartstyle+xml"/>
  <Override PartName="/xl/charts/colors518.xml" ContentType="application/vnd.ms-office.chartcolorstyle+xml"/>
  <Override PartName="/xl/charts/chart519.xml" ContentType="application/vnd.openxmlformats-officedocument.drawingml.chart+xml"/>
  <Override PartName="/xl/charts/style519.xml" ContentType="application/vnd.ms-office.chartstyle+xml"/>
  <Override PartName="/xl/charts/colors519.xml" ContentType="application/vnd.ms-office.chartcolorstyle+xml"/>
  <Override PartName="/xl/charts/chart520.xml" ContentType="application/vnd.openxmlformats-officedocument.drawingml.chart+xml"/>
  <Override PartName="/xl/charts/style520.xml" ContentType="application/vnd.ms-office.chartstyle+xml"/>
  <Override PartName="/xl/charts/colors520.xml" ContentType="application/vnd.ms-office.chartcolorstyle+xml"/>
  <Override PartName="/xl/charts/chart521.xml" ContentType="application/vnd.openxmlformats-officedocument.drawingml.chart+xml"/>
  <Override PartName="/xl/charts/style521.xml" ContentType="application/vnd.ms-office.chartstyle+xml"/>
  <Override PartName="/xl/charts/colors521.xml" ContentType="application/vnd.ms-office.chartcolorstyle+xml"/>
  <Override PartName="/xl/charts/chart522.xml" ContentType="application/vnd.openxmlformats-officedocument.drawingml.chart+xml"/>
  <Override PartName="/xl/charts/style522.xml" ContentType="application/vnd.ms-office.chartstyle+xml"/>
  <Override PartName="/xl/charts/colors522.xml" ContentType="application/vnd.ms-office.chartcolorstyle+xml"/>
  <Override PartName="/xl/charts/chart523.xml" ContentType="application/vnd.openxmlformats-officedocument.drawingml.chart+xml"/>
  <Override PartName="/xl/charts/style523.xml" ContentType="application/vnd.ms-office.chartstyle+xml"/>
  <Override PartName="/xl/charts/colors523.xml" ContentType="application/vnd.ms-office.chartcolorstyle+xml"/>
  <Override PartName="/xl/charts/chart524.xml" ContentType="application/vnd.openxmlformats-officedocument.drawingml.chart+xml"/>
  <Override PartName="/xl/charts/style524.xml" ContentType="application/vnd.ms-office.chartstyle+xml"/>
  <Override PartName="/xl/charts/colors524.xml" ContentType="application/vnd.ms-office.chartcolorstyle+xml"/>
  <Override PartName="/xl/charts/chart525.xml" ContentType="application/vnd.openxmlformats-officedocument.drawingml.chart+xml"/>
  <Override PartName="/xl/charts/style525.xml" ContentType="application/vnd.ms-office.chartstyle+xml"/>
  <Override PartName="/xl/charts/colors525.xml" ContentType="application/vnd.ms-office.chartcolorstyle+xml"/>
  <Override PartName="/xl/charts/chart526.xml" ContentType="application/vnd.openxmlformats-officedocument.drawingml.chart+xml"/>
  <Override PartName="/xl/charts/style526.xml" ContentType="application/vnd.ms-office.chartstyle+xml"/>
  <Override PartName="/xl/charts/colors526.xml" ContentType="application/vnd.ms-office.chartcolorstyle+xml"/>
  <Override PartName="/xl/charts/chart527.xml" ContentType="application/vnd.openxmlformats-officedocument.drawingml.chart+xml"/>
  <Override PartName="/xl/charts/style527.xml" ContentType="application/vnd.ms-office.chartstyle+xml"/>
  <Override PartName="/xl/charts/colors527.xml" ContentType="application/vnd.ms-office.chartcolorstyle+xml"/>
  <Override PartName="/xl/charts/chart528.xml" ContentType="application/vnd.openxmlformats-officedocument.drawingml.chart+xml"/>
  <Override PartName="/xl/charts/style528.xml" ContentType="application/vnd.ms-office.chartstyle+xml"/>
  <Override PartName="/xl/charts/colors528.xml" ContentType="application/vnd.ms-office.chartcolorstyle+xml"/>
  <Override PartName="/xl/charts/chart529.xml" ContentType="application/vnd.openxmlformats-officedocument.drawingml.chart+xml"/>
  <Override PartName="/xl/charts/style529.xml" ContentType="application/vnd.ms-office.chartstyle+xml"/>
  <Override PartName="/xl/charts/colors529.xml" ContentType="application/vnd.ms-office.chartcolorstyle+xml"/>
  <Override PartName="/xl/charts/chart530.xml" ContentType="application/vnd.openxmlformats-officedocument.drawingml.chart+xml"/>
  <Override PartName="/xl/charts/style530.xml" ContentType="application/vnd.ms-office.chartstyle+xml"/>
  <Override PartName="/xl/charts/colors530.xml" ContentType="application/vnd.ms-office.chartcolorstyle+xml"/>
  <Override PartName="/xl/charts/chart531.xml" ContentType="application/vnd.openxmlformats-officedocument.drawingml.chart+xml"/>
  <Override PartName="/xl/charts/style531.xml" ContentType="application/vnd.ms-office.chartstyle+xml"/>
  <Override PartName="/xl/charts/colors531.xml" ContentType="application/vnd.ms-office.chartcolorstyle+xml"/>
  <Override PartName="/xl/charts/chart532.xml" ContentType="application/vnd.openxmlformats-officedocument.drawingml.chart+xml"/>
  <Override PartName="/xl/charts/style532.xml" ContentType="application/vnd.ms-office.chartstyle+xml"/>
  <Override PartName="/xl/charts/colors532.xml" ContentType="application/vnd.ms-office.chartcolorstyle+xml"/>
  <Override PartName="/xl/charts/chart533.xml" ContentType="application/vnd.openxmlformats-officedocument.drawingml.chart+xml"/>
  <Override PartName="/xl/charts/style533.xml" ContentType="application/vnd.ms-office.chartstyle+xml"/>
  <Override PartName="/xl/charts/colors533.xml" ContentType="application/vnd.ms-office.chartcolorstyle+xml"/>
  <Override PartName="/xl/charts/chart534.xml" ContentType="application/vnd.openxmlformats-officedocument.drawingml.chart+xml"/>
  <Override PartName="/xl/charts/style534.xml" ContentType="application/vnd.ms-office.chartstyle+xml"/>
  <Override PartName="/xl/charts/colors534.xml" ContentType="application/vnd.ms-office.chartcolorstyle+xml"/>
  <Override PartName="/xl/charts/chart535.xml" ContentType="application/vnd.openxmlformats-officedocument.drawingml.chart+xml"/>
  <Override PartName="/xl/charts/style535.xml" ContentType="application/vnd.ms-office.chartstyle+xml"/>
  <Override PartName="/xl/charts/colors535.xml" ContentType="application/vnd.ms-office.chartcolorstyle+xml"/>
  <Override PartName="/xl/charts/chart536.xml" ContentType="application/vnd.openxmlformats-officedocument.drawingml.chart+xml"/>
  <Override PartName="/xl/charts/style536.xml" ContentType="application/vnd.ms-office.chartstyle+xml"/>
  <Override PartName="/xl/charts/colors536.xml" ContentType="application/vnd.ms-office.chartcolorstyle+xml"/>
  <Override PartName="/xl/charts/chart537.xml" ContentType="application/vnd.openxmlformats-officedocument.drawingml.chart+xml"/>
  <Override PartName="/xl/charts/style537.xml" ContentType="application/vnd.ms-office.chartstyle+xml"/>
  <Override PartName="/xl/charts/colors537.xml" ContentType="application/vnd.ms-office.chartcolorstyle+xml"/>
  <Override PartName="/xl/charts/chart538.xml" ContentType="application/vnd.openxmlformats-officedocument.drawingml.chart+xml"/>
  <Override PartName="/xl/charts/style538.xml" ContentType="application/vnd.ms-office.chartstyle+xml"/>
  <Override PartName="/xl/charts/colors538.xml" ContentType="application/vnd.ms-office.chartcolorstyle+xml"/>
  <Override PartName="/xl/charts/chart539.xml" ContentType="application/vnd.openxmlformats-officedocument.drawingml.chart+xml"/>
  <Override PartName="/xl/charts/style539.xml" ContentType="application/vnd.ms-office.chartstyle+xml"/>
  <Override PartName="/xl/charts/colors539.xml" ContentType="application/vnd.ms-office.chartcolorstyle+xml"/>
  <Override PartName="/xl/charts/chart540.xml" ContentType="application/vnd.openxmlformats-officedocument.drawingml.chart+xml"/>
  <Override PartName="/xl/charts/style540.xml" ContentType="application/vnd.ms-office.chartstyle+xml"/>
  <Override PartName="/xl/charts/colors540.xml" ContentType="application/vnd.ms-office.chartcolorstyle+xml"/>
  <Override PartName="/xl/charts/chart541.xml" ContentType="application/vnd.openxmlformats-officedocument.drawingml.chart+xml"/>
  <Override PartName="/xl/charts/style541.xml" ContentType="application/vnd.ms-office.chartstyle+xml"/>
  <Override PartName="/xl/charts/colors541.xml" ContentType="application/vnd.ms-office.chartcolorstyle+xml"/>
  <Override PartName="/xl/charts/chart542.xml" ContentType="application/vnd.openxmlformats-officedocument.drawingml.chart+xml"/>
  <Override PartName="/xl/charts/style542.xml" ContentType="application/vnd.ms-office.chartstyle+xml"/>
  <Override PartName="/xl/charts/colors542.xml" ContentType="application/vnd.ms-office.chartcolorstyle+xml"/>
  <Override PartName="/xl/charts/chart543.xml" ContentType="application/vnd.openxmlformats-officedocument.drawingml.chart+xml"/>
  <Override PartName="/xl/charts/style543.xml" ContentType="application/vnd.ms-office.chartstyle+xml"/>
  <Override PartName="/xl/charts/colors543.xml" ContentType="application/vnd.ms-office.chartcolorstyle+xml"/>
  <Override PartName="/xl/charts/chart544.xml" ContentType="application/vnd.openxmlformats-officedocument.drawingml.chart+xml"/>
  <Override PartName="/xl/charts/style544.xml" ContentType="application/vnd.ms-office.chartstyle+xml"/>
  <Override PartName="/xl/charts/colors544.xml" ContentType="application/vnd.ms-office.chartcolorstyle+xml"/>
  <Override PartName="/xl/charts/chart545.xml" ContentType="application/vnd.openxmlformats-officedocument.drawingml.chart+xml"/>
  <Override PartName="/xl/charts/style545.xml" ContentType="application/vnd.ms-office.chartstyle+xml"/>
  <Override PartName="/xl/charts/colors545.xml" ContentType="application/vnd.ms-office.chartcolorstyle+xml"/>
  <Override PartName="/xl/charts/chart546.xml" ContentType="application/vnd.openxmlformats-officedocument.drawingml.chart+xml"/>
  <Override PartName="/xl/charts/style546.xml" ContentType="application/vnd.ms-office.chartstyle+xml"/>
  <Override PartName="/xl/charts/colors546.xml" ContentType="application/vnd.ms-office.chartcolorstyle+xml"/>
  <Override PartName="/xl/charts/chart547.xml" ContentType="application/vnd.openxmlformats-officedocument.drawingml.chart+xml"/>
  <Override PartName="/xl/charts/style547.xml" ContentType="application/vnd.ms-office.chartstyle+xml"/>
  <Override PartName="/xl/charts/colors547.xml" ContentType="application/vnd.ms-office.chartcolorstyle+xml"/>
  <Override PartName="/xl/charts/chart548.xml" ContentType="application/vnd.openxmlformats-officedocument.drawingml.chart+xml"/>
  <Override PartName="/xl/charts/style548.xml" ContentType="application/vnd.ms-office.chartstyle+xml"/>
  <Override PartName="/xl/charts/colors548.xml" ContentType="application/vnd.ms-office.chartcolorstyle+xml"/>
  <Override PartName="/xl/charts/chart549.xml" ContentType="application/vnd.openxmlformats-officedocument.drawingml.chart+xml"/>
  <Override PartName="/xl/charts/style549.xml" ContentType="application/vnd.ms-office.chartstyle+xml"/>
  <Override PartName="/xl/charts/colors549.xml" ContentType="application/vnd.ms-office.chartcolorstyle+xml"/>
  <Override PartName="/xl/charts/chart550.xml" ContentType="application/vnd.openxmlformats-officedocument.drawingml.chart+xml"/>
  <Override PartName="/xl/charts/style550.xml" ContentType="application/vnd.ms-office.chartstyle+xml"/>
  <Override PartName="/xl/charts/colors550.xml" ContentType="application/vnd.ms-office.chartcolorstyle+xml"/>
  <Override PartName="/xl/charts/chart551.xml" ContentType="application/vnd.openxmlformats-officedocument.drawingml.chart+xml"/>
  <Override PartName="/xl/charts/style551.xml" ContentType="application/vnd.ms-office.chartstyle+xml"/>
  <Override PartName="/xl/charts/colors551.xml" ContentType="application/vnd.ms-office.chartcolorstyle+xml"/>
  <Override PartName="/xl/charts/chart552.xml" ContentType="application/vnd.openxmlformats-officedocument.drawingml.chart+xml"/>
  <Override PartName="/xl/charts/style552.xml" ContentType="application/vnd.ms-office.chartstyle+xml"/>
  <Override PartName="/xl/charts/colors552.xml" ContentType="application/vnd.ms-office.chartcolorstyle+xml"/>
  <Override PartName="/xl/charts/chart553.xml" ContentType="application/vnd.openxmlformats-officedocument.drawingml.chart+xml"/>
  <Override PartName="/xl/charts/style553.xml" ContentType="application/vnd.ms-office.chartstyle+xml"/>
  <Override PartName="/xl/charts/colors553.xml" ContentType="application/vnd.ms-office.chartcolorstyle+xml"/>
  <Override PartName="/xl/charts/chart554.xml" ContentType="application/vnd.openxmlformats-officedocument.drawingml.chart+xml"/>
  <Override PartName="/xl/charts/style554.xml" ContentType="application/vnd.ms-office.chartstyle+xml"/>
  <Override PartName="/xl/charts/colors554.xml" ContentType="application/vnd.ms-office.chartcolorstyle+xml"/>
  <Override PartName="/xl/charts/chart555.xml" ContentType="application/vnd.openxmlformats-officedocument.drawingml.chart+xml"/>
  <Override PartName="/xl/charts/style555.xml" ContentType="application/vnd.ms-office.chartstyle+xml"/>
  <Override PartName="/xl/charts/colors555.xml" ContentType="application/vnd.ms-office.chartcolorstyle+xml"/>
  <Override PartName="/xl/charts/chart556.xml" ContentType="application/vnd.openxmlformats-officedocument.drawingml.chart+xml"/>
  <Override PartName="/xl/charts/style556.xml" ContentType="application/vnd.ms-office.chartstyle+xml"/>
  <Override PartName="/xl/charts/colors556.xml" ContentType="application/vnd.ms-office.chartcolorstyle+xml"/>
  <Override PartName="/xl/charts/chart557.xml" ContentType="application/vnd.openxmlformats-officedocument.drawingml.chart+xml"/>
  <Override PartName="/xl/charts/style557.xml" ContentType="application/vnd.ms-office.chartstyle+xml"/>
  <Override PartName="/xl/charts/colors557.xml" ContentType="application/vnd.ms-office.chartcolorstyle+xml"/>
  <Override PartName="/xl/charts/chart558.xml" ContentType="application/vnd.openxmlformats-officedocument.drawingml.chart+xml"/>
  <Override PartName="/xl/charts/style558.xml" ContentType="application/vnd.ms-office.chartstyle+xml"/>
  <Override PartName="/xl/charts/colors558.xml" ContentType="application/vnd.ms-office.chartcolorstyle+xml"/>
  <Override PartName="/xl/charts/chart559.xml" ContentType="application/vnd.openxmlformats-officedocument.drawingml.chart+xml"/>
  <Override PartName="/xl/charts/style559.xml" ContentType="application/vnd.ms-office.chartstyle+xml"/>
  <Override PartName="/xl/charts/colors559.xml" ContentType="application/vnd.ms-office.chartcolorstyle+xml"/>
  <Override PartName="/xl/charts/chart560.xml" ContentType="application/vnd.openxmlformats-officedocument.drawingml.chart+xml"/>
  <Override PartName="/xl/charts/style560.xml" ContentType="application/vnd.ms-office.chartstyle+xml"/>
  <Override PartName="/xl/charts/colors560.xml" ContentType="application/vnd.ms-office.chartcolorstyle+xml"/>
  <Override PartName="/xl/charts/chart561.xml" ContentType="application/vnd.openxmlformats-officedocument.drawingml.chart+xml"/>
  <Override PartName="/xl/charts/style561.xml" ContentType="application/vnd.ms-office.chartstyle+xml"/>
  <Override PartName="/xl/charts/colors561.xml" ContentType="application/vnd.ms-office.chartcolorstyle+xml"/>
  <Override PartName="/xl/charts/chart562.xml" ContentType="application/vnd.openxmlformats-officedocument.drawingml.chart+xml"/>
  <Override PartName="/xl/charts/style562.xml" ContentType="application/vnd.ms-office.chartstyle+xml"/>
  <Override PartName="/xl/charts/colors562.xml" ContentType="application/vnd.ms-office.chartcolorstyle+xml"/>
  <Override PartName="/xl/charts/chart563.xml" ContentType="application/vnd.openxmlformats-officedocument.drawingml.chart+xml"/>
  <Override PartName="/xl/charts/style563.xml" ContentType="application/vnd.ms-office.chartstyle+xml"/>
  <Override PartName="/xl/charts/colors563.xml" ContentType="application/vnd.ms-office.chartcolorstyle+xml"/>
  <Override PartName="/xl/charts/chart564.xml" ContentType="application/vnd.openxmlformats-officedocument.drawingml.chart+xml"/>
  <Override PartName="/xl/charts/style564.xml" ContentType="application/vnd.ms-office.chartstyle+xml"/>
  <Override PartName="/xl/charts/colors564.xml" ContentType="application/vnd.ms-office.chartcolorstyle+xml"/>
  <Override PartName="/xl/charts/chart565.xml" ContentType="application/vnd.openxmlformats-officedocument.drawingml.chart+xml"/>
  <Override PartName="/xl/charts/style565.xml" ContentType="application/vnd.ms-office.chartstyle+xml"/>
  <Override PartName="/xl/charts/colors565.xml" ContentType="application/vnd.ms-office.chartcolorstyle+xml"/>
  <Override PartName="/xl/charts/chart566.xml" ContentType="application/vnd.openxmlformats-officedocument.drawingml.chart+xml"/>
  <Override PartName="/xl/charts/style566.xml" ContentType="application/vnd.ms-office.chartstyle+xml"/>
  <Override PartName="/xl/charts/colors566.xml" ContentType="application/vnd.ms-office.chartcolorstyle+xml"/>
  <Override PartName="/xl/charts/chart567.xml" ContentType="application/vnd.openxmlformats-officedocument.drawingml.chart+xml"/>
  <Override PartName="/xl/charts/style567.xml" ContentType="application/vnd.ms-office.chartstyle+xml"/>
  <Override PartName="/xl/charts/colors567.xml" ContentType="application/vnd.ms-office.chartcolorstyle+xml"/>
  <Override PartName="/xl/charts/chart568.xml" ContentType="application/vnd.openxmlformats-officedocument.drawingml.chart+xml"/>
  <Override PartName="/xl/charts/style568.xml" ContentType="application/vnd.ms-office.chartstyle+xml"/>
  <Override PartName="/xl/charts/colors568.xml" ContentType="application/vnd.ms-office.chartcolorstyle+xml"/>
  <Override PartName="/xl/charts/chart569.xml" ContentType="application/vnd.openxmlformats-officedocument.drawingml.chart+xml"/>
  <Override PartName="/xl/charts/style569.xml" ContentType="application/vnd.ms-office.chartstyle+xml"/>
  <Override PartName="/xl/charts/colors569.xml" ContentType="application/vnd.ms-office.chartcolorstyle+xml"/>
  <Override PartName="/xl/charts/chart570.xml" ContentType="application/vnd.openxmlformats-officedocument.drawingml.chart+xml"/>
  <Override PartName="/xl/charts/style570.xml" ContentType="application/vnd.ms-office.chartstyle+xml"/>
  <Override PartName="/xl/charts/colors570.xml" ContentType="application/vnd.ms-office.chartcolorstyle+xml"/>
  <Override PartName="/xl/charts/chart571.xml" ContentType="application/vnd.openxmlformats-officedocument.drawingml.chart+xml"/>
  <Override PartName="/xl/charts/style571.xml" ContentType="application/vnd.ms-office.chartstyle+xml"/>
  <Override PartName="/xl/charts/colors571.xml" ContentType="application/vnd.ms-office.chartcolorstyle+xml"/>
  <Override PartName="/xl/charts/chart572.xml" ContentType="application/vnd.openxmlformats-officedocument.drawingml.chart+xml"/>
  <Override PartName="/xl/charts/style572.xml" ContentType="application/vnd.ms-office.chartstyle+xml"/>
  <Override PartName="/xl/charts/colors572.xml" ContentType="application/vnd.ms-office.chartcolorstyle+xml"/>
  <Override PartName="/xl/charts/chart573.xml" ContentType="application/vnd.openxmlformats-officedocument.drawingml.chart+xml"/>
  <Override PartName="/xl/charts/style573.xml" ContentType="application/vnd.ms-office.chartstyle+xml"/>
  <Override PartName="/xl/charts/colors573.xml" ContentType="application/vnd.ms-office.chartcolorstyle+xml"/>
  <Override PartName="/xl/charts/chart574.xml" ContentType="application/vnd.openxmlformats-officedocument.drawingml.chart+xml"/>
  <Override PartName="/xl/charts/style574.xml" ContentType="application/vnd.ms-office.chartstyle+xml"/>
  <Override PartName="/xl/charts/colors574.xml" ContentType="application/vnd.ms-office.chartcolorstyle+xml"/>
  <Override PartName="/xl/charts/chart575.xml" ContentType="application/vnd.openxmlformats-officedocument.drawingml.chart+xml"/>
  <Override PartName="/xl/charts/style575.xml" ContentType="application/vnd.ms-office.chartstyle+xml"/>
  <Override PartName="/xl/charts/colors575.xml" ContentType="application/vnd.ms-office.chartcolorstyle+xml"/>
  <Override PartName="/xl/charts/chart576.xml" ContentType="application/vnd.openxmlformats-officedocument.drawingml.chart+xml"/>
  <Override PartName="/xl/charts/style576.xml" ContentType="application/vnd.ms-office.chartstyle+xml"/>
  <Override PartName="/xl/charts/colors576.xml" ContentType="application/vnd.ms-office.chartcolorstyle+xml"/>
  <Override PartName="/xl/charts/chart577.xml" ContentType="application/vnd.openxmlformats-officedocument.drawingml.chart+xml"/>
  <Override PartName="/xl/charts/style577.xml" ContentType="application/vnd.ms-office.chartstyle+xml"/>
  <Override PartName="/xl/charts/colors577.xml" ContentType="application/vnd.ms-office.chartcolorstyle+xml"/>
  <Override PartName="/xl/charts/chart578.xml" ContentType="application/vnd.openxmlformats-officedocument.drawingml.chart+xml"/>
  <Override PartName="/xl/charts/style578.xml" ContentType="application/vnd.ms-office.chartstyle+xml"/>
  <Override PartName="/xl/charts/colors578.xml" ContentType="application/vnd.ms-office.chartcolorstyle+xml"/>
  <Override PartName="/xl/charts/chart579.xml" ContentType="application/vnd.openxmlformats-officedocument.drawingml.chart+xml"/>
  <Override PartName="/xl/charts/style579.xml" ContentType="application/vnd.ms-office.chartstyle+xml"/>
  <Override PartName="/xl/charts/colors579.xml" ContentType="application/vnd.ms-office.chartcolorstyle+xml"/>
  <Override PartName="/xl/charts/chart580.xml" ContentType="application/vnd.openxmlformats-officedocument.drawingml.chart+xml"/>
  <Override PartName="/xl/charts/style580.xml" ContentType="application/vnd.ms-office.chartstyle+xml"/>
  <Override PartName="/xl/charts/colors580.xml" ContentType="application/vnd.ms-office.chartcolorstyle+xml"/>
  <Override PartName="/xl/charts/chart581.xml" ContentType="application/vnd.openxmlformats-officedocument.drawingml.chart+xml"/>
  <Override PartName="/xl/charts/style581.xml" ContentType="application/vnd.ms-office.chartstyle+xml"/>
  <Override PartName="/xl/charts/colors581.xml" ContentType="application/vnd.ms-office.chartcolorstyle+xml"/>
  <Override PartName="/xl/charts/chart582.xml" ContentType="application/vnd.openxmlformats-officedocument.drawingml.chart+xml"/>
  <Override PartName="/xl/charts/style582.xml" ContentType="application/vnd.ms-office.chartstyle+xml"/>
  <Override PartName="/xl/charts/colors582.xml" ContentType="application/vnd.ms-office.chartcolorstyle+xml"/>
  <Override PartName="/xl/charts/chart583.xml" ContentType="application/vnd.openxmlformats-officedocument.drawingml.chart+xml"/>
  <Override PartName="/xl/charts/style583.xml" ContentType="application/vnd.ms-office.chartstyle+xml"/>
  <Override PartName="/xl/charts/colors583.xml" ContentType="application/vnd.ms-office.chartcolorstyle+xml"/>
  <Override PartName="/xl/charts/chart584.xml" ContentType="application/vnd.openxmlformats-officedocument.drawingml.chart+xml"/>
  <Override PartName="/xl/charts/style584.xml" ContentType="application/vnd.ms-office.chartstyle+xml"/>
  <Override PartName="/xl/charts/colors584.xml" ContentType="application/vnd.ms-office.chartcolorstyle+xml"/>
  <Override PartName="/xl/charts/chart585.xml" ContentType="application/vnd.openxmlformats-officedocument.drawingml.chart+xml"/>
  <Override PartName="/xl/charts/style585.xml" ContentType="application/vnd.ms-office.chartstyle+xml"/>
  <Override PartName="/xl/charts/colors585.xml" ContentType="application/vnd.ms-office.chartcolorstyle+xml"/>
  <Override PartName="/xl/charts/chart586.xml" ContentType="application/vnd.openxmlformats-officedocument.drawingml.chart+xml"/>
  <Override PartName="/xl/charts/style586.xml" ContentType="application/vnd.ms-office.chartstyle+xml"/>
  <Override PartName="/xl/charts/colors586.xml" ContentType="application/vnd.ms-office.chartcolorstyle+xml"/>
  <Override PartName="/xl/charts/chart587.xml" ContentType="application/vnd.openxmlformats-officedocument.drawingml.chart+xml"/>
  <Override PartName="/xl/charts/style587.xml" ContentType="application/vnd.ms-office.chartstyle+xml"/>
  <Override PartName="/xl/charts/colors587.xml" ContentType="application/vnd.ms-office.chartcolorstyle+xml"/>
  <Override PartName="/xl/charts/chart588.xml" ContentType="application/vnd.openxmlformats-officedocument.drawingml.chart+xml"/>
  <Override PartName="/xl/charts/style588.xml" ContentType="application/vnd.ms-office.chartstyle+xml"/>
  <Override PartName="/xl/charts/colors588.xml" ContentType="application/vnd.ms-office.chartcolorstyle+xml"/>
  <Override PartName="/xl/charts/chart589.xml" ContentType="application/vnd.openxmlformats-officedocument.drawingml.chart+xml"/>
  <Override PartName="/xl/charts/style589.xml" ContentType="application/vnd.ms-office.chartstyle+xml"/>
  <Override PartName="/xl/charts/colors589.xml" ContentType="application/vnd.ms-office.chartcolorstyle+xml"/>
  <Override PartName="/xl/charts/chart590.xml" ContentType="application/vnd.openxmlformats-officedocument.drawingml.chart+xml"/>
  <Override PartName="/xl/charts/style590.xml" ContentType="application/vnd.ms-office.chartstyle+xml"/>
  <Override PartName="/xl/charts/colors590.xml" ContentType="application/vnd.ms-office.chartcolorstyle+xml"/>
  <Override PartName="/xl/charts/chart591.xml" ContentType="application/vnd.openxmlformats-officedocument.drawingml.chart+xml"/>
  <Override PartName="/xl/charts/style591.xml" ContentType="application/vnd.ms-office.chartstyle+xml"/>
  <Override PartName="/xl/charts/colors591.xml" ContentType="application/vnd.ms-office.chartcolorstyle+xml"/>
  <Override PartName="/xl/charts/chart592.xml" ContentType="application/vnd.openxmlformats-officedocument.drawingml.chart+xml"/>
  <Override PartName="/xl/charts/style592.xml" ContentType="application/vnd.ms-office.chartstyle+xml"/>
  <Override PartName="/xl/charts/colors592.xml" ContentType="application/vnd.ms-office.chartcolorstyle+xml"/>
  <Override PartName="/xl/charts/chart593.xml" ContentType="application/vnd.openxmlformats-officedocument.drawingml.chart+xml"/>
  <Override PartName="/xl/charts/style593.xml" ContentType="application/vnd.ms-office.chartstyle+xml"/>
  <Override PartName="/xl/charts/colors593.xml" ContentType="application/vnd.ms-office.chartcolorstyle+xml"/>
  <Override PartName="/xl/charts/chart594.xml" ContentType="application/vnd.openxmlformats-officedocument.drawingml.chart+xml"/>
  <Override PartName="/xl/charts/style594.xml" ContentType="application/vnd.ms-office.chartstyle+xml"/>
  <Override PartName="/xl/charts/colors594.xml" ContentType="application/vnd.ms-office.chartcolorstyle+xml"/>
  <Override PartName="/xl/charts/chart595.xml" ContentType="application/vnd.openxmlformats-officedocument.drawingml.chart+xml"/>
  <Override PartName="/xl/charts/style595.xml" ContentType="application/vnd.ms-office.chartstyle+xml"/>
  <Override PartName="/xl/charts/colors595.xml" ContentType="application/vnd.ms-office.chartcolorstyle+xml"/>
  <Override PartName="/xl/charts/chart596.xml" ContentType="application/vnd.openxmlformats-officedocument.drawingml.chart+xml"/>
  <Override PartName="/xl/charts/style596.xml" ContentType="application/vnd.ms-office.chartstyle+xml"/>
  <Override PartName="/xl/charts/colors596.xml" ContentType="application/vnd.ms-office.chartcolorstyle+xml"/>
  <Override PartName="/xl/charts/chart597.xml" ContentType="application/vnd.openxmlformats-officedocument.drawingml.chart+xml"/>
  <Override PartName="/xl/charts/style597.xml" ContentType="application/vnd.ms-office.chartstyle+xml"/>
  <Override PartName="/xl/charts/colors597.xml" ContentType="application/vnd.ms-office.chartcolorstyle+xml"/>
  <Override PartName="/xl/charts/chart598.xml" ContentType="application/vnd.openxmlformats-officedocument.drawingml.chart+xml"/>
  <Override PartName="/xl/charts/style598.xml" ContentType="application/vnd.ms-office.chartstyle+xml"/>
  <Override PartName="/xl/charts/colors598.xml" ContentType="application/vnd.ms-office.chartcolorstyle+xml"/>
  <Override PartName="/xl/charts/chart599.xml" ContentType="application/vnd.openxmlformats-officedocument.drawingml.chart+xml"/>
  <Override PartName="/xl/charts/style599.xml" ContentType="application/vnd.ms-office.chartstyle+xml"/>
  <Override PartName="/xl/charts/colors599.xml" ContentType="application/vnd.ms-office.chartcolorstyle+xml"/>
  <Override PartName="/xl/charts/chart600.xml" ContentType="application/vnd.openxmlformats-officedocument.drawingml.chart+xml"/>
  <Override PartName="/xl/charts/style600.xml" ContentType="application/vnd.ms-office.chartstyle+xml"/>
  <Override PartName="/xl/charts/colors600.xml" ContentType="application/vnd.ms-office.chartcolorstyle+xml"/>
  <Override PartName="/xl/charts/chart601.xml" ContentType="application/vnd.openxmlformats-officedocument.drawingml.chart+xml"/>
  <Override PartName="/xl/charts/style601.xml" ContentType="application/vnd.ms-office.chartstyle+xml"/>
  <Override PartName="/xl/charts/colors601.xml" ContentType="application/vnd.ms-office.chartcolorstyle+xml"/>
  <Override PartName="/xl/charts/chart602.xml" ContentType="application/vnd.openxmlformats-officedocument.drawingml.chart+xml"/>
  <Override PartName="/xl/charts/style602.xml" ContentType="application/vnd.ms-office.chartstyle+xml"/>
  <Override PartName="/xl/charts/colors602.xml" ContentType="application/vnd.ms-office.chartcolorstyle+xml"/>
  <Override PartName="/xl/charts/chart603.xml" ContentType="application/vnd.openxmlformats-officedocument.drawingml.chart+xml"/>
  <Override PartName="/xl/charts/style603.xml" ContentType="application/vnd.ms-office.chartstyle+xml"/>
  <Override PartName="/xl/charts/colors603.xml" ContentType="application/vnd.ms-office.chartcolorstyle+xml"/>
  <Override PartName="/xl/charts/chart604.xml" ContentType="application/vnd.openxmlformats-officedocument.drawingml.chart+xml"/>
  <Override PartName="/xl/charts/style604.xml" ContentType="application/vnd.ms-office.chartstyle+xml"/>
  <Override PartName="/xl/charts/colors604.xml" ContentType="application/vnd.ms-office.chartcolorstyle+xml"/>
  <Override PartName="/xl/charts/chart605.xml" ContentType="application/vnd.openxmlformats-officedocument.drawingml.chart+xml"/>
  <Override PartName="/xl/charts/style605.xml" ContentType="application/vnd.ms-office.chartstyle+xml"/>
  <Override PartName="/xl/charts/colors605.xml" ContentType="application/vnd.ms-office.chartcolorstyle+xml"/>
  <Override PartName="/xl/charts/chart606.xml" ContentType="application/vnd.openxmlformats-officedocument.drawingml.chart+xml"/>
  <Override PartName="/xl/charts/style606.xml" ContentType="application/vnd.ms-office.chartstyle+xml"/>
  <Override PartName="/xl/charts/colors606.xml" ContentType="application/vnd.ms-office.chartcolorstyle+xml"/>
  <Override PartName="/xl/charts/chart607.xml" ContentType="application/vnd.openxmlformats-officedocument.drawingml.chart+xml"/>
  <Override PartName="/xl/charts/style607.xml" ContentType="application/vnd.ms-office.chartstyle+xml"/>
  <Override PartName="/xl/charts/colors607.xml" ContentType="application/vnd.ms-office.chartcolorstyle+xml"/>
  <Override PartName="/xl/charts/chart608.xml" ContentType="application/vnd.openxmlformats-officedocument.drawingml.chart+xml"/>
  <Override PartName="/xl/charts/style608.xml" ContentType="application/vnd.ms-office.chartstyle+xml"/>
  <Override PartName="/xl/charts/colors608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e.zerba\Desktop\operimi\publikime ne web ost\2023\publikimet\tetor\"/>
    </mc:Choice>
  </mc:AlternateContent>
  <xr:revisionPtr revIDLastSave="0" documentId="13_ncr:1_{FBA8B75C-C184-41A8-80E5-35477B1B36F6}" xr6:coauthVersionLast="47" xr6:coauthVersionMax="47" xr10:uidLastSave="{00000000-0000-0000-0000-000000000000}"/>
  <bookViews>
    <workbookView xWindow="28680" yWindow="-1755" windowWidth="29040" windowHeight="17640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<sst xmlns="http://schemas.openxmlformats.org/spreadsheetml/2006/main" count="1264" uniqueCount="389">
  <si>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</si>
  <si>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</si>
  <si>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</si>
  <si>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</si>
  <si>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</si>
  <si>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</si>
  <si>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</si>
  <si>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</si>
  <si>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</si>
  <si>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</si>
  <si>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</si>
  <si>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</si>
  <si>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</si>
  <si>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</si>
  <si>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</si>
  <si>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</si>
  <si>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</si>
  <si>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</si>
  <si>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</si>
  <si>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</si>
  <si>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</si>
  <si>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</si>
  <si>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</si>
  <si>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</si>
  <si>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</si>
  <si>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</si>
  <si>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</si>
  <si>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</si>
  <si>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</si>
  <si>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</si>
  <si>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</si>
  <si>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</si>
  <si>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</si>
  <si>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</si>
  <si>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</si>
  <si>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</si>
  <si>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</si>
  <si>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</si>
  <si>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</si>
  <si>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</si>
  <si>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</si>
  <si>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</si>
  <si>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</si>
  <si>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</si>
  <si>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</si>
  <si>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</si>
  <si>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</si>
  <si>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</si>
  <si>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</si>
  <si>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</si>
  <si>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</si>
  <si>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</si>
  <si>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</si>
  <si>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</si>
  <si>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</si>
  <si>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</si>
  <si>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</si>
  <si>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</si>
  <si>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</si>
  <si>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</si>
  <si>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</si>
  <si>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</si>
  <si>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</si>
  <si>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</si>
  <si>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</si>
  <si>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</si>
  <si>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</si>
  <si>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</si>
  <si>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</si>
  <si>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</si>
  <si>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</si>
  <si>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</si>
  <si>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</si>
  <si>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</si>
  <si>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</si>
  <si>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</si>
  <si>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</si>
  <si>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</si>
  <si>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</si>
  <si>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</si>
  <si>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</si>
  <si>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</si>
  <si>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</si>
  <si>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</si>
  <si>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</si>
  <si>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</si>
  <si>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</si>
  <si>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</si>
  <si>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</si>
  <si>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</si>
  <si>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</si>
  <si>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</si>
  <si>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</si>
  <si>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</si>
  <si>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</si>
  <si>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</si>
  <si>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</si>
  <si>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</si>
  <si>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</si>
  <si>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</si>
  <si>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</si>
  <si>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</si>
  <si>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</si>
  <si>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</si>
  <si>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</si>
  <si>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</si>
  <si>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</si>
  <si>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</si>
  <si>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</si>
  <si>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</si>
  <si>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</si>
  <si>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</si>
  <si>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</si>
  <si>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</si>
  <si>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</si>
  <si>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</si>
  <si>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</si>
  <si>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</si>
  <si>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</si>
  <si>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</si>
  <si>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</si>
  <si>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</si>
  <si>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</si>
  <si>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</si>
  <si>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</si>
  <si>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</si>
  <si>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</si>
  <si>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</si>
  <si>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</si>
  <si>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</si>
  <si>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</si>
  <si>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</si>
  <si>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</si>
  <si>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</si>
  <si>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</si>
  <si>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</si>
  <si>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</si>
  <si>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</si>
  <si>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</si>
  <si>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</si>
  <si>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</si>
  <si>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</si>
  <si>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</si>
  <si>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</si>
  <si>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</si>
  <si>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</si>
  <si>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</si>
  <si>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</si>
  <si>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</si>
  <si>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</si>
  <si>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</si>
  <si>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</si>
  <si>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</si>
  <si>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</si>
  <si>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</si>
  <si>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</si>
  <si>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</si>
  <si>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</si>
  <si>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</si>
  <si>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</si>
  <si>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</si>
  <si>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</si>
  <si>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</si>
  <si>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</si>
  <si>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</si>
  <si>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</si>
  <si>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</si>
  <si>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</si>
  <si>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</si>
  <si>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</si>
  <si>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</si>
  <si>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</si>
  <si>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</si>
  <si>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</si>
  <si>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</si>
  <si>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</si>
  <si>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</si>
  <si>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</si>
  <si>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</si>
  <si>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</si>
  <si>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</si>
  <si>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</si>
  <si>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</si>
  <si>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</si>
  <si>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</si>
  <si>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</si>
  <si>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</si>
  <si>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</si>
  <si>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</si>
  <si>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</si>
  <si>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</si>
  <si>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</si>
  <si>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</si>
  <si>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</si>
  <si>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</si>
  <si>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</si>
  <si>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</si>
  <si>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</si>
  <si>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</si>
  <si>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</si>
  <si>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</si>
  <si>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</si>
  <si>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</si>
  <si>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</si>
  <si>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</si>
  <si>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</si>
  <si>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</si>
  <si>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</si>
  <si>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</si>
  <si>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</si>
  <si>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</si>
  <si>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</si>
  <si>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</si>
  <si>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</si>
  <si>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</si>
  <si>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</si>
  <si>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</si>
  <si>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</si>
  <si>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</si>
  <si>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</si>
  <si>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</si>
  <si>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</si>
  <si>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</si>
  <si>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</si>
  <si>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</si>
  <si>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</si>
  <si>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</si>
  <si>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</si>
  <si>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</si>
  <si>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</si>
  <si>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</si>
  <si>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</si>
  <si>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</si>
  <si>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</si>
  <si>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</si>
  <si>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</si>
  <si>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</si>
  <si>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</si>
  <si>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</si>
  <si>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</si>
  <si>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</si>
  <si>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</si>
  <si>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</si>
  <si>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</si>
  <si>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</si>
  <si>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</si>
  <si>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</si>
  <si>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</si>
  <si>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</si>
  <si>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</si>
  <si>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</si>
  <si>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</si>
  <si>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</si>
  <si>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</si>
  <si>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</si>
  <si>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</si>
  <si>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</si>
  <si>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</si>
  <si>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</si>
  <si>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</si>
  <si>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</si>
  <si>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</si>
  <si>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</si>
  <si>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</si>
  <si>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</si>
  <si>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</si>
  <si>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</si>
  <si>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</si>
  <si>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</si>
  <si>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</si>
  <si>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</si>
  <si>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</si>
  <si>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</si>
  <si>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</si>
  <si>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</si>
  <si>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</si>
  <si>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</si>
  <si>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</si>
  <si>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</si>
  <si>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</si>
  <si>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</si>
  <si>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</si>
  <si>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</si>
  <si>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</si>
  <si>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</si>
  <si>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</si>
  <si>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</si>
  <si>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</si>
  <si>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</si>
  <si>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</si>
  <si>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</si>
  <si>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</si>
  <si>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</si>
  <si>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</si>
  <si>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</si>
  <si>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</si>
  <si>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</si>
  <si>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</si>
  <si>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</si>
  <si>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</si>
  <si>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</si>
  <si>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</si>
  <si>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</si>
  <si>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</si>
  <si>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</si>
  <si>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</si>
  <si>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</si>
  <si>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</si>
  <si>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</si>
  <si>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</si>
  <si>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</si>
  <si>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</si>
  <si>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</si>
  <si>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</si>
  <si>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</si>
  <si>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</si>
  <si>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</si>
  <si>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</si>
  <si>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</si>
  <si>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</si>
  <si>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</si>
  <si>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</si>
  <si>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</si>
  <si>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</si>
  <si>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</si>
  <si>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</si>
  <si>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</si>
  <si>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</si>
  <si>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</si>
  <si>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</si>
  <si>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</si>
  <si>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</si>
  <si>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</si>
  <si>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</si>
  <si>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</si>
  <si>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</si>
  <si>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</si>
  <si>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</si>
  <si>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</si>
  <si>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</si>
  <si>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</si>
  <si>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</si>
  <si>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</si>
  <si>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</si>
  <si>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</si>
  <si>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</si>
  <si>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</si>
  <si>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</si>
  <si>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</si>
  <si>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</si>
  <si>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</si>
  <si>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</si>
  <si>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</si>
  <si>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</si>
  <si>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</si>
  <si>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</si>
  <si>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</si>
  <si>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</si>
  <si>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</si>
  <si>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</si>
  <si>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</si>
  <si>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</si>
  <si>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</si>
  <si>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</si>
  <si>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</si>
  <si>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</si>
  <si>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</si>
  <si>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</si>
  <si>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</si>
  <si>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</si>
  <si>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</si>
  <si>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</si>
  <si>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</si>
  <si>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</si>
  <si>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</si>
  <si>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</si>
  <si>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</si>
  <si>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</si>
  <si>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</si>
  <si>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</si>
  <si>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</si>
  <si>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</si>
  <si>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09/10/2023</t>
  </si>
  <si>
    <t>10/10/2023</t>
  </si>
  <si>
    <t>11/10/2023</t>
  </si>
  <si>
    <t>12/10/2023</t>
  </si>
  <si>
    <t>13/10/2023</t>
  </si>
  <si>
    <t>14/10/2023</t>
  </si>
  <si>
    <t>15/10/2023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</si>
</sst>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4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border outline="0"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border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border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17.xml.rels><?xml version="1.0" encoding="UTF-8" standalone="yes"?>
<Relationships xmlns="http://schemas.openxmlformats.org/package/2006/relationships"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0.xml.rels><?xml version="1.0" encoding="UTF-8" standalone="yes"?>
<Relationships xmlns="http://schemas.openxmlformats.org/package/2006/relationships"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422.xml.rels><?xml version="1.0" encoding="UTF-8" standalone="yes"?>
<Relationships xmlns="http://schemas.openxmlformats.org/package/2006/relationships"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426.xml.rels><?xml version="1.0" encoding="UTF-8" standalone="yes"?>
<Relationships xmlns="http://schemas.openxmlformats.org/package/2006/relationships"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427.xml.rels><?xml version="1.0" encoding="UTF-8" standalone="yes"?>
<Relationships xmlns="http://schemas.openxmlformats.org/package/2006/relationships"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432.xml.rels><?xml version="1.0" encoding="UTF-8" standalone="yes"?>
<Relationships xmlns="http://schemas.openxmlformats.org/package/2006/relationships"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433.xml.rels><?xml version="1.0" encoding="UTF-8" standalone="yes"?>
<Relationships xmlns="http://schemas.openxmlformats.org/package/2006/relationships"><Relationship Id="rId2" Type="http://schemas.microsoft.com/office/2011/relationships/chartColorStyle" Target="colors433.xml"/><Relationship Id="rId1" Type="http://schemas.microsoft.com/office/2011/relationships/chartStyle" Target="style433.xml"/></Relationships>
</file>

<file path=xl/charts/_rels/chart434.xml.rels><?xml version="1.0" encoding="UTF-8" standalone="yes"?>
<Relationships xmlns="http://schemas.openxmlformats.org/package/2006/relationships"><Relationship Id="rId2" Type="http://schemas.microsoft.com/office/2011/relationships/chartColorStyle" Target="colors434.xml"/><Relationship Id="rId1" Type="http://schemas.microsoft.com/office/2011/relationships/chartStyle" Target="style434.xml"/></Relationships>
</file>

<file path=xl/charts/_rels/chart435.xml.rels><?xml version="1.0" encoding="UTF-8" standalone="yes"?>
<Relationships xmlns="http://schemas.openxmlformats.org/package/2006/relationships"><Relationship Id="rId2" Type="http://schemas.microsoft.com/office/2011/relationships/chartColorStyle" Target="colors435.xml"/><Relationship Id="rId1" Type="http://schemas.microsoft.com/office/2011/relationships/chartStyle" Target="style435.xml"/></Relationships>
</file>

<file path=xl/charts/_rels/chart436.xml.rels><?xml version="1.0" encoding="UTF-8" standalone="yes"?>
<Relationships xmlns="http://schemas.openxmlformats.org/package/2006/relationships"><Relationship Id="rId2" Type="http://schemas.microsoft.com/office/2011/relationships/chartColorStyle" Target="colors436.xml"/><Relationship Id="rId1" Type="http://schemas.microsoft.com/office/2011/relationships/chartStyle" Target="style436.xml"/></Relationships>
</file>

<file path=xl/charts/_rels/chart437.xml.rels><?xml version="1.0" encoding="UTF-8" standalone="yes"?>
<Relationships xmlns="http://schemas.openxmlformats.org/package/2006/relationships"><Relationship Id="rId2" Type="http://schemas.microsoft.com/office/2011/relationships/chartColorStyle" Target="colors437.xml"/><Relationship Id="rId1" Type="http://schemas.microsoft.com/office/2011/relationships/chartStyle" Target="style437.xml"/></Relationships>
</file>

<file path=xl/charts/_rels/chart438.xml.rels><?xml version="1.0" encoding="UTF-8" standalone="yes"?>
<Relationships xmlns="http://schemas.openxmlformats.org/package/2006/relationships"><Relationship Id="rId2" Type="http://schemas.microsoft.com/office/2011/relationships/chartColorStyle" Target="colors438.xml"/><Relationship Id="rId1" Type="http://schemas.microsoft.com/office/2011/relationships/chartStyle" Target="style438.xml"/></Relationships>
</file>

<file path=xl/charts/_rels/chart439.xml.rels><?xml version="1.0" encoding="UTF-8" standalone="yes"?>
<Relationships xmlns="http://schemas.openxmlformats.org/package/2006/relationships"><Relationship Id="rId2" Type="http://schemas.microsoft.com/office/2011/relationships/chartColorStyle" Target="colors439.xml"/><Relationship Id="rId1" Type="http://schemas.microsoft.com/office/2011/relationships/chartStyle" Target="style43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0.xml.rels><?xml version="1.0" encoding="UTF-8" standalone="yes"?>
<Relationships xmlns="http://schemas.openxmlformats.org/package/2006/relationships"><Relationship Id="rId2" Type="http://schemas.microsoft.com/office/2011/relationships/chartColorStyle" Target="colors440.xml"/><Relationship Id="rId1" Type="http://schemas.microsoft.com/office/2011/relationships/chartStyle" Target="style440.xml"/></Relationships>
</file>

<file path=xl/charts/_rels/chart441.xml.rels><?xml version="1.0" encoding="UTF-8" standalone="yes"?>
<Relationships xmlns="http://schemas.openxmlformats.org/package/2006/relationships"><Relationship Id="rId2" Type="http://schemas.microsoft.com/office/2011/relationships/chartColorStyle" Target="colors441.xml"/><Relationship Id="rId1" Type="http://schemas.microsoft.com/office/2011/relationships/chartStyle" Target="style441.xml"/></Relationships>
</file>

<file path=xl/charts/_rels/chart442.xml.rels><?xml version="1.0" encoding="UTF-8" standalone="yes"?>
<Relationships xmlns="http://schemas.openxmlformats.org/package/2006/relationships"><Relationship Id="rId2" Type="http://schemas.microsoft.com/office/2011/relationships/chartColorStyle" Target="colors442.xml"/><Relationship Id="rId1" Type="http://schemas.microsoft.com/office/2011/relationships/chartStyle" Target="style442.xml"/></Relationships>
</file>

<file path=xl/charts/_rels/chart443.xml.rels><?xml version="1.0" encoding="UTF-8" standalone="yes"?>
<Relationships xmlns="http://schemas.openxmlformats.org/package/2006/relationships"><Relationship Id="rId2" Type="http://schemas.microsoft.com/office/2011/relationships/chartColorStyle" Target="colors443.xml"/><Relationship Id="rId1" Type="http://schemas.microsoft.com/office/2011/relationships/chartStyle" Target="style443.xml"/></Relationships>
</file>

<file path=xl/charts/_rels/chart444.xml.rels><?xml version="1.0" encoding="UTF-8" standalone="yes"?>
<Relationships xmlns="http://schemas.openxmlformats.org/package/2006/relationships"><Relationship Id="rId2" Type="http://schemas.microsoft.com/office/2011/relationships/chartColorStyle" Target="colors444.xml"/><Relationship Id="rId1" Type="http://schemas.microsoft.com/office/2011/relationships/chartStyle" Target="style444.xml"/></Relationships>
</file>

<file path=xl/charts/_rels/chart445.xml.rels><?xml version="1.0" encoding="UTF-8" standalone="yes"?>
<Relationships xmlns="http://schemas.openxmlformats.org/package/2006/relationships"><Relationship Id="rId2" Type="http://schemas.microsoft.com/office/2011/relationships/chartColorStyle" Target="colors445.xml"/><Relationship Id="rId1" Type="http://schemas.microsoft.com/office/2011/relationships/chartStyle" Target="style445.xml"/></Relationships>
</file>

<file path=xl/charts/_rels/chart446.xml.rels><?xml version="1.0" encoding="UTF-8" standalone="yes"?>
<Relationships xmlns="http://schemas.openxmlformats.org/package/2006/relationships"><Relationship Id="rId2" Type="http://schemas.microsoft.com/office/2011/relationships/chartColorStyle" Target="colors446.xml"/><Relationship Id="rId1" Type="http://schemas.microsoft.com/office/2011/relationships/chartStyle" Target="style446.xml"/></Relationships>
</file>

<file path=xl/charts/_rels/chart447.xml.rels><?xml version="1.0" encoding="UTF-8" standalone="yes"?>
<Relationships xmlns="http://schemas.openxmlformats.org/package/2006/relationships"><Relationship Id="rId2" Type="http://schemas.microsoft.com/office/2011/relationships/chartColorStyle" Target="colors447.xml"/><Relationship Id="rId1" Type="http://schemas.microsoft.com/office/2011/relationships/chartStyle" Target="style447.xml"/></Relationships>
</file>

<file path=xl/charts/_rels/chart448.xml.rels><?xml version="1.0" encoding="UTF-8" standalone="yes"?>
<Relationships xmlns="http://schemas.openxmlformats.org/package/2006/relationships"><Relationship Id="rId2" Type="http://schemas.microsoft.com/office/2011/relationships/chartColorStyle" Target="colors448.xml"/><Relationship Id="rId1" Type="http://schemas.microsoft.com/office/2011/relationships/chartStyle" Target="style448.xml"/></Relationships>
</file>

<file path=xl/charts/_rels/chart449.xml.rels><?xml version="1.0" encoding="UTF-8" standalone="yes"?>
<Relationships xmlns="http://schemas.openxmlformats.org/package/2006/relationships"><Relationship Id="rId2" Type="http://schemas.microsoft.com/office/2011/relationships/chartColorStyle" Target="colors449.xml"/><Relationship Id="rId1" Type="http://schemas.microsoft.com/office/2011/relationships/chartStyle" Target="style44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0.xml.rels><?xml version="1.0" encoding="UTF-8" standalone="yes"?>
<Relationships xmlns="http://schemas.openxmlformats.org/package/2006/relationships"><Relationship Id="rId2" Type="http://schemas.microsoft.com/office/2011/relationships/chartColorStyle" Target="colors450.xml"/><Relationship Id="rId1" Type="http://schemas.microsoft.com/office/2011/relationships/chartStyle" Target="style450.xml"/></Relationships>
</file>

<file path=xl/charts/_rels/chart451.xml.rels><?xml version="1.0" encoding="UTF-8" standalone="yes"?>
<Relationships xmlns="http://schemas.openxmlformats.org/package/2006/relationships"><Relationship Id="rId2" Type="http://schemas.microsoft.com/office/2011/relationships/chartColorStyle" Target="colors451.xml"/><Relationship Id="rId1" Type="http://schemas.microsoft.com/office/2011/relationships/chartStyle" Target="style451.xml"/></Relationships>
</file>

<file path=xl/charts/_rels/chart452.xml.rels><?xml version="1.0" encoding="UTF-8" standalone="yes"?>
<Relationships xmlns="http://schemas.openxmlformats.org/package/2006/relationships"><Relationship Id="rId2" Type="http://schemas.microsoft.com/office/2011/relationships/chartColorStyle" Target="colors452.xml"/><Relationship Id="rId1" Type="http://schemas.microsoft.com/office/2011/relationships/chartStyle" Target="style452.xml"/></Relationships>
</file>

<file path=xl/charts/_rels/chart453.xml.rels><?xml version="1.0" encoding="UTF-8" standalone="yes"?>
<Relationships xmlns="http://schemas.openxmlformats.org/package/2006/relationships"><Relationship Id="rId2" Type="http://schemas.microsoft.com/office/2011/relationships/chartColorStyle" Target="colors453.xml"/><Relationship Id="rId1" Type="http://schemas.microsoft.com/office/2011/relationships/chartStyle" Target="style453.xml"/></Relationships>
</file>

<file path=xl/charts/_rels/chart454.xml.rels><?xml version="1.0" encoding="UTF-8" standalone="yes"?>
<Relationships xmlns="http://schemas.openxmlformats.org/package/2006/relationships"><Relationship Id="rId2" Type="http://schemas.microsoft.com/office/2011/relationships/chartColorStyle" Target="colors454.xml"/><Relationship Id="rId1" Type="http://schemas.microsoft.com/office/2011/relationships/chartStyle" Target="style454.xml"/></Relationships>
</file>

<file path=xl/charts/_rels/chart455.xml.rels><?xml version="1.0" encoding="UTF-8" standalone="yes"?>
<Relationships xmlns="http://schemas.openxmlformats.org/package/2006/relationships"><Relationship Id="rId2" Type="http://schemas.microsoft.com/office/2011/relationships/chartColorStyle" Target="colors455.xml"/><Relationship Id="rId1" Type="http://schemas.microsoft.com/office/2011/relationships/chartStyle" Target="style455.xml"/></Relationships>
</file>

<file path=xl/charts/_rels/chart456.xml.rels><?xml version="1.0" encoding="UTF-8" standalone="yes"?>
<Relationships xmlns="http://schemas.openxmlformats.org/package/2006/relationships"><Relationship Id="rId2" Type="http://schemas.microsoft.com/office/2011/relationships/chartColorStyle" Target="colors456.xml"/><Relationship Id="rId1" Type="http://schemas.microsoft.com/office/2011/relationships/chartStyle" Target="style456.xml"/></Relationships>
</file>

<file path=xl/charts/_rels/chart457.xml.rels><?xml version="1.0" encoding="UTF-8" standalone="yes"?>
<Relationships xmlns="http://schemas.openxmlformats.org/package/2006/relationships"><Relationship Id="rId2" Type="http://schemas.microsoft.com/office/2011/relationships/chartColorStyle" Target="colors457.xml"/><Relationship Id="rId1" Type="http://schemas.microsoft.com/office/2011/relationships/chartStyle" Target="style457.xml"/></Relationships>
</file>

<file path=xl/charts/_rels/chart458.xml.rels><?xml version="1.0" encoding="UTF-8" standalone="yes"?>
<Relationships xmlns="http://schemas.openxmlformats.org/package/2006/relationships"><Relationship Id="rId2" Type="http://schemas.microsoft.com/office/2011/relationships/chartColorStyle" Target="colors458.xml"/><Relationship Id="rId1" Type="http://schemas.microsoft.com/office/2011/relationships/chartStyle" Target="style458.xml"/></Relationships>
</file>

<file path=xl/charts/_rels/chart459.xml.rels><?xml version="1.0" encoding="UTF-8" standalone="yes"?>
<Relationships xmlns="http://schemas.openxmlformats.org/package/2006/relationships"><Relationship Id="rId2" Type="http://schemas.microsoft.com/office/2011/relationships/chartColorStyle" Target="colors459.xml"/><Relationship Id="rId1" Type="http://schemas.microsoft.com/office/2011/relationships/chartStyle" Target="style45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0.xml.rels><?xml version="1.0" encoding="UTF-8" standalone="yes"?>
<Relationships xmlns="http://schemas.openxmlformats.org/package/2006/relationships"><Relationship Id="rId2" Type="http://schemas.microsoft.com/office/2011/relationships/chartColorStyle" Target="colors460.xml"/><Relationship Id="rId1" Type="http://schemas.microsoft.com/office/2011/relationships/chartStyle" Target="style460.xml"/></Relationships>
</file>

<file path=xl/charts/_rels/chart461.xml.rels><?xml version="1.0" encoding="UTF-8" standalone="yes"?>
<Relationships xmlns="http://schemas.openxmlformats.org/package/2006/relationships"><Relationship Id="rId2" Type="http://schemas.microsoft.com/office/2011/relationships/chartColorStyle" Target="colors461.xml"/><Relationship Id="rId1" Type="http://schemas.microsoft.com/office/2011/relationships/chartStyle" Target="style461.xml"/></Relationships>
</file>

<file path=xl/charts/_rels/chart462.xml.rels><?xml version="1.0" encoding="UTF-8" standalone="yes"?>
<Relationships xmlns="http://schemas.openxmlformats.org/package/2006/relationships"><Relationship Id="rId2" Type="http://schemas.microsoft.com/office/2011/relationships/chartColorStyle" Target="colors462.xml"/><Relationship Id="rId1" Type="http://schemas.microsoft.com/office/2011/relationships/chartStyle" Target="style462.xml"/></Relationships>
</file>

<file path=xl/charts/_rels/chart463.xml.rels><?xml version="1.0" encoding="UTF-8" standalone="yes"?>
<Relationships xmlns="http://schemas.openxmlformats.org/package/2006/relationships"><Relationship Id="rId2" Type="http://schemas.microsoft.com/office/2011/relationships/chartColorStyle" Target="colors463.xml"/><Relationship Id="rId1" Type="http://schemas.microsoft.com/office/2011/relationships/chartStyle" Target="style463.xml"/></Relationships>
</file>

<file path=xl/charts/_rels/chart464.xml.rels><?xml version="1.0" encoding="UTF-8" standalone="yes"?>
<Relationships xmlns="http://schemas.openxmlformats.org/package/2006/relationships"><Relationship Id="rId2" Type="http://schemas.microsoft.com/office/2011/relationships/chartColorStyle" Target="colors464.xml"/><Relationship Id="rId1" Type="http://schemas.microsoft.com/office/2011/relationships/chartStyle" Target="style464.xml"/></Relationships>
</file>

<file path=xl/charts/_rels/chart465.xml.rels><?xml version="1.0" encoding="UTF-8" standalone="yes"?>
<Relationships xmlns="http://schemas.openxmlformats.org/package/2006/relationships"><Relationship Id="rId2" Type="http://schemas.microsoft.com/office/2011/relationships/chartColorStyle" Target="colors465.xml"/><Relationship Id="rId1" Type="http://schemas.microsoft.com/office/2011/relationships/chartStyle" Target="style465.xml"/></Relationships>
</file>

<file path=xl/charts/_rels/chart466.xml.rels><?xml version="1.0" encoding="UTF-8" standalone="yes"?>
<Relationships xmlns="http://schemas.openxmlformats.org/package/2006/relationships"><Relationship Id="rId2" Type="http://schemas.microsoft.com/office/2011/relationships/chartColorStyle" Target="colors466.xml"/><Relationship Id="rId1" Type="http://schemas.microsoft.com/office/2011/relationships/chartStyle" Target="style466.xml"/></Relationships>
</file>

<file path=xl/charts/_rels/chart467.xml.rels><?xml version="1.0" encoding="UTF-8" standalone="yes"?>
<Relationships xmlns="http://schemas.openxmlformats.org/package/2006/relationships"><Relationship Id="rId2" Type="http://schemas.microsoft.com/office/2011/relationships/chartColorStyle" Target="colors467.xml"/><Relationship Id="rId1" Type="http://schemas.microsoft.com/office/2011/relationships/chartStyle" Target="style467.xml"/></Relationships>
</file>

<file path=xl/charts/_rels/chart468.xml.rels><?xml version="1.0" encoding="UTF-8" standalone="yes"?>
<Relationships xmlns="http://schemas.openxmlformats.org/package/2006/relationships"><Relationship Id="rId2" Type="http://schemas.microsoft.com/office/2011/relationships/chartColorStyle" Target="colors468.xml"/><Relationship Id="rId1" Type="http://schemas.microsoft.com/office/2011/relationships/chartStyle" Target="style468.xml"/></Relationships>
</file>

<file path=xl/charts/_rels/chart469.xml.rels><?xml version="1.0" encoding="UTF-8" standalone="yes"?>
<Relationships xmlns="http://schemas.openxmlformats.org/package/2006/relationships"><Relationship Id="rId2" Type="http://schemas.microsoft.com/office/2011/relationships/chartColorStyle" Target="colors469.xml"/><Relationship Id="rId1" Type="http://schemas.microsoft.com/office/2011/relationships/chartStyle" Target="style46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70.xml.rels><?xml version="1.0" encoding="UTF-8" standalone="yes"?>
<Relationships xmlns="http://schemas.openxmlformats.org/package/2006/relationships"><Relationship Id="rId2" Type="http://schemas.microsoft.com/office/2011/relationships/chartColorStyle" Target="colors470.xml"/><Relationship Id="rId1" Type="http://schemas.microsoft.com/office/2011/relationships/chartStyle" Target="style470.xml"/></Relationships>
</file>

<file path=xl/charts/_rels/chart471.xml.rels><?xml version="1.0" encoding="UTF-8" standalone="yes"?>
<Relationships xmlns="http://schemas.openxmlformats.org/package/2006/relationships"><Relationship Id="rId2" Type="http://schemas.microsoft.com/office/2011/relationships/chartColorStyle" Target="colors471.xml"/><Relationship Id="rId1" Type="http://schemas.microsoft.com/office/2011/relationships/chartStyle" Target="style471.xml"/></Relationships>
</file>

<file path=xl/charts/_rels/chart472.xml.rels><?xml version="1.0" encoding="UTF-8" standalone="yes"?>
<Relationships xmlns="http://schemas.openxmlformats.org/package/2006/relationships"><Relationship Id="rId2" Type="http://schemas.microsoft.com/office/2011/relationships/chartColorStyle" Target="colors472.xml"/><Relationship Id="rId1" Type="http://schemas.microsoft.com/office/2011/relationships/chartStyle" Target="style472.xml"/></Relationships>
</file>

<file path=xl/charts/_rels/chart473.xml.rels><?xml version="1.0" encoding="UTF-8" standalone="yes"?>
<Relationships xmlns="http://schemas.openxmlformats.org/package/2006/relationships"><Relationship Id="rId2" Type="http://schemas.microsoft.com/office/2011/relationships/chartColorStyle" Target="colors473.xml"/><Relationship Id="rId1" Type="http://schemas.microsoft.com/office/2011/relationships/chartStyle" Target="style473.xml"/></Relationships>
</file>

<file path=xl/charts/_rels/chart474.xml.rels><?xml version="1.0" encoding="UTF-8" standalone="yes"?>
<Relationships xmlns="http://schemas.openxmlformats.org/package/2006/relationships"><Relationship Id="rId2" Type="http://schemas.microsoft.com/office/2011/relationships/chartColorStyle" Target="colors474.xml"/><Relationship Id="rId1" Type="http://schemas.microsoft.com/office/2011/relationships/chartStyle" Target="style474.xml"/></Relationships>
</file>

<file path=xl/charts/_rels/chart475.xml.rels><?xml version="1.0" encoding="UTF-8" standalone="yes"?>
<Relationships xmlns="http://schemas.openxmlformats.org/package/2006/relationships"><Relationship Id="rId2" Type="http://schemas.microsoft.com/office/2011/relationships/chartColorStyle" Target="colors475.xml"/><Relationship Id="rId1" Type="http://schemas.microsoft.com/office/2011/relationships/chartStyle" Target="style475.xml"/></Relationships>
</file>

<file path=xl/charts/_rels/chart476.xml.rels><?xml version="1.0" encoding="UTF-8" standalone="yes"?>
<Relationships xmlns="http://schemas.openxmlformats.org/package/2006/relationships"><Relationship Id="rId2" Type="http://schemas.microsoft.com/office/2011/relationships/chartColorStyle" Target="colors476.xml"/><Relationship Id="rId1" Type="http://schemas.microsoft.com/office/2011/relationships/chartStyle" Target="style476.xml"/></Relationships>
</file>

<file path=xl/charts/_rels/chart477.xml.rels><?xml version="1.0" encoding="UTF-8" standalone="yes"?>
<Relationships xmlns="http://schemas.openxmlformats.org/package/2006/relationships"><Relationship Id="rId2" Type="http://schemas.microsoft.com/office/2011/relationships/chartColorStyle" Target="colors477.xml"/><Relationship Id="rId1" Type="http://schemas.microsoft.com/office/2011/relationships/chartStyle" Target="style477.xml"/></Relationships>
</file>

<file path=xl/charts/_rels/chart478.xml.rels><?xml version="1.0" encoding="UTF-8" standalone="yes"?>
<Relationships xmlns="http://schemas.openxmlformats.org/package/2006/relationships"><Relationship Id="rId2" Type="http://schemas.microsoft.com/office/2011/relationships/chartColorStyle" Target="colors478.xml"/><Relationship Id="rId1" Type="http://schemas.microsoft.com/office/2011/relationships/chartStyle" Target="style478.xml"/></Relationships>
</file>

<file path=xl/charts/_rels/chart479.xml.rels><?xml version="1.0" encoding="UTF-8" standalone="yes"?>
<Relationships xmlns="http://schemas.openxmlformats.org/package/2006/relationships"><Relationship Id="rId2" Type="http://schemas.microsoft.com/office/2011/relationships/chartColorStyle" Target="colors479.xml"/><Relationship Id="rId1" Type="http://schemas.microsoft.com/office/2011/relationships/chartStyle" Target="style47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80.xml.rels><?xml version="1.0" encoding="UTF-8" standalone="yes"?>
<Relationships xmlns="http://schemas.openxmlformats.org/package/2006/relationships"><Relationship Id="rId2" Type="http://schemas.microsoft.com/office/2011/relationships/chartColorStyle" Target="colors480.xml"/><Relationship Id="rId1" Type="http://schemas.microsoft.com/office/2011/relationships/chartStyle" Target="style480.xml"/></Relationships>
</file>

<file path=xl/charts/_rels/chart481.xml.rels><?xml version="1.0" encoding="UTF-8" standalone="yes"?>
<Relationships xmlns="http://schemas.openxmlformats.org/package/2006/relationships"><Relationship Id="rId2" Type="http://schemas.microsoft.com/office/2011/relationships/chartColorStyle" Target="colors481.xml"/><Relationship Id="rId1" Type="http://schemas.microsoft.com/office/2011/relationships/chartStyle" Target="style481.xml"/></Relationships>
</file>

<file path=xl/charts/_rels/chart482.xml.rels><?xml version="1.0" encoding="UTF-8" standalone="yes"?>
<Relationships xmlns="http://schemas.openxmlformats.org/package/2006/relationships"><Relationship Id="rId2" Type="http://schemas.microsoft.com/office/2011/relationships/chartColorStyle" Target="colors482.xml"/><Relationship Id="rId1" Type="http://schemas.microsoft.com/office/2011/relationships/chartStyle" Target="style482.xml"/></Relationships>
</file>

<file path=xl/charts/_rels/chart483.xml.rels><?xml version="1.0" encoding="UTF-8" standalone="yes"?>
<Relationships xmlns="http://schemas.openxmlformats.org/package/2006/relationships"><Relationship Id="rId2" Type="http://schemas.microsoft.com/office/2011/relationships/chartColorStyle" Target="colors483.xml"/><Relationship Id="rId1" Type="http://schemas.microsoft.com/office/2011/relationships/chartStyle" Target="style483.xml"/></Relationships>
</file>

<file path=xl/charts/_rels/chart484.xml.rels><?xml version="1.0" encoding="UTF-8" standalone="yes"?>
<Relationships xmlns="http://schemas.openxmlformats.org/package/2006/relationships"><Relationship Id="rId2" Type="http://schemas.microsoft.com/office/2011/relationships/chartColorStyle" Target="colors484.xml"/><Relationship Id="rId1" Type="http://schemas.microsoft.com/office/2011/relationships/chartStyle" Target="style484.xml"/></Relationships>
</file>

<file path=xl/charts/_rels/chart485.xml.rels><?xml version="1.0" encoding="UTF-8" standalone="yes"?>
<Relationships xmlns="http://schemas.openxmlformats.org/package/2006/relationships"><Relationship Id="rId2" Type="http://schemas.microsoft.com/office/2011/relationships/chartColorStyle" Target="colors485.xml"/><Relationship Id="rId1" Type="http://schemas.microsoft.com/office/2011/relationships/chartStyle" Target="style485.xml"/></Relationships>
</file>

<file path=xl/charts/_rels/chart486.xml.rels><?xml version="1.0" encoding="UTF-8" standalone="yes"?>
<Relationships xmlns="http://schemas.openxmlformats.org/package/2006/relationships"><Relationship Id="rId2" Type="http://schemas.microsoft.com/office/2011/relationships/chartColorStyle" Target="colors486.xml"/><Relationship Id="rId1" Type="http://schemas.microsoft.com/office/2011/relationships/chartStyle" Target="style486.xml"/></Relationships>
</file>

<file path=xl/charts/_rels/chart487.xml.rels><?xml version="1.0" encoding="UTF-8" standalone="yes"?>
<Relationships xmlns="http://schemas.openxmlformats.org/package/2006/relationships"><Relationship Id="rId2" Type="http://schemas.microsoft.com/office/2011/relationships/chartColorStyle" Target="colors487.xml"/><Relationship Id="rId1" Type="http://schemas.microsoft.com/office/2011/relationships/chartStyle" Target="style487.xml"/></Relationships>
</file>

<file path=xl/charts/_rels/chart488.xml.rels><?xml version="1.0" encoding="UTF-8" standalone="yes"?>
<Relationships xmlns="http://schemas.openxmlformats.org/package/2006/relationships"><Relationship Id="rId2" Type="http://schemas.microsoft.com/office/2011/relationships/chartColorStyle" Target="colors488.xml"/><Relationship Id="rId1" Type="http://schemas.microsoft.com/office/2011/relationships/chartStyle" Target="style488.xml"/></Relationships>
</file>

<file path=xl/charts/_rels/chart489.xml.rels><?xml version="1.0" encoding="UTF-8" standalone="yes"?>
<Relationships xmlns="http://schemas.openxmlformats.org/package/2006/relationships"><Relationship Id="rId2" Type="http://schemas.microsoft.com/office/2011/relationships/chartColorStyle" Target="colors489.xml"/><Relationship Id="rId1" Type="http://schemas.microsoft.com/office/2011/relationships/chartStyle" Target="style489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490.xml.rels><?xml version="1.0" encoding="UTF-8" standalone="yes"?>
<Relationships xmlns="http://schemas.openxmlformats.org/package/2006/relationships"><Relationship Id="rId2" Type="http://schemas.microsoft.com/office/2011/relationships/chartColorStyle" Target="colors490.xml"/><Relationship Id="rId1" Type="http://schemas.microsoft.com/office/2011/relationships/chartStyle" Target="style490.xml"/></Relationships>
</file>

<file path=xl/charts/_rels/chart491.xml.rels><?xml version="1.0" encoding="UTF-8" standalone="yes"?>
<Relationships xmlns="http://schemas.openxmlformats.org/package/2006/relationships"><Relationship Id="rId2" Type="http://schemas.microsoft.com/office/2011/relationships/chartColorStyle" Target="colors491.xml"/><Relationship Id="rId1" Type="http://schemas.microsoft.com/office/2011/relationships/chartStyle" Target="style491.xml"/></Relationships>
</file>

<file path=xl/charts/_rels/chart492.xml.rels><?xml version="1.0" encoding="UTF-8" standalone="yes"?>
<Relationships xmlns="http://schemas.openxmlformats.org/package/2006/relationships"><Relationship Id="rId2" Type="http://schemas.microsoft.com/office/2011/relationships/chartColorStyle" Target="colors492.xml"/><Relationship Id="rId1" Type="http://schemas.microsoft.com/office/2011/relationships/chartStyle" Target="style492.xml"/></Relationships>
</file>

<file path=xl/charts/_rels/chart493.xml.rels><?xml version="1.0" encoding="UTF-8" standalone="yes"?>
<Relationships xmlns="http://schemas.openxmlformats.org/package/2006/relationships"><Relationship Id="rId2" Type="http://schemas.microsoft.com/office/2011/relationships/chartColorStyle" Target="colors493.xml"/><Relationship Id="rId1" Type="http://schemas.microsoft.com/office/2011/relationships/chartStyle" Target="style493.xml"/></Relationships>
</file>

<file path=xl/charts/_rels/chart494.xml.rels><?xml version="1.0" encoding="UTF-8" standalone="yes"?>
<Relationships xmlns="http://schemas.openxmlformats.org/package/2006/relationships"><Relationship Id="rId2" Type="http://schemas.microsoft.com/office/2011/relationships/chartColorStyle" Target="colors494.xml"/><Relationship Id="rId1" Type="http://schemas.microsoft.com/office/2011/relationships/chartStyle" Target="style494.xml"/></Relationships>
</file>

<file path=xl/charts/_rels/chart495.xml.rels><?xml version="1.0" encoding="UTF-8" standalone="yes"?>
<Relationships xmlns="http://schemas.openxmlformats.org/package/2006/relationships"><Relationship Id="rId2" Type="http://schemas.microsoft.com/office/2011/relationships/chartColorStyle" Target="colors495.xml"/><Relationship Id="rId1" Type="http://schemas.microsoft.com/office/2011/relationships/chartStyle" Target="style495.xml"/></Relationships>
</file>

<file path=xl/charts/_rels/chart496.xml.rels><?xml version="1.0" encoding="UTF-8" standalone="yes"?>
<Relationships xmlns="http://schemas.openxmlformats.org/package/2006/relationships"><Relationship Id="rId2" Type="http://schemas.microsoft.com/office/2011/relationships/chartColorStyle" Target="colors496.xml"/><Relationship Id="rId1" Type="http://schemas.microsoft.com/office/2011/relationships/chartStyle" Target="style496.xml"/></Relationships>
</file>

<file path=xl/charts/_rels/chart497.xml.rels><?xml version="1.0" encoding="UTF-8" standalone="yes"?>
<Relationships xmlns="http://schemas.openxmlformats.org/package/2006/relationships"><Relationship Id="rId2" Type="http://schemas.microsoft.com/office/2011/relationships/chartColorStyle" Target="colors497.xml"/><Relationship Id="rId1" Type="http://schemas.microsoft.com/office/2011/relationships/chartStyle" Target="style497.xml"/></Relationships>
</file>

<file path=xl/charts/_rels/chart498.xml.rels><?xml version="1.0" encoding="UTF-8" standalone="yes"?>
<Relationships xmlns="http://schemas.openxmlformats.org/package/2006/relationships"><Relationship Id="rId2" Type="http://schemas.microsoft.com/office/2011/relationships/chartColorStyle" Target="colors498.xml"/><Relationship Id="rId1" Type="http://schemas.microsoft.com/office/2011/relationships/chartStyle" Target="style498.xml"/></Relationships>
</file>

<file path=xl/charts/_rels/chart499.xml.rels><?xml version="1.0" encoding="UTF-8" standalone="yes"?>
<Relationships xmlns="http://schemas.openxmlformats.org/package/2006/relationships"><Relationship Id="rId2" Type="http://schemas.microsoft.com/office/2011/relationships/chartColorStyle" Target="colors499.xml"/><Relationship Id="rId1" Type="http://schemas.microsoft.com/office/2011/relationships/chartStyle" Target="style49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00.xml.rels><?xml version="1.0" encoding="UTF-8" standalone="yes"?>
<Relationships xmlns="http://schemas.openxmlformats.org/package/2006/relationships"><Relationship Id="rId2" Type="http://schemas.microsoft.com/office/2011/relationships/chartColorStyle" Target="colors500.xml"/><Relationship Id="rId1" Type="http://schemas.microsoft.com/office/2011/relationships/chartStyle" Target="style500.xml"/></Relationships>
</file>

<file path=xl/charts/_rels/chart501.xml.rels><?xml version="1.0" encoding="UTF-8" standalone="yes"?>
<Relationships xmlns="http://schemas.openxmlformats.org/package/2006/relationships"><Relationship Id="rId2" Type="http://schemas.microsoft.com/office/2011/relationships/chartColorStyle" Target="colors501.xml"/><Relationship Id="rId1" Type="http://schemas.microsoft.com/office/2011/relationships/chartStyle" Target="style501.xml"/></Relationships>
</file>

<file path=xl/charts/_rels/chart502.xml.rels><?xml version="1.0" encoding="UTF-8" standalone="yes"?>
<Relationships xmlns="http://schemas.openxmlformats.org/package/2006/relationships"><Relationship Id="rId2" Type="http://schemas.microsoft.com/office/2011/relationships/chartColorStyle" Target="colors502.xml"/><Relationship Id="rId1" Type="http://schemas.microsoft.com/office/2011/relationships/chartStyle" Target="style502.xml"/></Relationships>
</file>

<file path=xl/charts/_rels/chart503.xml.rels><?xml version="1.0" encoding="UTF-8" standalone="yes"?>
<Relationships xmlns="http://schemas.openxmlformats.org/package/2006/relationships"><Relationship Id="rId2" Type="http://schemas.microsoft.com/office/2011/relationships/chartColorStyle" Target="colors503.xml"/><Relationship Id="rId1" Type="http://schemas.microsoft.com/office/2011/relationships/chartStyle" Target="style503.xml"/></Relationships>
</file>

<file path=xl/charts/_rels/chart504.xml.rels><?xml version="1.0" encoding="UTF-8" standalone="yes"?>
<Relationships xmlns="http://schemas.openxmlformats.org/package/2006/relationships"><Relationship Id="rId2" Type="http://schemas.microsoft.com/office/2011/relationships/chartColorStyle" Target="colors504.xml"/><Relationship Id="rId1" Type="http://schemas.microsoft.com/office/2011/relationships/chartStyle" Target="style504.xml"/></Relationships>
</file>

<file path=xl/charts/_rels/chart505.xml.rels><?xml version="1.0" encoding="UTF-8" standalone="yes"?>
<Relationships xmlns="http://schemas.openxmlformats.org/package/2006/relationships"><Relationship Id="rId2" Type="http://schemas.microsoft.com/office/2011/relationships/chartColorStyle" Target="colors505.xml"/><Relationship Id="rId1" Type="http://schemas.microsoft.com/office/2011/relationships/chartStyle" Target="style505.xml"/></Relationships>
</file>

<file path=xl/charts/_rels/chart506.xml.rels><?xml version="1.0" encoding="UTF-8" standalone="yes"?>
<Relationships xmlns="http://schemas.openxmlformats.org/package/2006/relationships"><Relationship Id="rId2" Type="http://schemas.microsoft.com/office/2011/relationships/chartColorStyle" Target="colors506.xml"/><Relationship Id="rId1" Type="http://schemas.microsoft.com/office/2011/relationships/chartStyle" Target="style506.xml"/></Relationships>
</file>

<file path=xl/charts/_rels/chart507.xml.rels><?xml version="1.0" encoding="UTF-8" standalone="yes"?>
<Relationships xmlns="http://schemas.openxmlformats.org/package/2006/relationships"><Relationship Id="rId2" Type="http://schemas.microsoft.com/office/2011/relationships/chartColorStyle" Target="colors507.xml"/><Relationship Id="rId1" Type="http://schemas.microsoft.com/office/2011/relationships/chartStyle" Target="style507.xml"/></Relationships>
</file>

<file path=xl/charts/_rels/chart508.xml.rels><?xml version="1.0" encoding="UTF-8" standalone="yes"?>
<Relationships xmlns="http://schemas.openxmlformats.org/package/2006/relationships"><Relationship Id="rId2" Type="http://schemas.microsoft.com/office/2011/relationships/chartColorStyle" Target="colors508.xml"/><Relationship Id="rId1" Type="http://schemas.microsoft.com/office/2011/relationships/chartStyle" Target="style508.xml"/></Relationships>
</file>

<file path=xl/charts/_rels/chart509.xml.rels><?xml version="1.0" encoding="UTF-8" standalone="yes"?>
<Relationships xmlns="http://schemas.openxmlformats.org/package/2006/relationships"><Relationship Id="rId2" Type="http://schemas.microsoft.com/office/2011/relationships/chartColorStyle" Target="colors509.xml"/><Relationship Id="rId1" Type="http://schemas.microsoft.com/office/2011/relationships/chartStyle" Target="style50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10.xml.rels><?xml version="1.0" encoding="UTF-8" standalone="yes"?>
<Relationships xmlns="http://schemas.openxmlformats.org/package/2006/relationships"><Relationship Id="rId2" Type="http://schemas.microsoft.com/office/2011/relationships/chartColorStyle" Target="colors510.xml"/><Relationship Id="rId1" Type="http://schemas.microsoft.com/office/2011/relationships/chartStyle" Target="style510.xml"/></Relationships>
</file>

<file path=xl/charts/_rels/chart511.xml.rels><?xml version="1.0" encoding="UTF-8" standalone="yes"?>
<Relationships xmlns="http://schemas.openxmlformats.org/package/2006/relationships"><Relationship Id="rId2" Type="http://schemas.microsoft.com/office/2011/relationships/chartColorStyle" Target="colors511.xml"/><Relationship Id="rId1" Type="http://schemas.microsoft.com/office/2011/relationships/chartStyle" Target="style511.xml"/></Relationships>
</file>

<file path=xl/charts/_rels/chart512.xml.rels><?xml version="1.0" encoding="UTF-8" standalone="yes"?>
<Relationships xmlns="http://schemas.openxmlformats.org/package/2006/relationships"><Relationship Id="rId2" Type="http://schemas.microsoft.com/office/2011/relationships/chartColorStyle" Target="colors512.xml"/><Relationship Id="rId1" Type="http://schemas.microsoft.com/office/2011/relationships/chartStyle" Target="style512.xml"/></Relationships>
</file>

<file path=xl/charts/_rels/chart513.xml.rels><?xml version="1.0" encoding="UTF-8" standalone="yes"?>
<Relationships xmlns="http://schemas.openxmlformats.org/package/2006/relationships"><Relationship Id="rId2" Type="http://schemas.microsoft.com/office/2011/relationships/chartColorStyle" Target="colors513.xml"/><Relationship Id="rId1" Type="http://schemas.microsoft.com/office/2011/relationships/chartStyle" Target="style513.xml"/></Relationships>
</file>

<file path=xl/charts/_rels/chart514.xml.rels><?xml version="1.0" encoding="UTF-8" standalone="yes"?>
<Relationships xmlns="http://schemas.openxmlformats.org/package/2006/relationships"><Relationship Id="rId2" Type="http://schemas.microsoft.com/office/2011/relationships/chartColorStyle" Target="colors514.xml"/><Relationship Id="rId1" Type="http://schemas.microsoft.com/office/2011/relationships/chartStyle" Target="style514.xml"/></Relationships>
</file>

<file path=xl/charts/_rels/chart515.xml.rels><?xml version="1.0" encoding="UTF-8" standalone="yes"?>
<Relationships xmlns="http://schemas.openxmlformats.org/package/2006/relationships"><Relationship Id="rId2" Type="http://schemas.microsoft.com/office/2011/relationships/chartColorStyle" Target="colors515.xml"/><Relationship Id="rId1" Type="http://schemas.microsoft.com/office/2011/relationships/chartStyle" Target="style515.xml"/></Relationships>
</file>

<file path=xl/charts/_rels/chart516.xml.rels><?xml version="1.0" encoding="UTF-8" standalone="yes"?>
<Relationships xmlns="http://schemas.openxmlformats.org/package/2006/relationships"><Relationship Id="rId2" Type="http://schemas.microsoft.com/office/2011/relationships/chartColorStyle" Target="colors516.xml"/><Relationship Id="rId1" Type="http://schemas.microsoft.com/office/2011/relationships/chartStyle" Target="style516.xml"/></Relationships>
</file>

<file path=xl/charts/_rels/chart517.xml.rels><?xml version="1.0" encoding="UTF-8" standalone="yes"?>
<Relationships xmlns="http://schemas.openxmlformats.org/package/2006/relationships"><Relationship Id="rId2" Type="http://schemas.microsoft.com/office/2011/relationships/chartColorStyle" Target="colors517.xml"/><Relationship Id="rId1" Type="http://schemas.microsoft.com/office/2011/relationships/chartStyle" Target="style517.xml"/></Relationships>
</file>

<file path=xl/charts/_rels/chart518.xml.rels><?xml version="1.0" encoding="UTF-8" standalone="yes"?>
<Relationships xmlns="http://schemas.openxmlformats.org/package/2006/relationships"><Relationship Id="rId2" Type="http://schemas.microsoft.com/office/2011/relationships/chartColorStyle" Target="colors518.xml"/><Relationship Id="rId1" Type="http://schemas.microsoft.com/office/2011/relationships/chartStyle" Target="style518.xml"/></Relationships>
</file>

<file path=xl/charts/_rels/chart519.xml.rels><?xml version="1.0" encoding="UTF-8" standalone="yes"?>
<Relationships xmlns="http://schemas.openxmlformats.org/package/2006/relationships"><Relationship Id="rId2" Type="http://schemas.microsoft.com/office/2011/relationships/chartColorStyle" Target="colors519.xml"/><Relationship Id="rId1" Type="http://schemas.microsoft.com/office/2011/relationships/chartStyle" Target="style51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20.xml.rels><?xml version="1.0" encoding="UTF-8" standalone="yes"?>
<Relationships xmlns="http://schemas.openxmlformats.org/package/2006/relationships"><Relationship Id="rId2" Type="http://schemas.microsoft.com/office/2011/relationships/chartColorStyle" Target="colors520.xml"/><Relationship Id="rId1" Type="http://schemas.microsoft.com/office/2011/relationships/chartStyle" Target="style520.xml"/></Relationships>
</file>

<file path=xl/charts/_rels/chart521.xml.rels><?xml version="1.0" encoding="UTF-8" standalone="yes"?>
<Relationships xmlns="http://schemas.openxmlformats.org/package/2006/relationships"><Relationship Id="rId2" Type="http://schemas.microsoft.com/office/2011/relationships/chartColorStyle" Target="colors521.xml"/><Relationship Id="rId1" Type="http://schemas.microsoft.com/office/2011/relationships/chartStyle" Target="style521.xml"/></Relationships>
</file>

<file path=xl/charts/_rels/chart522.xml.rels><?xml version="1.0" encoding="UTF-8" standalone="yes"?>
<Relationships xmlns="http://schemas.openxmlformats.org/package/2006/relationships"><Relationship Id="rId2" Type="http://schemas.microsoft.com/office/2011/relationships/chartColorStyle" Target="colors522.xml"/><Relationship Id="rId1" Type="http://schemas.microsoft.com/office/2011/relationships/chartStyle" Target="style522.xml"/></Relationships>
</file>

<file path=xl/charts/_rels/chart523.xml.rels><?xml version="1.0" encoding="UTF-8" standalone="yes"?>
<Relationships xmlns="http://schemas.openxmlformats.org/package/2006/relationships"><Relationship Id="rId2" Type="http://schemas.microsoft.com/office/2011/relationships/chartColorStyle" Target="colors523.xml"/><Relationship Id="rId1" Type="http://schemas.microsoft.com/office/2011/relationships/chartStyle" Target="style523.xml"/></Relationships>
</file>

<file path=xl/charts/_rels/chart524.xml.rels><?xml version="1.0" encoding="UTF-8" standalone="yes"?>
<Relationships xmlns="http://schemas.openxmlformats.org/package/2006/relationships"><Relationship Id="rId2" Type="http://schemas.microsoft.com/office/2011/relationships/chartColorStyle" Target="colors524.xml"/><Relationship Id="rId1" Type="http://schemas.microsoft.com/office/2011/relationships/chartStyle" Target="style524.xml"/></Relationships>
</file>

<file path=xl/charts/_rels/chart525.xml.rels><?xml version="1.0" encoding="UTF-8" standalone="yes"?>
<Relationships xmlns="http://schemas.openxmlformats.org/package/2006/relationships"><Relationship Id="rId2" Type="http://schemas.microsoft.com/office/2011/relationships/chartColorStyle" Target="colors525.xml"/><Relationship Id="rId1" Type="http://schemas.microsoft.com/office/2011/relationships/chartStyle" Target="style525.xml"/></Relationships>
</file>

<file path=xl/charts/_rels/chart526.xml.rels><?xml version="1.0" encoding="UTF-8" standalone="yes"?>
<Relationships xmlns="http://schemas.openxmlformats.org/package/2006/relationships"><Relationship Id="rId2" Type="http://schemas.microsoft.com/office/2011/relationships/chartColorStyle" Target="colors526.xml"/><Relationship Id="rId1" Type="http://schemas.microsoft.com/office/2011/relationships/chartStyle" Target="style526.xml"/></Relationships>
</file>

<file path=xl/charts/_rels/chart527.xml.rels><?xml version="1.0" encoding="UTF-8" standalone="yes"?>
<Relationships xmlns="http://schemas.openxmlformats.org/package/2006/relationships"><Relationship Id="rId2" Type="http://schemas.microsoft.com/office/2011/relationships/chartColorStyle" Target="colors527.xml"/><Relationship Id="rId1" Type="http://schemas.microsoft.com/office/2011/relationships/chartStyle" Target="style527.xml"/></Relationships>
</file>

<file path=xl/charts/_rels/chart528.xml.rels><?xml version="1.0" encoding="UTF-8" standalone="yes"?>
<Relationships xmlns="http://schemas.openxmlformats.org/package/2006/relationships"><Relationship Id="rId2" Type="http://schemas.microsoft.com/office/2011/relationships/chartColorStyle" Target="colors528.xml"/><Relationship Id="rId1" Type="http://schemas.microsoft.com/office/2011/relationships/chartStyle" Target="style528.xml"/></Relationships>
</file>

<file path=xl/charts/_rels/chart529.xml.rels><?xml version="1.0" encoding="UTF-8" standalone="yes"?>
<Relationships xmlns="http://schemas.openxmlformats.org/package/2006/relationships"><Relationship Id="rId2" Type="http://schemas.microsoft.com/office/2011/relationships/chartColorStyle" Target="colors529.xml"/><Relationship Id="rId1" Type="http://schemas.microsoft.com/office/2011/relationships/chartStyle" Target="style52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30.xml.rels><?xml version="1.0" encoding="UTF-8" standalone="yes"?>
<Relationships xmlns="http://schemas.openxmlformats.org/package/2006/relationships"><Relationship Id="rId2" Type="http://schemas.microsoft.com/office/2011/relationships/chartColorStyle" Target="colors530.xml"/><Relationship Id="rId1" Type="http://schemas.microsoft.com/office/2011/relationships/chartStyle" Target="style530.xml"/></Relationships>
</file>

<file path=xl/charts/_rels/chart531.xml.rels><?xml version="1.0" encoding="UTF-8" standalone="yes"?>
<Relationships xmlns="http://schemas.openxmlformats.org/package/2006/relationships"><Relationship Id="rId2" Type="http://schemas.microsoft.com/office/2011/relationships/chartColorStyle" Target="colors531.xml"/><Relationship Id="rId1" Type="http://schemas.microsoft.com/office/2011/relationships/chartStyle" Target="style531.xml"/></Relationships>
</file>

<file path=xl/charts/_rels/chart532.xml.rels><?xml version="1.0" encoding="UTF-8" standalone="yes"?>
<Relationships xmlns="http://schemas.openxmlformats.org/package/2006/relationships"><Relationship Id="rId2" Type="http://schemas.microsoft.com/office/2011/relationships/chartColorStyle" Target="colors532.xml"/><Relationship Id="rId1" Type="http://schemas.microsoft.com/office/2011/relationships/chartStyle" Target="style532.xml"/></Relationships>
</file>

<file path=xl/charts/_rels/chart533.xml.rels><?xml version="1.0" encoding="UTF-8" standalone="yes"?>
<Relationships xmlns="http://schemas.openxmlformats.org/package/2006/relationships"><Relationship Id="rId2" Type="http://schemas.microsoft.com/office/2011/relationships/chartColorStyle" Target="colors533.xml"/><Relationship Id="rId1" Type="http://schemas.microsoft.com/office/2011/relationships/chartStyle" Target="style533.xml"/></Relationships>
</file>

<file path=xl/charts/_rels/chart534.xml.rels><?xml version="1.0" encoding="UTF-8" standalone="yes"?>
<Relationships xmlns="http://schemas.openxmlformats.org/package/2006/relationships"><Relationship Id="rId2" Type="http://schemas.microsoft.com/office/2011/relationships/chartColorStyle" Target="colors534.xml"/><Relationship Id="rId1" Type="http://schemas.microsoft.com/office/2011/relationships/chartStyle" Target="style534.xml"/></Relationships>
</file>

<file path=xl/charts/_rels/chart535.xml.rels><?xml version="1.0" encoding="UTF-8" standalone="yes"?>
<Relationships xmlns="http://schemas.openxmlformats.org/package/2006/relationships"><Relationship Id="rId2" Type="http://schemas.microsoft.com/office/2011/relationships/chartColorStyle" Target="colors535.xml"/><Relationship Id="rId1" Type="http://schemas.microsoft.com/office/2011/relationships/chartStyle" Target="style535.xml"/></Relationships>
</file>

<file path=xl/charts/_rels/chart536.xml.rels><?xml version="1.0" encoding="UTF-8" standalone="yes"?>
<Relationships xmlns="http://schemas.openxmlformats.org/package/2006/relationships"><Relationship Id="rId2" Type="http://schemas.microsoft.com/office/2011/relationships/chartColorStyle" Target="colors536.xml"/><Relationship Id="rId1" Type="http://schemas.microsoft.com/office/2011/relationships/chartStyle" Target="style536.xml"/></Relationships>
</file>

<file path=xl/charts/_rels/chart537.xml.rels><?xml version="1.0" encoding="UTF-8" standalone="yes"?>
<Relationships xmlns="http://schemas.openxmlformats.org/package/2006/relationships"><Relationship Id="rId2" Type="http://schemas.microsoft.com/office/2011/relationships/chartColorStyle" Target="colors537.xml"/><Relationship Id="rId1" Type="http://schemas.microsoft.com/office/2011/relationships/chartStyle" Target="style537.xml"/></Relationships>
</file>

<file path=xl/charts/_rels/chart538.xml.rels><?xml version="1.0" encoding="UTF-8" standalone="yes"?>
<Relationships xmlns="http://schemas.openxmlformats.org/package/2006/relationships"><Relationship Id="rId2" Type="http://schemas.microsoft.com/office/2011/relationships/chartColorStyle" Target="colors538.xml"/><Relationship Id="rId1" Type="http://schemas.microsoft.com/office/2011/relationships/chartStyle" Target="style538.xml"/></Relationships>
</file>

<file path=xl/charts/_rels/chart539.xml.rels><?xml version="1.0" encoding="UTF-8" standalone="yes"?>
<Relationships xmlns="http://schemas.openxmlformats.org/package/2006/relationships"><Relationship Id="rId2" Type="http://schemas.microsoft.com/office/2011/relationships/chartColorStyle" Target="colors539.xml"/><Relationship Id="rId1" Type="http://schemas.microsoft.com/office/2011/relationships/chartStyle" Target="style539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40.xml.rels><?xml version="1.0" encoding="UTF-8" standalone="yes"?>
<Relationships xmlns="http://schemas.openxmlformats.org/package/2006/relationships"><Relationship Id="rId2" Type="http://schemas.microsoft.com/office/2011/relationships/chartColorStyle" Target="colors540.xml"/><Relationship Id="rId1" Type="http://schemas.microsoft.com/office/2011/relationships/chartStyle" Target="style540.xml"/></Relationships>
</file>

<file path=xl/charts/_rels/chart541.xml.rels><?xml version="1.0" encoding="UTF-8" standalone="yes"?>
<Relationships xmlns="http://schemas.openxmlformats.org/package/2006/relationships"><Relationship Id="rId2" Type="http://schemas.microsoft.com/office/2011/relationships/chartColorStyle" Target="colors541.xml"/><Relationship Id="rId1" Type="http://schemas.microsoft.com/office/2011/relationships/chartStyle" Target="style541.xml"/></Relationships>
</file>

<file path=xl/charts/_rels/chart542.xml.rels><?xml version="1.0" encoding="UTF-8" standalone="yes"?>
<Relationships xmlns="http://schemas.openxmlformats.org/package/2006/relationships"><Relationship Id="rId2" Type="http://schemas.microsoft.com/office/2011/relationships/chartColorStyle" Target="colors542.xml"/><Relationship Id="rId1" Type="http://schemas.microsoft.com/office/2011/relationships/chartStyle" Target="style542.xml"/></Relationships>
</file>

<file path=xl/charts/_rels/chart543.xml.rels><?xml version="1.0" encoding="UTF-8" standalone="yes"?>
<Relationships xmlns="http://schemas.openxmlformats.org/package/2006/relationships"><Relationship Id="rId2" Type="http://schemas.microsoft.com/office/2011/relationships/chartColorStyle" Target="colors543.xml"/><Relationship Id="rId1" Type="http://schemas.microsoft.com/office/2011/relationships/chartStyle" Target="style543.xml"/></Relationships>
</file>

<file path=xl/charts/_rels/chart544.xml.rels><?xml version="1.0" encoding="UTF-8" standalone="yes"?>
<Relationships xmlns="http://schemas.openxmlformats.org/package/2006/relationships"><Relationship Id="rId2" Type="http://schemas.microsoft.com/office/2011/relationships/chartColorStyle" Target="colors544.xml"/><Relationship Id="rId1" Type="http://schemas.microsoft.com/office/2011/relationships/chartStyle" Target="style544.xml"/></Relationships>
</file>

<file path=xl/charts/_rels/chart545.xml.rels><?xml version="1.0" encoding="UTF-8" standalone="yes"?>
<Relationships xmlns="http://schemas.openxmlformats.org/package/2006/relationships"><Relationship Id="rId2" Type="http://schemas.microsoft.com/office/2011/relationships/chartColorStyle" Target="colors545.xml"/><Relationship Id="rId1" Type="http://schemas.microsoft.com/office/2011/relationships/chartStyle" Target="style545.xml"/></Relationships>
</file>

<file path=xl/charts/_rels/chart546.xml.rels><?xml version="1.0" encoding="UTF-8" standalone="yes"?>
<Relationships xmlns="http://schemas.openxmlformats.org/package/2006/relationships"><Relationship Id="rId2" Type="http://schemas.microsoft.com/office/2011/relationships/chartColorStyle" Target="colors546.xml"/><Relationship Id="rId1" Type="http://schemas.microsoft.com/office/2011/relationships/chartStyle" Target="style546.xml"/></Relationships>
</file>

<file path=xl/charts/_rels/chart547.xml.rels><?xml version="1.0" encoding="UTF-8" standalone="yes"?>
<Relationships xmlns="http://schemas.openxmlformats.org/package/2006/relationships"><Relationship Id="rId2" Type="http://schemas.microsoft.com/office/2011/relationships/chartColorStyle" Target="colors547.xml"/><Relationship Id="rId1" Type="http://schemas.microsoft.com/office/2011/relationships/chartStyle" Target="style547.xml"/></Relationships>
</file>

<file path=xl/charts/_rels/chart548.xml.rels><?xml version="1.0" encoding="UTF-8" standalone="yes"?>
<Relationships xmlns="http://schemas.openxmlformats.org/package/2006/relationships"><Relationship Id="rId2" Type="http://schemas.microsoft.com/office/2011/relationships/chartColorStyle" Target="colors548.xml"/><Relationship Id="rId1" Type="http://schemas.microsoft.com/office/2011/relationships/chartStyle" Target="style548.xml"/></Relationships>
</file>

<file path=xl/charts/_rels/chart549.xml.rels><?xml version="1.0" encoding="UTF-8" standalone="yes"?>
<Relationships xmlns="http://schemas.openxmlformats.org/package/2006/relationships"><Relationship Id="rId2" Type="http://schemas.microsoft.com/office/2011/relationships/chartColorStyle" Target="colors549.xml"/><Relationship Id="rId1" Type="http://schemas.microsoft.com/office/2011/relationships/chartStyle" Target="style54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50.xml.rels><?xml version="1.0" encoding="UTF-8" standalone="yes"?>
<Relationships xmlns="http://schemas.openxmlformats.org/package/2006/relationships"><Relationship Id="rId2" Type="http://schemas.microsoft.com/office/2011/relationships/chartColorStyle" Target="colors550.xml"/><Relationship Id="rId1" Type="http://schemas.microsoft.com/office/2011/relationships/chartStyle" Target="style550.xml"/></Relationships>
</file>

<file path=xl/charts/_rels/chart551.xml.rels><?xml version="1.0" encoding="UTF-8" standalone="yes"?>
<Relationships xmlns="http://schemas.openxmlformats.org/package/2006/relationships"><Relationship Id="rId2" Type="http://schemas.microsoft.com/office/2011/relationships/chartColorStyle" Target="colors551.xml"/><Relationship Id="rId1" Type="http://schemas.microsoft.com/office/2011/relationships/chartStyle" Target="style551.xml"/></Relationships>
</file>

<file path=xl/charts/_rels/chart552.xml.rels><?xml version="1.0" encoding="UTF-8" standalone="yes"?>
<Relationships xmlns="http://schemas.openxmlformats.org/package/2006/relationships"><Relationship Id="rId2" Type="http://schemas.microsoft.com/office/2011/relationships/chartColorStyle" Target="colors552.xml"/><Relationship Id="rId1" Type="http://schemas.microsoft.com/office/2011/relationships/chartStyle" Target="style552.xml"/></Relationships>
</file>

<file path=xl/charts/_rels/chart553.xml.rels><?xml version="1.0" encoding="UTF-8" standalone="yes"?>
<Relationships xmlns="http://schemas.openxmlformats.org/package/2006/relationships"><Relationship Id="rId2" Type="http://schemas.microsoft.com/office/2011/relationships/chartColorStyle" Target="colors553.xml"/><Relationship Id="rId1" Type="http://schemas.microsoft.com/office/2011/relationships/chartStyle" Target="style553.xml"/></Relationships>
</file>

<file path=xl/charts/_rels/chart554.xml.rels><?xml version="1.0" encoding="UTF-8" standalone="yes"?>
<Relationships xmlns="http://schemas.openxmlformats.org/package/2006/relationships"><Relationship Id="rId2" Type="http://schemas.microsoft.com/office/2011/relationships/chartColorStyle" Target="colors554.xml"/><Relationship Id="rId1" Type="http://schemas.microsoft.com/office/2011/relationships/chartStyle" Target="style554.xml"/></Relationships>
</file>

<file path=xl/charts/_rels/chart555.xml.rels><?xml version="1.0" encoding="UTF-8" standalone="yes"?>
<Relationships xmlns="http://schemas.openxmlformats.org/package/2006/relationships"><Relationship Id="rId2" Type="http://schemas.microsoft.com/office/2011/relationships/chartColorStyle" Target="colors555.xml"/><Relationship Id="rId1" Type="http://schemas.microsoft.com/office/2011/relationships/chartStyle" Target="style555.xml"/></Relationships>
</file>

<file path=xl/charts/_rels/chart556.xml.rels><?xml version="1.0" encoding="UTF-8" standalone="yes"?>
<Relationships xmlns="http://schemas.openxmlformats.org/package/2006/relationships"><Relationship Id="rId2" Type="http://schemas.microsoft.com/office/2011/relationships/chartColorStyle" Target="colors556.xml"/><Relationship Id="rId1" Type="http://schemas.microsoft.com/office/2011/relationships/chartStyle" Target="style556.xml"/></Relationships>
</file>

<file path=xl/charts/_rels/chart557.xml.rels><?xml version="1.0" encoding="UTF-8" standalone="yes"?>
<Relationships xmlns="http://schemas.openxmlformats.org/package/2006/relationships"><Relationship Id="rId2" Type="http://schemas.microsoft.com/office/2011/relationships/chartColorStyle" Target="colors557.xml"/><Relationship Id="rId1" Type="http://schemas.microsoft.com/office/2011/relationships/chartStyle" Target="style557.xml"/></Relationships>
</file>

<file path=xl/charts/_rels/chart558.xml.rels><?xml version="1.0" encoding="UTF-8" standalone="yes"?>
<Relationships xmlns="http://schemas.openxmlformats.org/package/2006/relationships"><Relationship Id="rId2" Type="http://schemas.microsoft.com/office/2011/relationships/chartColorStyle" Target="colors558.xml"/><Relationship Id="rId1" Type="http://schemas.microsoft.com/office/2011/relationships/chartStyle" Target="style558.xml"/></Relationships>
</file>

<file path=xl/charts/_rels/chart559.xml.rels><?xml version="1.0" encoding="UTF-8" standalone="yes"?>
<Relationships xmlns="http://schemas.openxmlformats.org/package/2006/relationships"><Relationship Id="rId2" Type="http://schemas.microsoft.com/office/2011/relationships/chartColorStyle" Target="colors559.xml"/><Relationship Id="rId1" Type="http://schemas.microsoft.com/office/2011/relationships/chartStyle" Target="style559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60.xml.rels><?xml version="1.0" encoding="UTF-8" standalone="yes"?>
<Relationships xmlns="http://schemas.openxmlformats.org/package/2006/relationships"><Relationship Id="rId2" Type="http://schemas.microsoft.com/office/2011/relationships/chartColorStyle" Target="colors560.xml"/><Relationship Id="rId1" Type="http://schemas.microsoft.com/office/2011/relationships/chartStyle" Target="style560.xml"/></Relationships>
</file>

<file path=xl/charts/_rels/chart561.xml.rels><?xml version="1.0" encoding="UTF-8" standalone="yes"?>
<Relationships xmlns="http://schemas.openxmlformats.org/package/2006/relationships"><Relationship Id="rId2" Type="http://schemas.microsoft.com/office/2011/relationships/chartColorStyle" Target="colors561.xml"/><Relationship Id="rId1" Type="http://schemas.microsoft.com/office/2011/relationships/chartStyle" Target="style561.xml"/></Relationships>
</file>

<file path=xl/charts/_rels/chart562.xml.rels><?xml version="1.0" encoding="UTF-8" standalone="yes"?>
<Relationships xmlns="http://schemas.openxmlformats.org/package/2006/relationships"><Relationship Id="rId2" Type="http://schemas.microsoft.com/office/2011/relationships/chartColorStyle" Target="colors562.xml"/><Relationship Id="rId1" Type="http://schemas.microsoft.com/office/2011/relationships/chartStyle" Target="style562.xml"/></Relationships>
</file>

<file path=xl/charts/_rels/chart563.xml.rels><?xml version="1.0" encoding="UTF-8" standalone="yes"?>
<Relationships xmlns="http://schemas.openxmlformats.org/package/2006/relationships"><Relationship Id="rId2" Type="http://schemas.microsoft.com/office/2011/relationships/chartColorStyle" Target="colors563.xml"/><Relationship Id="rId1" Type="http://schemas.microsoft.com/office/2011/relationships/chartStyle" Target="style563.xml"/></Relationships>
</file>

<file path=xl/charts/_rels/chart564.xml.rels><?xml version="1.0" encoding="UTF-8" standalone="yes"?>
<Relationships xmlns="http://schemas.openxmlformats.org/package/2006/relationships"><Relationship Id="rId2" Type="http://schemas.microsoft.com/office/2011/relationships/chartColorStyle" Target="colors564.xml"/><Relationship Id="rId1" Type="http://schemas.microsoft.com/office/2011/relationships/chartStyle" Target="style564.xml"/></Relationships>
</file>

<file path=xl/charts/_rels/chart565.xml.rels><?xml version="1.0" encoding="UTF-8" standalone="yes"?>
<Relationships xmlns="http://schemas.openxmlformats.org/package/2006/relationships"><Relationship Id="rId2" Type="http://schemas.microsoft.com/office/2011/relationships/chartColorStyle" Target="colors565.xml"/><Relationship Id="rId1" Type="http://schemas.microsoft.com/office/2011/relationships/chartStyle" Target="style565.xml"/></Relationships>
</file>

<file path=xl/charts/_rels/chart566.xml.rels><?xml version="1.0" encoding="UTF-8" standalone="yes"?>
<Relationships xmlns="http://schemas.openxmlformats.org/package/2006/relationships"><Relationship Id="rId2" Type="http://schemas.microsoft.com/office/2011/relationships/chartColorStyle" Target="colors566.xml"/><Relationship Id="rId1" Type="http://schemas.microsoft.com/office/2011/relationships/chartStyle" Target="style566.xml"/></Relationships>
</file>

<file path=xl/charts/_rels/chart567.xml.rels><?xml version="1.0" encoding="UTF-8" standalone="yes"?>
<Relationships xmlns="http://schemas.openxmlformats.org/package/2006/relationships"><Relationship Id="rId2" Type="http://schemas.microsoft.com/office/2011/relationships/chartColorStyle" Target="colors567.xml"/><Relationship Id="rId1" Type="http://schemas.microsoft.com/office/2011/relationships/chartStyle" Target="style567.xml"/></Relationships>
</file>

<file path=xl/charts/_rels/chart568.xml.rels><?xml version="1.0" encoding="UTF-8" standalone="yes"?>
<Relationships xmlns="http://schemas.openxmlformats.org/package/2006/relationships"><Relationship Id="rId2" Type="http://schemas.microsoft.com/office/2011/relationships/chartColorStyle" Target="colors568.xml"/><Relationship Id="rId1" Type="http://schemas.microsoft.com/office/2011/relationships/chartStyle" Target="style568.xml"/></Relationships>
</file>

<file path=xl/charts/_rels/chart569.xml.rels><?xml version="1.0" encoding="UTF-8" standalone="yes"?>
<Relationships xmlns="http://schemas.openxmlformats.org/package/2006/relationships"><Relationship Id="rId2" Type="http://schemas.microsoft.com/office/2011/relationships/chartColorStyle" Target="colors569.xml"/><Relationship Id="rId1" Type="http://schemas.microsoft.com/office/2011/relationships/chartStyle" Target="style569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70.xml.rels><?xml version="1.0" encoding="UTF-8" standalone="yes"?>
<Relationships xmlns="http://schemas.openxmlformats.org/package/2006/relationships"><Relationship Id="rId2" Type="http://schemas.microsoft.com/office/2011/relationships/chartColorStyle" Target="colors570.xml"/><Relationship Id="rId1" Type="http://schemas.microsoft.com/office/2011/relationships/chartStyle" Target="style570.xml"/></Relationships>
</file>

<file path=xl/charts/_rels/chart571.xml.rels><?xml version="1.0" encoding="UTF-8" standalone="yes"?>
<Relationships xmlns="http://schemas.openxmlformats.org/package/2006/relationships"><Relationship Id="rId2" Type="http://schemas.microsoft.com/office/2011/relationships/chartColorStyle" Target="colors571.xml"/><Relationship Id="rId1" Type="http://schemas.microsoft.com/office/2011/relationships/chartStyle" Target="style571.xml"/></Relationships>
</file>

<file path=xl/charts/_rels/chart572.xml.rels><?xml version="1.0" encoding="UTF-8" standalone="yes"?>
<Relationships xmlns="http://schemas.openxmlformats.org/package/2006/relationships"><Relationship Id="rId2" Type="http://schemas.microsoft.com/office/2011/relationships/chartColorStyle" Target="colors572.xml"/><Relationship Id="rId1" Type="http://schemas.microsoft.com/office/2011/relationships/chartStyle" Target="style572.xml"/></Relationships>
</file>

<file path=xl/charts/_rels/chart573.xml.rels><?xml version="1.0" encoding="UTF-8" standalone="yes"?>
<Relationships xmlns="http://schemas.openxmlformats.org/package/2006/relationships"><Relationship Id="rId2" Type="http://schemas.microsoft.com/office/2011/relationships/chartColorStyle" Target="colors573.xml"/><Relationship Id="rId1" Type="http://schemas.microsoft.com/office/2011/relationships/chartStyle" Target="style573.xml"/></Relationships>
</file>

<file path=xl/charts/_rels/chart574.xml.rels><?xml version="1.0" encoding="UTF-8" standalone="yes"?>
<Relationships xmlns="http://schemas.openxmlformats.org/package/2006/relationships"><Relationship Id="rId2" Type="http://schemas.microsoft.com/office/2011/relationships/chartColorStyle" Target="colors574.xml"/><Relationship Id="rId1" Type="http://schemas.microsoft.com/office/2011/relationships/chartStyle" Target="style574.xml"/></Relationships>
</file>

<file path=xl/charts/_rels/chart575.xml.rels><?xml version="1.0" encoding="UTF-8" standalone="yes"?>
<Relationships xmlns="http://schemas.openxmlformats.org/package/2006/relationships"><Relationship Id="rId2" Type="http://schemas.microsoft.com/office/2011/relationships/chartColorStyle" Target="colors575.xml"/><Relationship Id="rId1" Type="http://schemas.microsoft.com/office/2011/relationships/chartStyle" Target="style575.xml"/></Relationships>
</file>

<file path=xl/charts/_rels/chart576.xml.rels><?xml version="1.0" encoding="UTF-8" standalone="yes"?>
<Relationships xmlns="http://schemas.openxmlformats.org/package/2006/relationships"><Relationship Id="rId2" Type="http://schemas.microsoft.com/office/2011/relationships/chartColorStyle" Target="colors576.xml"/><Relationship Id="rId1" Type="http://schemas.microsoft.com/office/2011/relationships/chartStyle" Target="style576.xml"/></Relationships>
</file>

<file path=xl/charts/_rels/chart577.xml.rels><?xml version="1.0" encoding="UTF-8" standalone="yes"?>
<Relationships xmlns="http://schemas.openxmlformats.org/package/2006/relationships"><Relationship Id="rId2" Type="http://schemas.microsoft.com/office/2011/relationships/chartColorStyle" Target="colors577.xml"/><Relationship Id="rId1" Type="http://schemas.microsoft.com/office/2011/relationships/chartStyle" Target="style577.xml"/></Relationships>
</file>

<file path=xl/charts/_rels/chart578.xml.rels><?xml version="1.0" encoding="UTF-8" standalone="yes"?>
<Relationships xmlns="http://schemas.openxmlformats.org/package/2006/relationships"><Relationship Id="rId2" Type="http://schemas.microsoft.com/office/2011/relationships/chartColorStyle" Target="colors578.xml"/><Relationship Id="rId1" Type="http://schemas.microsoft.com/office/2011/relationships/chartStyle" Target="style578.xml"/></Relationships>
</file>

<file path=xl/charts/_rels/chart579.xml.rels><?xml version="1.0" encoding="UTF-8" standalone="yes"?>
<Relationships xmlns="http://schemas.openxmlformats.org/package/2006/relationships"><Relationship Id="rId2" Type="http://schemas.microsoft.com/office/2011/relationships/chartColorStyle" Target="colors579.xml"/><Relationship Id="rId1" Type="http://schemas.microsoft.com/office/2011/relationships/chartStyle" Target="style57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80.xml.rels><?xml version="1.0" encoding="UTF-8" standalone="yes"?>
<Relationships xmlns="http://schemas.openxmlformats.org/package/2006/relationships"><Relationship Id="rId2" Type="http://schemas.microsoft.com/office/2011/relationships/chartColorStyle" Target="colors580.xml"/><Relationship Id="rId1" Type="http://schemas.microsoft.com/office/2011/relationships/chartStyle" Target="style580.xml"/></Relationships>
</file>

<file path=xl/charts/_rels/chart581.xml.rels><?xml version="1.0" encoding="UTF-8" standalone="yes"?>
<Relationships xmlns="http://schemas.openxmlformats.org/package/2006/relationships"><Relationship Id="rId2" Type="http://schemas.microsoft.com/office/2011/relationships/chartColorStyle" Target="colors581.xml"/><Relationship Id="rId1" Type="http://schemas.microsoft.com/office/2011/relationships/chartStyle" Target="style581.xml"/></Relationships>
</file>

<file path=xl/charts/_rels/chart582.xml.rels><?xml version="1.0" encoding="UTF-8" standalone="yes"?>
<Relationships xmlns="http://schemas.openxmlformats.org/package/2006/relationships"><Relationship Id="rId2" Type="http://schemas.microsoft.com/office/2011/relationships/chartColorStyle" Target="colors582.xml"/><Relationship Id="rId1" Type="http://schemas.microsoft.com/office/2011/relationships/chartStyle" Target="style582.xml"/></Relationships>
</file>

<file path=xl/charts/_rels/chart583.xml.rels><?xml version="1.0" encoding="UTF-8" standalone="yes"?>
<Relationships xmlns="http://schemas.openxmlformats.org/package/2006/relationships"><Relationship Id="rId2" Type="http://schemas.microsoft.com/office/2011/relationships/chartColorStyle" Target="colors583.xml"/><Relationship Id="rId1" Type="http://schemas.microsoft.com/office/2011/relationships/chartStyle" Target="style583.xml"/></Relationships>
</file>

<file path=xl/charts/_rels/chart584.xml.rels><?xml version="1.0" encoding="UTF-8" standalone="yes"?>
<Relationships xmlns="http://schemas.openxmlformats.org/package/2006/relationships"><Relationship Id="rId2" Type="http://schemas.microsoft.com/office/2011/relationships/chartColorStyle" Target="colors584.xml"/><Relationship Id="rId1" Type="http://schemas.microsoft.com/office/2011/relationships/chartStyle" Target="style584.xml"/></Relationships>
</file>

<file path=xl/charts/_rels/chart585.xml.rels><?xml version="1.0" encoding="UTF-8" standalone="yes"?>
<Relationships xmlns="http://schemas.openxmlformats.org/package/2006/relationships"><Relationship Id="rId2" Type="http://schemas.microsoft.com/office/2011/relationships/chartColorStyle" Target="colors585.xml"/><Relationship Id="rId1" Type="http://schemas.microsoft.com/office/2011/relationships/chartStyle" Target="style585.xml"/></Relationships>
</file>

<file path=xl/charts/_rels/chart586.xml.rels><?xml version="1.0" encoding="UTF-8" standalone="yes"?>
<Relationships xmlns="http://schemas.openxmlformats.org/package/2006/relationships"><Relationship Id="rId2" Type="http://schemas.microsoft.com/office/2011/relationships/chartColorStyle" Target="colors586.xml"/><Relationship Id="rId1" Type="http://schemas.microsoft.com/office/2011/relationships/chartStyle" Target="style586.xml"/></Relationships>
</file>

<file path=xl/charts/_rels/chart587.xml.rels><?xml version="1.0" encoding="UTF-8" standalone="yes"?>
<Relationships xmlns="http://schemas.openxmlformats.org/package/2006/relationships"><Relationship Id="rId2" Type="http://schemas.microsoft.com/office/2011/relationships/chartColorStyle" Target="colors587.xml"/><Relationship Id="rId1" Type="http://schemas.microsoft.com/office/2011/relationships/chartStyle" Target="style587.xml"/></Relationships>
</file>

<file path=xl/charts/_rels/chart588.xml.rels><?xml version="1.0" encoding="UTF-8" standalone="yes"?>
<Relationships xmlns="http://schemas.openxmlformats.org/package/2006/relationships"><Relationship Id="rId2" Type="http://schemas.microsoft.com/office/2011/relationships/chartColorStyle" Target="colors588.xml"/><Relationship Id="rId1" Type="http://schemas.microsoft.com/office/2011/relationships/chartStyle" Target="style588.xml"/></Relationships>
</file>

<file path=xl/charts/_rels/chart589.xml.rels><?xml version="1.0" encoding="UTF-8" standalone="yes"?>
<Relationships xmlns="http://schemas.openxmlformats.org/package/2006/relationships"><Relationship Id="rId2" Type="http://schemas.microsoft.com/office/2011/relationships/chartColorStyle" Target="colors589.xml"/><Relationship Id="rId1" Type="http://schemas.microsoft.com/office/2011/relationships/chartStyle" Target="style589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590.xml.rels><?xml version="1.0" encoding="UTF-8" standalone="yes"?>
<Relationships xmlns="http://schemas.openxmlformats.org/package/2006/relationships"><Relationship Id="rId2" Type="http://schemas.microsoft.com/office/2011/relationships/chartColorStyle" Target="colors590.xml"/><Relationship Id="rId1" Type="http://schemas.microsoft.com/office/2011/relationships/chartStyle" Target="style590.xml"/></Relationships>
</file>

<file path=xl/charts/_rels/chart591.xml.rels><?xml version="1.0" encoding="UTF-8" standalone="yes"?>
<Relationships xmlns="http://schemas.openxmlformats.org/package/2006/relationships"><Relationship Id="rId2" Type="http://schemas.microsoft.com/office/2011/relationships/chartColorStyle" Target="colors591.xml"/><Relationship Id="rId1" Type="http://schemas.microsoft.com/office/2011/relationships/chartStyle" Target="style591.xml"/></Relationships>
</file>

<file path=xl/charts/_rels/chart592.xml.rels><?xml version="1.0" encoding="UTF-8" standalone="yes"?>
<Relationships xmlns="http://schemas.openxmlformats.org/package/2006/relationships"><Relationship Id="rId2" Type="http://schemas.microsoft.com/office/2011/relationships/chartColorStyle" Target="colors592.xml"/><Relationship Id="rId1" Type="http://schemas.microsoft.com/office/2011/relationships/chartStyle" Target="style592.xml"/></Relationships>
</file>

<file path=xl/charts/_rels/chart593.xml.rels><?xml version="1.0" encoding="UTF-8" standalone="yes"?>
<Relationships xmlns="http://schemas.openxmlformats.org/package/2006/relationships"><Relationship Id="rId2" Type="http://schemas.microsoft.com/office/2011/relationships/chartColorStyle" Target="colors593.xml"/><Relationship Id="rId1" Type="http://schemas.microsoft.com/office/2011/relationships/chartStyle" Target="style593.xml"/></Relationships>
</file>

<file path=xl/charts/_rels/chart594.xml.rels><?xml version="1.0" encoding="UTF-8" standalone="yes"?>
<Relationships xmlns="http://schemas.openxmlformats.org/package/2006/relationships"><Relationship Id="rId2" Type="http://schemas.microsoft.com/office/2011/relationships/chartColorStyle" Target="colors594.xml"/><Relationship Id="rId1" Type="http://schemas.microsoft.com/office/2011/relationships/chartStyle" Target="style594.xml"/></Relationships>
</file>

<file path=xl/charts/_rels/chart595.xml.rels><?xml version="1.0" encoding="UTF-8" standalone="yes"?>
<Relationships xmlns="http://schemas.openxmlformats.org/package/2006/relationships"><Relationship Id="rId2" Type="http://schemas.microsoft.com/office/2011/relationships/chartColorStyle" Target="colors595.xml"/><Relationship Id="rId1" Type="http://schemas.microsoft.com/office/2011/relationships/chartStyle" Target="style595.xml"/></Relationships>
</file>

<file path=xl/charts/_rels/chart596.xml.rels><?xml version="1.0" encoding="UTF-8" standalone="yes"?>
<Relationships xmlns="http://schemas.openxmlformats.org/package/2006/relationships"><Relationship Id="rId2" Type="http://schemas.microsoft.com/office/2011/relationships/chartColorStyle" Target="colors596.xml"/><Relationship Id="rId1" Type="http://schemas.microsoft.com/office/2011/relationships/chartStyle" Target="style596.xml"/></Relationships>
</file>

<file path=xl/charts/_rels/chart597.xml.rels><?xml version="1.0" encoding="UTF-8" standalone="yes"?>
<Relationships xmlns="http://schemas.openxmlformats.org/package/2006/relationships"><Relationship Id="rId2" Type="http://schemas.microsoft.com/office/2011/relationships/chartColorStyle" Target="colors597.xml"/><Relationship Id="rId1" Type="http://schemas.microsoft.com/office/2011/relationships/chartStyle" Target="style597.xml"/></Relationships>
</file>

<file path=xl/charts/_rels/chart598.xml.rels><?xml version="1.0" encoding="UTF-8" standalone="yes"?>
<Relationships xmlns="http://schemas.openxmlformats.org/package/2006/relationships"><Relationship Id="rId2" Type="http://schemas.microsoft.com/office/2011/relationships/chartColorStyle" Target="colors598.xml"/><Relationship Id="rId1" Type="http://schemas.microsoft.com/office/2011/relationships/chartStyle" Target="style598.xml"/></Relationships>
</file>

<file path=xl/charts/_rels/chart599.xml.rels><?xml version="1.0" encoding="UTF-8" standalone="yes"?>
<Relationships xmlns="http://schemas.openxmlformats.org/package/2006/relationships"><Relationship Id="rId2" Type="http://schemas.microsoft.com/office/2011/relationships/chartColorStyle" Target="colors599.xml"/><Relationship Id="rId1" Type="http://schemas.microsoft.com/office/2011/relationships/chartStyle" Target="style59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00.xml.rels><?xml version="1.0" encoding="UTF-8" standalone="yes"?>
<Relationships xmlns="http://schemas.openxmlformats.org/package/2006/relationships"><Relationship Id="rId2" Type="http://schemas.microsoft.com/office/2011/relationships/chartColorStyle" Target="colors600.xml"/><Relationship Id="rId1" Type="http://schemas.microsoft.com/office/2011/relationships/chartStyle" Target="style600.xml"/></Relationships>
</file>

<file path=xl/charts/_rels/chart601.xml.rels><?xml version="1.0" encoding="UTF-8" standalone="yes"?>
<Relationships xmlns="http://schemas.openxmlformats.org/package/2006/relationships"><Relationship Id="rId2" Type="http://schemas.microsoft.com/office/2011/relationships/chartColorStyle" Target="colors601.xml"/><Relationship Id="rId1" Type="http://schemas.microsoft.com/office/2011/relationships/chartStyle" Target="style601.xml"/></Relationships>
</file>

<file path=xl/charts/_rels/chart602.xml.rels><?xml version="1.0" encoding="UTF-8" standalone="yes"?>
<Relationships xmlns="http://schemas.openxmlformats.org/package/2006/relationships"><Relationship Id="rId2" Type="http://schemas.microsoft.com/office/2011/relationships/chartColorStyle" Target="colors602.xml"/><Relationship Id="rId1" Type="http://schemas.microsoft.com/office/2011/relationships/chartStyle" Target="style602.xml"/></Relationships>
</file>

<file path=xl/charts/_rels/chart603.xml.rels><?xml version="1.0" encoding="UTF-8" standalone="yes"?>
<Relationships xmlns="http://schemas.openxmlformats.org/package/2006/relationships"><Relationship Id="rId2" Type="http://schemas.microsoft.com/office/2011/relationships/chartColorStyle" Target="colors603.xml"/><Relationship Id="rId1" Type="http://schemas.microsoft.com/office/2011/relationships/chartStyle" Target="style603.xml"/></Relationships>
</file>

<file path=xl/charts/_rels/chart604.xml.rels><?xml version="1.0" encoding="UTF-8" standalone="yes"?>
<Relationships xmlns="http://schemas.openxmlformats.org/package/2006/relationships"><Relationship Id="rId2" Type="http://schemas.microsoft.com/office/2011/relationships/chartColorStyle" Target="colors604.xml"/><Relationship Id="rId1" Type="http://schemas.microsoft.com/office/2011/relationships/chartStyle" Target="style604.xml"/></Relationships>
</file>

<file path=xl/charts/_rels/chart605.xml.rels><?xml version="1.0" encoding="UTF-8" standalone="yes"?>
<Relationships xmlns="http://schemas.openxmlformats.org/package/2006/relationships"><Relationship Id="rId2" Type="http://schemas.microsoft.com/office/2011/relationships/chartColorStyle" Target="colors605.xml"/><Relationship Id="rId1" Type="http://schemas.microsoft.com/office/2011/relationships/chartStyle" Target="style605.xml"/></Relationships>
</file>

<file path=xl/charts/_rels/chart606.xml.rels><?xml version="1.0" encoding="UTF-8" standalone="yes"?>
<Relationships xmlns="http://schemas.openxmlformats.org/package/2006/relationships"><Relationship Id="rId2" Type="http://schemas.microsoft.com/office/2011/relationships/chartColorStyle" Target="colors606.xml"/><Relationship Id="rId1" Type="http://schemas.microsoft.com/office/2011/relationships/chartStyle" Target="style606.xml"/></Relationships>
</file>

<file path=xl/charts/_rels/chart607.xml.rels><?xml version="1.0" encoding="UTF-8" standalone="yes"?>
<Relationships xmlns="http://schemas.openxmlformats.org/package/2006/relationships"><Relationship Id="rId2" Type="http://schemas.microsoft.com/office/2011/relationships/chartColorStyle" Target="colors607.xml"/><Relationship Id="rId1" Type="http://schemas.microsoft.com/office/2011/relationships/chartStyle" Target="style607.xml"/></Relationships>
</file>

<file path=xl/charts/_rels/chart608.xml.rels><?xml version="1.0" encoding="UTF-8" standalone="yes"?>
<Relationships xmlns="http://schemas.openxmlformats.org/package/2006/relationships"><Relationship Id="rId2" Type="http://schemas.microsoft.com/office/2011/relationships/chartColorStyle" Target="colors608.xml"/><Relationship Id="rId1" Type="http://schemas.microsoft.com/office/2011/relationships/chartStyle" Target="style608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2-4ABF-B6E4-5A8AC1FACA8C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2-4ABF-B6E4-5A8AC1F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B-42EE-A0A3-0517039A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A-4E35-863F-22EAFB636F0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A-4E35-863F-22EAFB63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8-48C4-BE16-737AF73E38AA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8-48C4-BE16-737AF73E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F-4BDB-B929-72415E04DAA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F-4BDB-B929-72415E04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6-4808-9F4A-9D15B69386B9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6-4808-9F4A-9D15B693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13-4FC4-97C0-17B910ACC1A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13-4FC4-97C0-17B910ACC1A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13-4FC4-97C0-17B910AC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D-4AE2-B459-0E72AE4634CD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D-4AE2-B459-0E72AE46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3-4037-A9B0-C588F625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A-4D83-A6C9-B6D0F93B398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A-4D83-A6C9-B6D0F93B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1-4CBF-A8A1-37A1F97E529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1-4CBF-A8A1-37A1F97E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043-83AC-2107728B159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043-83AC-2107728B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5-4BCD-A8DF-320305BCDA1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5-4BCD-A8DF-320305BC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F-4067-AE80-B845CFD4AD39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F-4067-AE80-B845CFD4AD39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F-4067-AE80-B845CFD4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C-4F4F-804A-DDDCA7F73C9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C-4F4F-804A-DDDCA7F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DD2-A21A-EA527B5F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4-4B33-A743-2CE08CC045C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4-4B33-A743-2CE08CC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DAD-AB5C-CBB6DCE630E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DAD-AB5C-CBB6DCE6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C-4044-95D2-7087E0802879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C-4044-95D2-7087E080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417B-A3B8-8A6BC3064DB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417B-A3B8-8A6BC306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F-4D86-AA04-894FCD4CFF8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F-4D86-AA04-894FCD4CFF8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F-4D86-AA04-894FCD4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8-49F2-B0B7-072DF67AC0F6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8-49F2-B0B7-072DF67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7FB-BA9D-AE11F97C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E65-BF39-8562893CD62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4-4E65-BF39-8562893C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03D-BAF5-B4FACD43C6A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03D-BAF5-B4FACD43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021-B71E-2C3D9A89DD84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021-B71E-2C3D9A89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B-473F-87C6-4F86EC5C0F8F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B-473F-87C6-4F86EC5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B8-41F6-8AC7-246BD886C421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B8-41F6-8AC7-246BD886C421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B8-41F6-8AC7-246BD886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B7-9411-2B95DF8D568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B7-9411-2B95DF8D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B-4DA2-AF92-FBBB40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9E8-BAEF-EC0B5463547A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9E8-BAEF-EC0B5463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0CE-BDFF-7E644F6CC067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0CE-BDFF-7E644F6C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E0E-A0E8-DE3F46EECD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E0E-A0E8-DE3F46EE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9-4254-90A1-0451F446BA42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9-4254-90A1-0451F446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91-4566-9FC4-FCFF6A9F25A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91-4566-9FC4-FCFF6A9F25A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91-4566-9FC4-FCFF6A9F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F-43DA-9840-523F23BF3EF8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3DA-9840-523F23BF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8-4BAE-B07E-8D272B9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1-496F-AFEE-648F82920432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1-496F-AFEE-648F8292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B-45D6-9220-722B8DDC2BE6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B-45D6-9220-722B8DDC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EE8-AD39-13FD697D13FE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EE8-AD39-13FD697D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D63-BA0C-0316483A462C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4-4D63-BA0C-0316483A4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C-4CDA-9098-FFBEEDD8D70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C-4CDA-9098-FFBEEDD8D70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C-4CDA-9098-FFBEEDD8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B-4544-945F-E341DC1DD365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B-4544-945F-E341DC1D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2-468A-A815-FA57287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74F-A70D-AB1438011773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74F-A70D-AB143801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2-496F-8B58-CB6398E898F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2-496F-8B58-CB6398E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6CD-9FF8-54B9793DCA3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6CD-9FF8-54B9793DC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88F-BF7A-6994CC62D14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4-488F-BF7A-6994CC62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0-4AD5-BE3B-F8F467E0EE9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50-4AD5-BE3B-F8F467E0EE9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50-4AD5-BE3B-F8F467E0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BD-BC16-BB4CF6F836B7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3-48BD-BC16-BB4CF6F8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1-4C70-89BB-3B61A57B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0C6-B8F0-94890D493714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0C6-B8F0-94890D49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6DD-8968-0D24F052380D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6DD-8968-0D24F052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E60-9D93-F6314C7381C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E60-9D93-F6314C7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6-49D7-95EF-46FCFDF68C8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6-49D7-95EF-46FCFDF6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6D6-ACEA-53521B07C39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C-46D6-ACEA-53521B07C39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BC-46D6-ACEA-53521B07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D38-A5E5-745B2EBBDA50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D38-A5E5-745B2EBB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8E8-904C-0B30010E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1BE-B792-983F4F3C86FC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1BE-B792-983F4F3C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E7F-BA2A-C8EED0558763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E7F-BA2A-C8EED055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F-4A51-806F-EE37D2C534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A51-806F-EE37D2C5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F-4F6A-B064-8588C9A588B1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F-4F6A-B064-8588C9A5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45-4236-9080-0B411639AA66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45-4236-9080-0B411639AA66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45-4236-9080-0B411639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08E-94A2-288D633B4FA1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08E-94A2-288D633B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DE-8D75-8D05D9BE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D6F-B81E-3B7FEFB8B68E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4-4D6F-B81E-3B7FEFB8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6-4219-9431-C486F3ED8B7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6-4219-9431-C486F3ED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A3A-8815-4559600EA6D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E-4A3A-8815-4559600E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B-448E-9D1A-D79E726E889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B-448E-9D1A-D79E726E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7B-44BE-A23B-45F814DE8B50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7B-44BE-A23B-45F814DE8B50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B-44BE-A23B-45F814D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E1D-A77E-AF89A6238C1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E1D-A77E-AF89A623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E-4C7F-A8D9-1ADC93296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D-4BBB-9F77-CF8FFA429D4A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D-4BBB-9F77-CF8FFA42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7-4574-AAF6-94EF0D4D49D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7-4574-AAF6-94EF0D4D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B-4CD6-A748-FF6FB86A5A11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B-4CD6-A748-FF6FB86A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B-4629-AEAC-F82A67FC538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B-4629-AEAC-F82A67FC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DE-4221-9DF8-58D83320AEF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DE-4221-9DF8-58D83320AEF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DE-4221-9DF8-58D8332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5-42BE-A642-BAF7F1F3DE08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5-42BE-A642-BAF7F1F3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5-4FE1-B425-E70CC6E8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3-4A8A-B0F2-544A31366F00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3-4A8A-B0F2-544A3136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2B6-8C1F-4ECD6EB136D9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2B6-8C1F-4ECD6EB1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6C9-B705-9B786329E3C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6C9-B705-9B786329E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7-47C9-A38A-A0025D686415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7-47C9-A38A-A0025D68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83-4753-A504-476C44DB68FC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83-4753-A504-476C44DB68FC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83-4753-A504-476C44DB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D-4BBF-9D68-E5FA79122629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D-4BBF-9D68-E5FA79122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F-4DC2-82D9-4F1BD5C0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E-4A57-96D9-CFC67C096DD2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E-4A57-96D9-CFC67C096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D-495D-B8E6-65F73D51E8BB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D-495D-B8E6-65F73D51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D-44DD-8720-1565320640A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D-44DD-8720-15653206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7-44C4-9F3A-DFFE42B455E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7-44C4-9F3A-DFFE42B45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A1-4E92-823A-D01F62CF4AFF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A1-4E92-823A-D01F62CF4AFF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A1-4E92-823A-D01F62CF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6-42E4-9662-5C842A0A297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6-42E4-9662-5C842A0A2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B-40AF-AAE0-FCD07C002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A-4DC2-8A84-3F7ADF9C222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A-4DC2-8A84-3F7ADF9C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7-43CE-B336-CE7A18EC142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7-43CE-B336-CE7A18EC1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600-A6D9-B6463491F995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600-A6D9-B6463491F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1-4D50-8494-25560E8D029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1-4D50-8494-25560E8D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15-4C7B-B1B5-6D5C1443FF85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15-4C7B-B1B5-6D5C1443FF85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15-4C7B-B1B5-6D5C1443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1-4B9E-8004-7CFC4C445FC7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1-4B9E-8004-7CFC4C44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3-4A13-9284-55BBA246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6-4635-AA22-88835B4B00F7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6-4635-AA22-88835B4B0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0-431E-9722-A622F4BC60B0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0-431E-9722-A622F4BC6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9-4BE4-8BF2-6B8D92BB64F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9-4BE4-8BF2-6B8D92BB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1-49A6-A664-73746C7E433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1-49A6-A664-73746C7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F1-42F4-A385-1D785349697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F1-42F4-A385-1D785349697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F1-42F4-A385-1D785349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B-4783-92CB-507CFE6A358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B-4783-92CB-507CFE6A3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E-4BAE-BF0E-C112D63C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5-4450-8F0D-6330D5AC520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5-4450-8F0D-6330D5AC5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F-4834-89BB-BDBCB7007BD1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F-4834-89BB-BDBCB7007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D-4C46-B44E-B7CA7AFA696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D-4C46-B44E-B7CA7AFA6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9-4CE8-BF21-0926FF1E669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9-4CE8-BF21-0926FF1E6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2D-486F-BD2B-6C986366335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2D-486F-BD2B-6C986366335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2D-486F-BD2B-6C986366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A-4B34-ABAB-0EEE33912ED1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A-4B34-ABAB-0EEE3391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3-476F-8925-E8A6F85F0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3-495D-B4CF-36E26FD94C6E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3-495D-B4CF-36E26FD9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DB-B91F-983629CEC58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DB-B91F-983629CEC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F-4891-A9EB-8DC06C99D547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F-4891-A9EB-8DC06C99D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6-4D2A-8A60-9B013A9DB52A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6-4D2A-8A60-9B013A9D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1D-4FB9-B6E7-696F8E7A471E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1D-4FB9-B6E7-696F8E7A471E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1D-4FB9-B6E7-696F8E7A4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5-40FC-8A51-1535F9C6690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5-40FC-8A51-1535F9C66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4-4D18-A146-924C503E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9-4DFC-A62D-45227DCD95E9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9-4DFC-A62D-45227DCD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29B-B770-78ACA72339A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29B-B770-78ACA7233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C-4663-9DCC-27A3C098E9F6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C-4663-9DCC-27A3C098E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7-45C8-B9E1-E0B61B4D7D2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7-45C8-B9E1-E0B61B4D7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D-4898-8BFE-1B93D31DAF7A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D-4898-8BFE-1B93D31DAF7A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07D-4898-8BFE-1B93D31DA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D-45A1-AC20-29233F09538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D-45A1-AC20-29233F095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6-4545-BC0D-789390E6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7-4B52-91DE-F39016C8ACAA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7-4B52-91DE-F39016C8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D-4D19-B1B5-64515FBB6DA8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D-4D19-B1B5-64515FBB6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B-4E42-B5B2-C66A1DC81B42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B-4E42-B5B2-C66A1DC8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7-4BB7-BBD5-03085A7D3E0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7-4BB7-BBD5-03085A7D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52-49C2-AD92-D8355C1469C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52-49C2-AD92-D8355C1469C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52-49C2-AD92-D8355C146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0-4509-B83D-1013909F8335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0-4509-B83D-1013909F8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3-45B6-A36F-FC7378CE1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E-4179-834B-03D6DC946E4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E-4179-834B-03D6DC946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8-4700-955E-9A9EBD0AE8B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F8-4700-955E-9A9EBD0AE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7-489D-82DD-AF89DEC9F6A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7-489D-82DD-AF89DEC9F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7-47BC-A953-8F372D95FEC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7-47BC-A953-8F372D95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73-49D7-8CC5-3C4FAF0278C5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73-49D7-8CC5-3C4FAF0278C5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73-49D7-8CC5-3C4FAF027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A-40B6-BBAB-F3E42330F8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A-40B6-BBAB-F3E42330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8-47A6-B1DF-B4B419AB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9-4412-9D4E-0525722933E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59-4412-9D4E-05257229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0-45A9-9B83-43F340D5015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0-45A9-9B83-43F340D50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B-4ACD-9E42-C14DF681709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B-4ACD-9E42-C14DF6817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9-4744-BB24-9569DE962584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9-4744-BB24-9569DE962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F1-43E2-A3E5-0C61C31D1A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F1-43E2-A3E5-0C61C31D1A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F1-43E2-A3E5-0C61C31D1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C-458F-89D8-766327D018F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C-458F-89D8-766327D01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D-4BC2-8A80-221ED5FE9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3D3-A67D-4CAFC857EE1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3D3-A67D-4CAFC857E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F-4D72-B005-10689808A810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F-4D72-B005-10689808A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9-45C2-BBF0-617EF2A4B0B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9-45C2-BBF0-617EF2A4B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B-4EDD-BCB7-94E6208910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B-4EDD-BCB7-94E620891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4E-480E-8ABD-AB4AB3C67B8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4E-480E-8ABD-AB4AB3C67B8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4E-480E-8ABD-AB4AB3C67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3-411F-B813-846B77FCEA8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3-411F-B813-846B77FCE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5-414A-AC7B-A4DDE96BF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F-437D-A898-05627203971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F-437D-A898-056272039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1-4EA1-A0CF-3F3B6D21E8A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1-4EA1-A0CF-3F3B6D21E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A-4274-8171-2075EFDF310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A-4274-8171-2075EFDF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6-4853-9D4B-44340C7C8B5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6-4853-9D4B-44340C7C8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7E-49FA-8660-928DE64CBD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7E-49FA-8660-928DE64CBD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7E-49FA-8660-928DE64CB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5-4513-8230-F326919779C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5-4513-8230-F32691977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C-4C4D-B38D-DA2708498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0-4685-BCA0-E9F5DAE04C5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0-4685-BCA0-E9F5DAE04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D-48BF-ACFA-8FF3A5308D8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D-48BF-ACFA-8FF3A5308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D-4BD1-9186-A4417967EEF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D-4BD1-9186-A4417967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A-4724-9BDB-2D12D3082F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A-4724-9BDB-2D12D3082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74-4E96-89ED-E4E7365EDC1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74-4E96-89ED-E4E7365EDC1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74-4E96-89ED-E4E7365ED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E27-8641-6E0BC282D56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E27-8641-6E0BC282D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6-4DF2-BE8D-55FD46953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5-41FD-9627-3928C803242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5-41FD-9627-3928C8032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5-459F-A550-F06FE1AFC559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5-459F-A550-F06FE1AFC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4-4122-84E1-A8D6750207E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4-4122-84E1-A8D67502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3-4406-90F0-DE2E3FA7F818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3-4406-90F0-DE2E3FA7F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1D-4A7D-B339-084D48C9B8C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1D-4A7D-B339-084D48C9B8C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1D-4A7D-B339-084D48C9B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416-84B9-BFFC1A2E8F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416-84B9-BFFC1A2E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A-4555-9696-27C703F12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8-4087-A8DF-1CD1F7DEB3A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8-4087-A8DF-1CD1F7DE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9-4224-8259-7A05F858F40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9-4224-8259-7A05F858F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9-4DB9-BF19-AC0C18A47A9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9-4DB9-BF19-AC0C18A47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7-43C2-A81D-54F17BF26DC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7-43C2-A81D-54F17BF26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6A-4A4B-A9D6-E1F97A0614D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6A-4A4B-A9D6-E1F97A0614D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6A-4A4B-A9D6-E1F97A06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2-460E-9576-A3A381D6E54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2-460E-9576-A3A381D6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E-4860-96A9-9EE945EED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D-4F1B-8FD0-C8AFD1F3722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D-4F1B-8FD0-C8AFD1F37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B-4A5F-B30B-1974AC926A3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B-4A5F-B30B-1974AC926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A-49E6-8055-60E2B410799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A-49E6-8055-60E2B410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1-4161-9CA8-28B4F946F30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71-4161-9CA8-28B4F946F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AA-47EB-98DA-3FED0C11953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AA-47EB-98DA-3FED0C11953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AA-47EB-98DA-3FED0C119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7-48E6-9655-585F0C1157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D7-48E6-9655-585F0C115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C-4352-B16B-A6716D491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5-472E-B7FE-81945D98AB5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5-472E-B7FE-81945D98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E-47F7-A3DF-A392D0DE01F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E-47F7-A3DF-A392D0DE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29A-B20A-564F247E80E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29A-B20A-564F247E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D-4B4B-8F84-D9EE74B7831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D-4B4B-8F84-D9EE74B78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F-41EA-9BC8-5568C7303AB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2F-41EA-9BC8-5568C7303AB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2F-41EA-9BC8-5568C730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DA4-BBA4-CC3526B1DDB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D-4DA4-BBA4-CC3526B1D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D-4188-8180-6B873068E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C-48F3-8DA2-7C3A2FD82B4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C-48F3-8DA2-7C3A2FD82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F-48E6-B82A-26886B69AA7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F-48E6-B82A-26886B69A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A-46AF-B2B3-0DC8E20ADFE4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DA-46AF-B2B3-0DC8E20AD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2-41B8-A229-8B401412192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2-41B8-A229-8B4014121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8C-4FE2-95DE-FF225E515A2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8C-4FE2-95DE-FF225E515A2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8C-4FE2-95DE-FF225E515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BD-4FF7-B42D-E829BF66943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BD-4FF7-B42D-E829BF669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E-475D-AB8B-8DA7D0C4F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9-4C7A-8A90-071ABB2288B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9-4C7A-8A90-071ABB228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5-4800-A82E-3FAAFB121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5-4800-A82E-3FAAFB121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0-437C-AD26-6DF88F32970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0-437C-AD26-6DF88F329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5-4F21-8DE3-36739D73CD93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B5-4F21-8DE3-36739D73C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04-4B65-BDE2-E87CBE8C20A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04-4B65-BDE2-E87CBE8C20A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104-4B65-BDE2-E87CBE8C2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9-48D0-B9AC-0E2D0886164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9-48D0-B9AC-0E2D08861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4-4BC0-8E47-E24FD14CF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8-417B-9BCC-60A8F1ADA83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8-417B-9BCC-60A8F1ADA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8-4ED9-9B07-DA0A1039C488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8-4ED9-9B07-DA0A1039C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4-422D-93D3-28A4B6F1D849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4-422D-93D3-28A4B6F1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6-412F-8EF9-F2843DBCC79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6-412F-8EF9-F2843DBCC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9A-4ABB-BA1A-76B10C49BB8E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9A-4ABB-BA1A-76B10C49BB8E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9A-4ABB-BA1A-76B10C49B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4-4D56-BD71-1B3B80412A7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4-4D56-BD71-1B3B80412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8-43CE-843B-C8BC87F71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3-4A75-9008-91453D8966C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3-4A75-9008-91453D896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B-4DA8-809F-D7C84F978FF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B-4DA8-809F-D7C84F978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87-4112-B4CD-21E0A68FA57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87-4112-B4CD-21E0A68FA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0-49C1-91F1-44B72DAB81D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0-49C1-91F1-44B72DAB8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30-4D97-831E-94E241ABDAF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30-4D97-831E-94E241ABDAF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30-4D97-831E-94E241ABD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51-4C60-B118-100134BB61E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51-4C60-B118-100134BB6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6-4168-89C0-CC7D53C05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D-43ED-A63D-1490E5A6644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D-43ED-A63D-1490E5A66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7-46D7-BBCA-500CDBBC50D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07-46D7-BBCA-500CDBBC5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7-44BD-8E8E-7DE64E75579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7-44BD-8E8E-7DE64E755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2-48F9-BB20-7CBD59E44A1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82-48F9-BB20-7CBD59E44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8C4-4F25-8526-D522543C56F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8C4-4F25-8526-D522543C56F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8C4-4F25-8526-D522543C5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0-44C5-993A-144B42116B6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0-44C5-993A-144B42116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0-4ABA-BE0A-1CA49628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5-484A-BD58-A6D83B0F0250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05-484A-BD58-A6D83B0F0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B-44FC-A6EB-899D9EB65CA6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B-44FC-A6EB-899D9EB65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C-4D3F-B64D-45071C7A99B3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C-4D3F-B64D-45071C7A9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7-454F-9FD9-6FBC7AF606C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7-454F-9FD9-6FBC7AF60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2A-4E0A-A571-6E0071E8003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2A-4E0A-A571-6E0071E8003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B2A-4E0A-A571-6E0071E80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5-460E-92B7-E547F5C8C9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5-460E-92B7-E547F5C8C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5-46D2-8A1B-010683D24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2-4B03-BA67-85AE669F9F19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F2-4B03-BA67-85AE669F9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8-457A-87C0-CBD0C7CBDE6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8-457A-87C0-CBD0C7CBD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2-42CD-9857-99687432593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B2-42CD-9857-996874325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6C-4FA9-8B9F-EA20CC30D87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C-4FA9-8B9F-EA20CC30D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2D-4C60-AAD3-B8594446F797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2D-4C60-AAD3-B8594446F797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32D-4C60-AAD3-B8594446F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D-4AD7-A887-39E08E2EA07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D-4AD7-A887-39E08E2EA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8-439E-8178-0C6888D30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EF5-ABFE-6048820D160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EF5-ABFE-6048820D1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C-4D21-97CB-78E809DE5D0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C-4D21-97CB-78E809DE5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E-41D1-93A1-7AFACFDC88C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CE-41D1-93A1-7AFACFDC8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F-467D-9948-67D5814A9EB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F-467D-9948-67D5814A9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8E-406F-ABD2-933D4C8F82E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8E-406F-ABD2-933D4C8F82E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8E-406F-ABD2-933D4C8F8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43-4154-B028-B02219316CF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43-4154-B028-B0221931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C-4F49-BBD6-81B8705CC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2-41A4-A7CF-B71C9313944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2-41A4-A7CF-B71C93139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3-49E5-9858-D890D173FEC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3-49E5-9858-D890D173F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F-4B4C-91AC-FA55E470AD3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F-4B4C-91AC-FA55E470A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F98-A4A0-C6F319B143E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F98-A4A0-C6F319B14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53-4A34-8F23-34AAB49D067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53-4A34-8F23-34AAB49D067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53-4A34-8F23-34AAB49D0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4-441B-92EE-B2E8AAFE0DC4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94-441B-92EE-B2E8AAFE0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4-42F0-95D2-2D6AE1D54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C-4228-80BC-948AC585BC6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C-4228-80BC-948AC585B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1F-434C-A1EA-DF9563A6500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1F-434C-A1EA-DF9563A6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9-478B-9487-E7098AB3868B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9-478B-9487-E7098AB38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8-4F1F-9111-1D7D79E423D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8-4F1F-9111-1D7D79E42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5F-49A0-A3D1-FFCA3DE339B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5F-49A0-A3D1-FFCA3DE339B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5F-49A0-A3D1-FFCA3DE33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0-46F4-9BD6-800E7485D02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0-46F4-9BD6-800E7485D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D-4211-B9B4-2F886BFBE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A1-4EC0-9CA8-07E84944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A1-4EC0-9CA8-07E84944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F-4BDC-A429-3375479AE8B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F-4BDC-A429-3375479AE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D-4DF8-8EB8-78CA83CB33E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5D-4DF8-8EB8-78CA83CB3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E-403C-912A-8537504ABB7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E-403C-912A-8537504AB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9-4011-9D41-4DCFB8E47685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9-4011-9D41-4DCFB8E47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0C-4D12-911D-7FD93A0F6A2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0C-4D12-911D-7FD93A0F6A2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0C-4D12-911D-7FD93A0F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C7-4F99-9F88-45A8FE349AD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C7-4F99-9F88-45A8FE349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4-42CB-AA27-FED9FC3E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A4-46CE-82B7-B22E2EF5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A4-46CE-82B7-B22E2EF5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1-46D3-AE28-8D55CFDFDFB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1-46D3-AE28-8D55CFDFD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C-4FD2-AA3D-66FB7C8ADB35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C-4FD2-AA3D-66FB7C8AD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0-464B-95C2-BC3CEC41EBC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0-464B-95C2-BC3CEC41E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C-47B5-BD79-3A220CB8005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C-47B5-BD79-3A220CB80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6B-4043-A2FB-739FBE41770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6B-4043-A2FB-739FBE41770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E6B-4043-A2FB-739FBE417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E-4596-9BC1-6377A982913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E-4596-9BC1-6377A9829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F-4906-A265-0E0D95FF7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98-48F7-A96A-A164225F6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98-48F7-A96A-A164225F6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D-4F10-8B4F-B590ED1F12CC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D-4F10-8B4F-B590ED1F1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D-4FFA-947B-B50D6385A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D-4FFA-947B-B50D6385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D-4B55-A4F0-9308B010FD6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D-4B55-A4F0-9308B010F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B-49FF-8EC9-B407B1C5909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B-49FF-8EC9-B407B1C59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53-4596-B4EB-8664CCE4FFC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53-4596-B4EB-8664CCE4FFC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53-4596-B4EB-8664CCE4F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5-45E9-B806-7AF3586D167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5-45E9-B806-7AF3586D1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5-4C1E-B896-78EC2E8B6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499-482B-9D4C-85736C1D0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499-482B-9D4C-85736C1D0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6-4C64-B6C3-C6F9C73D20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36-4C64-B6C3-C6F9C73D2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8-4314-A6F3-30933635266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8-4314-A6F3-309336352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4-4312-97D1-4B4AF2D19320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4-4312-97D1-4B4AF2D19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C4-4F46-8A6D-9D9620272C1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C4-4F46-8A6D-9D9620272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70-4433-9320-9DEA94CF4FF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70-4433-9320-9DEA94CF4FF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B70-4433-9320-9DEA94CF4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7-4A75-AB30-E27BBAC539B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7-4A75-AB30-E27BBAC53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D4-4937-82DD-1BA4DBD8A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B4-48BC-AB92-A4B4E86E6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B4-48BC-AB92-A4B4E86E6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B6-425B-8F91-1249730620F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B6-425B-8F91-124973062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D-42A0-8075-2F2A47BAA33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ED-42A0-8075-2F2A47BAA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0-4670-B590-54B18ACAFCD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0-4670-B590-54B18ACAF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49-4A8C-BD61-4AE7EED2633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49-4A8C-BD61-4AE7EED26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DB-495E-AE44-DFE06A7063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DB-495E-AE44-DFE06A7063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DB-495E-AE44-DFE06A706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0-4D3C-9FF9-B374FA320A0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E0-4D3C-9FF9-B374FA320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9-41BB-9B02-1FE2474C5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87-4606-B608-1E6A76987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87-4606-B608-1E6A76987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999-A833-22903C0193D1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1-4999-A833-22903C019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AB-4C63-98EF-DCDCC0F9144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AB-4C63-98EF-DCDCC0F91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D-4F75-8431-638AD4D3E11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D-4F75-8431-638AD4D3E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8-4556-A02D-4B22599FE7B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8-4556-A02D-4B22599FE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2B5-4F61-82CE-57136512DAAD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2B5-4F61-82CE-57136512DAAD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2B5-4F61-82CE-57136512D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B-4380-A0F3-1EC93FCD827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FB-4380-A0F3-1EC93FCD8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0-4DAB-A9EA-6360DA325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C63-4B9D-9FC1-9379858A9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C63-4B9D-9FC1-9379858A9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D2-4571-A8E7-B31EBB961509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D2-4571-A8E7-B31EBB961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3-4A04-9786-1F547268ED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3-4A04-9786-1F547268E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E-4D34-B3BC-3ABD1C10C9F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E-4D34-B3BC-3ABD1C10C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0-4441-B8B4-A5097236A89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D0-4441-B8B4-A5097236A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2B-47C4-8E81-79A2968B493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2B-47C4-8E81-79A2968B493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22B-47C4-8E81-79A2968B4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08-4778-A896-9F7BE73AFCEF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08-4778-A896-9F7BE73AF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8-42ED-AC9C-59947FFAE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3C-46AB-A01B-2377F2AE7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3C-46AB-A01B-2377F2AE7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2-47B5-B745-91A78B6A876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2-47B5-B745-91A78B6A8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0-4FA9-9F41-FDFA71879925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0-4FA9-9F41-FDFA71879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2F-4AC0-8F6C-855F4E2F5C2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2F-4AC0-8F6C-855F4E2F5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7-4F02-A332-4F8A496FA0E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7-4F02-A332-4F8A496F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44-427A-9DA0-50D4D4F2412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44-427A-9DA0-50D4D4F2412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744-427A-9DA0-50D4D4F24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4-40BF-9A9E-3FB87E72D8EC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4-40BF-9A9E-3FB87E72D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C-4318-8906-E9BCE35B5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48-4B60-99D9-9B615C427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48-4B60-99D9-9B615C427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A-422E-A73E-2EB36B6E0F25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7A-422E-A73E-2EB36B6E0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8-4C76-BB85-A6D534F5FE5E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08-4C76-BB85-A6D534F5F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D-4DD3-B238-16B94E9B252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D-4DD3-B238-16B94E9B2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26-4ADF-935B-D90FC9E3F6D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26-4ADF-935B-D90FC9E3F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A7-4EBC-8C37-849315375D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A7-4EBC-8C37-849315375D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A7-4EBC-8C37-849315375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D-4E34-86AC-9125EB635DF4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D-4E34-86AC-9125EB635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1-4109-9E53-4C913805F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E5-4471-AACF-5F3FCEE43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E5-4471-AACF-5F3FCEE43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8F-416D-A86C-6A96C047F9D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8F-416D-A86C-6A96C047F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3-4EBF-BEA0-8EDB877A26C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3-4EBF-BEA0-8EDB877A2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3-4902-8829-2328356250F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3-4902-8829-232835625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E-44F9-963E-6C285E88990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E-44F9-963E-6C285E889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2B-4960-AFB6-1F267A9F74DD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2B-4960-AFB6-1F267A9F74DD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62B-4960-AFB6-1F267A9F7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2-422B-BA71-F42324B80F7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32-422B-BA71-F42324B80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2-40AE-8347-F42AC18D1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7C-43B5-A129-03AE11810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7C-43B5-A129-03AE11810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A-4FA8-AA7C-7543E819240D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AA-4FA8-AA7C-7543E8192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EA-4CFC-88E5-F8E4D02E0EBE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EA-4CFC-88E5-F8E4D02E0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5-48EE-ABDA-FB85A443190F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5-48EE-ABDA-FB85A4431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E7E-905A-793E6A8648CA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E7E-905A-793E6A86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9-481A-939F-A2B05B715031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69-481A-939F-A2B05B715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F2-4071-A1C3-07888A3A5E4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F2-4071-A1C3-07888A3A5E4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F2-4071-A1C3-07888A3A5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6-4B02-81EA-35FB8B87145C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A6-4B02-81EA-35FB8B871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F-488C-B98E-FF0B82187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C8-4AF3-B92F-752569D2A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C8-4AF3-B92F-752569D2A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A4-4108-8A25-7EAFC0AF9F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A4-4108-8A25-7EAFC0AF9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695-8FD0-28A48B27A36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695-8FD0-28A48B27A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F-40B8-9AF0-67882D7AFA78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F-40B8-9AF0-67882D7AF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F-4FAC-8723-3BC2E077D61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F-4FAC-8723-3BC2E077D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A8-4F05-BED4-1304E6AB6D5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A8-4F05-BED4-1304E6AB6D5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CA8-4F05-BED4-1304E6AB6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681-90F1-3B4E62325DA1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C-4681-90F1-3B4E623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1-4067-BAF7-B1406DAA1AA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1-4067-BAF7-B1406DAA1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4-4278-B5A3-3C923E5B2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2D-4348-AF1B-56B694297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2D-4348-AF1B-56B694297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7-492F-88DB-5DF2109A81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7-492F-88DB-5DF2109A8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A-4968-942D-492B54B963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4A-4968-942D-492B54B96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E-4402-8159-808FDF92CE4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E-4402-8159-808FDF92C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0-4427-8A3E-8FEA32A3D541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0-4427-8A3E-8FEA32A3D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47-4BC5-A1C2-E5092C1A2A6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947-4BC5-A1C2-E5092C1A2A6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947-4BC5-A1C2-E5092C1A2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0-464F-8DE0-D79268FD5AE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00-464F-8DE0-D79268FD5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4-486F-9BB5-A88DE5081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17-49D8-A4D0-1C9CC1617673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17-49D8-A4D0-1C9CC1617673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17-49D8-A4D0-1C9CC161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64-4D27-AB90-56A31ECA0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64-4D27-AB90-56A31ECA0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F-4333-B66F-2800A31BB30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9F-4333-B66F-2800A31BB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B-4950-ADFF-FCACD5DC9BB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B-4950-ADFF-FCACD5DC9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76-40C4-AFAB-169A956BE55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76-40C4-AFAB-169A956BE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0-4B37-878D-609A1F62FDB5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80-4B37-878D-609A1F62F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1B-40BD-B362-E846BADE306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D1B-40BD-B362-E846BADE306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D1B-40BD-B362-E846BADE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2-4356-B595-12713B59AB30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92-4356-B595-12713B59A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F-416B-89BB-BC19140E4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CD-4D35-A383-2EBED2152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CD-4D35-A383-2EBED2152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B-4A6F-838F-8A87BA5A9020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B-4A6F-838F-8A87BA5A9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8-469E-8EFA-C796E24E2227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8-469E-8EFA-C796E24E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A2-4252-939E-E7520ED3E328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A2-4252-939E-E7520ED3E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B-44B7-8D82-C90A4E7C0D2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0B-44B7-8D82-C90A4E7C0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F-4CE0-98F4-229469DC2BF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F-4CE0-98F4-229469DC2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01-493E-8794-0DF9150E820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01-493E-8794-0DF9150E820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701-493E-8794-0DF9150E8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1B-4DB4-8822-80F8A919BAA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1B-4DB4-8822-80F8A919B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2-4759-A00B-9CAB779BF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9E-4002-BE8F-CD6EDE90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9E-4002-BE8F-CD6EDE90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8-4973-AC52-13435B0E0C67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A8-4973-AC52-13435B0E0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8-40E2-AA24-C3B538943A5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8-40E2-AA24-C3B538943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DD-46ED-A78B-E5D788B276B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DD-46ED-A78B-E5D788B27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73-B05A-BE730FE8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91-4B1B-88C7-CEF41647F1B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91-4B1B-88C7-CEF41647F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19-4C01-B408-3D3295C86C6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19-4C01-B408-3D3295C86C6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519-4C01-B408-3D3295C86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0D-41AC-A062-4EABD1A25BB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0D-41AC-A062-4EABD1A2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0-4910-B43E-D7775D561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F1-4200-8A37-E123165F6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3F1-4200-8A37-E123165F6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BB-450D-A1D3-24902AE29147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BB-450D-A1D3-24902AE29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7C-4320-A1F6-D0D7AE61E53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7C-4320-A1F6-D0D7AE61E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3-4FB8-A223-A1D3BA39564F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D3-4FB8-A223-A1D3BA395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F-435C-8F22-A9504F23526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BF-435C-8F22-A9504F235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A5B-490E-8EB7-97AA4524D244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A5B-490E-8EB7-97AA4524D244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A5B-490E-8EB7-97AA4524D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B-4C8E-9857-CF1A1E1D3739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EB-4C8E-9857-CF1A1E1D3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BC-4038-8E43-7EAFD0568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7C-4D4C-A6BF-AEC2DFA50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7C-4D4C-A6BF-AEC2DFA50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47-46DC-B6B0-4906F5327BC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47-46DC-B6B0-4906F5327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2-4764-B08A-CD436F3F7057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2-4764-B08A-CD436F3F7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7-42F9-8DAD-B063C9BF7CED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7-42F9-8DAD-B063C9BF7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44-4790-AFFE-069FAA6B3859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44-4790-AFFE-069FAA6B3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3E5-464E-BA36-C3B7D50C5876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3E5-464E-BA36-C3B7D50C5876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3E5-464E-BA36-C3B7D50C5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2-45DD-910A-8F39FA7799C3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12-45DD-910A-8F39FA779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BF-47AA-A436-83D2488F0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DD4-BD12-4CF523E62D0F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DD4-BD12-4CF523E6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7-4765-820B-506B875C3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7-4765-820B-506B875C3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62-4BF0-9353-6B9262CDE1DD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62-4BF0-9353-6B9262CDE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D-4BFA-93CD-9DF086CC12DD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AD-4BFA-93CD-9DF086CC1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D7-4301-910A-38BCC509F94B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7-4301-910A-38BCC509F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F-44E0-9801-41EC8B688E48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F-44E0-9801-41EC8B688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97-461C-840A-E7D2374CC033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97-461C-840A-E7D2374CC033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97-461C-840A-E7D2374CC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F-4F12-9247-772BA6BE2B47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8F-4F12-9247-772BA6BE2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FC-44C2-9F28-4702E6B32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54-4C47-8A40-5A90F0F22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54-4C47-8A40-5A90F0F22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A-4A39-AD3A-5C44339FD3A4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EA-4A39-AD3A-5C44339FD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24-BF66-672EA99E5D66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24-BF66-672EA99E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C-47F9-8D68-3913CFB48A69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EC-47F9-8D68-3913CFB48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51-43E7-A85B-E07BCFD38B23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51-43E7-A85B-E07BCFD38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5C-4921-99F6-056BBDDCB13E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5C-4921-99F6-056BBDDCB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17-44AF-9B0B-7226C4D07FF0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17-44AF-9B0B-7226C4D07FF0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17-44AF-9B0B-7226C4D07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12-48B6-B204-F30E7C489772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12-48B6-B204-F30E7C489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C7-44FA-A10B-8B828A782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8B2-4E46-9878-A95274E4D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8B2-4E46-9878-A95274E4D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DB-4253-A173-463329647DFC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DB-4253-A173-463329647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E-44A0-8590-9BD307A74F24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5E-44A0-8590-9BD307A74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2-4E7D-B645-480F43DB7330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2-4E7D-B645-480F43DB7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476-9F9A-3834F3BD2D2F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1-4476-9F9A-3834F3BD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88-4600-8165-863F582D8AF3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88-4600-8165-863F582D8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60-46DE-A979-3DCA46F45483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460-46DE-A979-3DCA46F45483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460-46DE-A979-3DCA46F45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8-4B84-9DC9-31482ED8EE7D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A8-4B84-9DC9-31482ED8E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41-4DB3-8EBD-5ED212180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5A-4E7F-983E-4D2F80722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5A-4E7F-983E-4D2F80722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66-47D2-88C3-E89D758CB925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66-47D2-88C3-E89D758CB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84-4444-9A2A-03E52FBC8E93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84-4444-9A2A-03E52FBC8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C-4001-A9B2-9B72C77ECA7E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C-4001-A9B2-9B72C77EC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E0D-B1D1-033CD69A16E7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E0D-B1D1-033CD69A1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32-44D1-AB79-C34FFD394577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32-44D1-AB79-C34FFD394577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932-44D1-AB79-C34FFD394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815-9DF9-A5577B973B20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815-9DF9-A5577B97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7-4634-9C58-DD9CDAE9E25B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7-4634-9C58-DD9CDAE9E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65-4D57-BB3B-EB5B72821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B5D-4AEF-8434-60AF8BE1B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B5D-4AEF-8434-60AF8BE1B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74-4D2F-93E7-080C7DE93331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74-4D2F-93E7-080C7DE93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02-4E74-9427-B04E1092B516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02-4E74-9427-B04E1092B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AE-45AE-BCE9-00743C8388D6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AE-45AE-BCE9-00743C838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94-4DAE-B0AE-73F37E8CC036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94-4DAE-B0AE-73F37E8CC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F1-4011-9223-3A01CD7F03BC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3F1-4011-9223-3A01CD7F03BC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3F1-4011-9223-3A01CD7F0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075-81E5-172ED2C35CA1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075-81E5-172ED2C35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6-4D32-AA4A-2F7E28BB3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7-476E-BE75-8D78F9C53EB4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7-476E-BE75-8D78F9C53EB4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7-476E-BE75-8D78F9C5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ED-4C42-9B82-1FD4F2639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ED-4C42-9B82-1FD4F2639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4-4C70-9599-538FB4862E9B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E4-4C70-9599-538FB4862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C-47AD-AE22-6D0A3ACE6E5B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C-47AD-AE22-6D0A3AC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6-4FE1-A1F2-E0F2CF1E237A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6-4FE1-A1F2-E0F2CF1E2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3-4064-9D38-0EDE091FD5A3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93-4064-9D38-0EDE091FD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5F-4900-8B2B-5EE6638FF5C6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15F-4900-8B2B-5EE6638FF5C6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15F-4900-8B2B-5EE6638FF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7-4B5B-A278-5EC2A58076AC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97-4B5B-A278-5EC2A5807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E-403D-A4BD-92405DB15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43-4710-98B0-B13396055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43-4710-98B0-B13396055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3-428F-8422-4B9ECEA50AC7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B3-428F-8422-4B9ECEA50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411-9ABF-831FF139AE1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411-9ABF-831FF139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7-4C19-8FB9-B0460A5B1450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D7-4C19-8FB9-B0460A5B1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7A-4CAE-8F0C-0CBFC4D42068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7A-4CAE-8F0C-0CBFC4D42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C-4F58-A107-ABB1E6BE3D49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8C-4F58-A107-ABB1E6BE3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07-433D-81C9-32A9B6649934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07-433D-81C9-32A9B6649934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07-433D-81C9-32A9B6649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F-4525-B3CA-3ED7C506BCB9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7F-4525-B3CA-3ED7C506B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FA-4A68-8890-FEE17E3C8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2C-4AEA-9241-238709938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2C-4AEA-9241-238709938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A-498F-97C7-609767B0BB6E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A-498F-97C7-609767B0B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D3-4C76-827B-E7191D121DF1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D3-4C76-827B-E7191D121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9F1-BC04-737619A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315-B6AD-15580317976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315-B6AD-155803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EDA-A1F4-AEA3680C2DA7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EDA-A1F4-AEA3680C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5-42FE-B75B-62C405EF938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5-42FE-B75B-62C405EF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ED3-A67B-95E96032397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ED3-A67B-95E96032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2A-4178-B1CE-4C079B4B624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2A-4178-B1CE-4C079B4B624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2A-4178-B1CE-4C079B4B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460-83AE-57141AD818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460-83AE-57141AD8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6D3-BFA0-76E6D60E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77-B414-7A4D0E2B8E17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77-B414-7A4D0E2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E-436F-8876-11B982E561F7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E-436F-8876-11B982E5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E7E-A642-324EE31C827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E7E-A642-324EE31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B87-9A13-8CEF22EFD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E-4B87-9A13-8CEF22E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09-4D90-99B5-21D3BA7BB7D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09-4D90-99B5-21D3BA7BB7D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09-4D90-99B5-21D3BA7B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143-B185-A78089D727F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143-B185-A78089D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C-48F3-9DB1-F22F71E4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759-B51E-FBEFEE1615CD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0-4759-B51E-FBEFEE16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B13-A615-12138F8A7A7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B13-A615-12138F8A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889-B9AF-589665067563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889-B9AF-58966506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F-48C1-9D38-4E5C8D61A878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8C1-9D38-4E5C8D61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E-4D1F-81A4-BF274E08012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E-4D1F-81A4-BF274E08012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3E-4D1F-81A4-BF274E08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6-447E-97F3-816D56D9388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6-447E-97F3-816D56D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5EF-B056-9B99FF0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4BA-A932-956DBA6927B1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4BA-A932-956DBA69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4-406C-8DE7-961E33EC844E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06C-8DE7-961E33EC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520-9FEC-ABCA78F4D5C1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F-4520-9FEC-ABCA78F4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9-4550-901A-A3677B30FAE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9-4550-901A-A3677B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1-4478-89BA-708E8C14D1A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1-4478-89BA-708E8C14D1A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1-4478-89BA-708E8C14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C90-830E-FCEF0295F5A4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C90-830E-FCEF0295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A-4886-B4AF-C3B8D1E2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4-4C5F-8B06-721481977AF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4-4C5F-8B06-7214819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0-4B22-8FEE-1F9617DD4112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0-4B22-8FEE-1F9617D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309-B970-B893698E31FC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309-B970-B893698E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1EE-89A5-3C4516DAD115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1EE-89A5-3C4516DA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9-43B6-888E-4832FDD3DD7F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9-43B6-888E-4832FDD3DD7F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99-43B6-888E-4832FDD3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324" Type="http://schemas.openxmlformats.org/officeDocument/2006/relationships/chart" Target="../charts/chart321.xml"/><Relationship Id="rId531" Type="http://schemas.openxmlformats.org/officeDocument/2006/relationships/chart" Target="../charts/chart528.xml"/><Relationship Id="rId170" Type="http://schemas.openxmlformats.org/officeDocument/2006/relationships/chart" Target="../charts/chart167.xml"/><Relationship Id="rId268" Type="http://schemas.openxmlformats.org/officeDocument/2006/relationships/chart" Target="../charts/chart265.xml"/><Relationship Id="rId475" Type="http://schemas.openxmlformats.org/officeDocument/2006/relationships/chart" Target="../charts/chart472.xml"/><Relationship Id="rId32" Type="http://schemas.openxmlformats.org/officeDocument/2006/relationships/chart" Target="../charts/chart29.xml"/><Relationship Id="rId128" Type="http://schemas.openxmlformats.org/officeDocument/2006/relationships/chart" Target="../charts/chart125.xml"/><Relationship Id="rId335" Type="http://schemas.openxmlformats.org/officeDocument/2006/relationships/chart" Target="../charts/chart332.xml"/><Relationship Id="rId542" Type="http://schemas.openxmlformats.org/officeDocument/2006/relationships/chart" Target="../charts/chart539.xml"/><Relationship Id="rId181" Type="http://schemas.openxmlformats.org/officeDocument/2006/relationships/chart" Target="../charts/chart178.xml"/><Relationship Id="rId402" Type="http://schemas.openxmlformats.org/officeDocument/2006/relationships/chart" Target="../charts/chart399.xml"/><Relationship Id="rId279" Type="http://schemas.openxmlformats.org/officeDocument/2006/relationships/chart" Target="../charts/chart276.xml"/><Relationship Id="rId486" Type="http://schemas.openxmlformats.org/officeDocument/2006/relationships/chart" Target="../charts/chart483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346" Type="http://schemas.openxmlformats.org/officeDocument/2006/relationships/chart" Target="../charts/chart343.xml"/><Relationship Id="rId553" Type="http://schemas.openxmlformats.org/officeDocument/2006/relationships/chart" Target="../charts/chart550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413" Type="http://schemas.openxmlformats.org/officeDocument/2006/relationships/chart" Target="../charts/chart410.xml"/><Relationship Id="rId497" Type="http://schemas.openxmlformats.org/officeDocument/2006/relationships/chart" Target="../charts/chart494.xml"/><Relationship Id="rId357" Type="http://schemas.openxmlformats.org/officeDocument/2006/relationships/chart" Target="../charts/chart354.xml"/><Relationship Id="rId54" Type="http://schemas.openxmlformats.org/officeDocument/2006/relationships/chart" Target="../charts/chart51.xml"/><Relationship Id="rId217" Type="http://schemas.openxmlformats.org/officeDocument/2006/relationships/chart" Target="../charts/chart214.xml"/><Relationship Id="rId564" Type="http://schemas.openxmlformats.org/officeDocument/2006/relationships/chart" Target="../charts/chart561.xml"/><Relationship Id="rId424" Type="http://schemas.openxmlformats.org/officeDocument/2006/relationships/chart" Target="../charts/chart421.xml"/><Relationship Id="rId270" Type="http://schemas.openxmlformats.org/officeDocument/2006/relationships/chart" Target="../charts/chart267.xml"/><Relationship Id="rId65" Type="http://schemas.openxmlformats.org/officeDocument/2006/relationships/chart" Target="../charts/chart62.xml"/><Relationship Id="rId130" Type="http://schemas.openxmlformats.org/officeDocument/2006/relationships/chart" Target="../charts/chart127.xml"/><Relationship Id="rId368" Type="http://schemas.openxmlformats.org/officeDocument/2006/relationships/chart" Target="../charts/chart365.xml"/><Relationship Id="rId575" Type="http://schemas.openxmlformats.org/officeDocument/2006/relationships/chart" Target="../charts/chart572.xml"/><Relationship Id="rId228" Type="http://schemas.openxmlformats.org/officeDocument/2006/relationships/chart" Target="../charts/chart225.xml"/><Relationship Id="rId435" Type="http://schemas.openxmlformats.org/officeDocument/2006/relationships/chart" Target="../charts/chart432.xml"/><Relationship Id="rId281" Type="http://schemas.openxmlformats.org/officeDocument/2006/relationships/chart" Target="../charts/chart278.xml"/><Relationship Id="rId502" Type="http://schemas.openxmlformats.org/officeDocument/2006/relationships/chart" Target="../charts/chart499.xml"/><Relationship Id="rId76" Type="http://schemas.openxmlformats.org/officeDocument/2006/relationships/chart" Target="../charts/chart73.xml"/><Relationship Id="rId141" Type="http://schemas.openxmlformats.org/officeDocument/2006/relationships/chart" Target="../charts/chart138.xml"/><Relationship Id="rId379" Type="http://schemas.openxmlformats.org/officeDocument/2006/relationships/chart" Target="../charts/chart376.xml"/><Relationship Id="rId586" Type="http://schemas.openxmlformats.org/officeDocument/2006/relationships/chart" Target="../charts/chart583.xml"/><Relationship Id="rId7" Type="http://schemas.openxmlformats.org/officeDocument/2006/relationships/chart" Target="../charts/chart4.xml"/><Relationship Id="rId239" Type="http://schemas.openxmlformats.org/officeDocument/2006/relationships/chart" Target="../charts/chart236.xml"/><Relationship Id="rId446" Type="http://schemas.openxmlformats.org/officeDocument/2006/relationships/chart" Target="../charts/chart443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87" Type="http://schemas.openxmlformats.org/officeDocument/2006/relationships/chart" Target="../charts/chart84.xml"/><Relationship Id="rId513" Type="http://schemas.openxmlformats.org/officeDocument/2006/relationships/chart" Target="../charts/chart510.xml"/><Relationship Id="rId597" Type="http://schemas.openxmlformats.org/officeDocument/2006/relationships/chart" Target="../charts/chart594.xml"/><Relationship Id="rId152" Type="http://schemas.openxmlformats.org/officeDocument/2006/relationships/chart" Target="../charts/chart149.xml"/><Relationship Id="rId457" Type="http://schemas.openxmlformats.org/officeDocument/2006/relationships/chart" Target="../charts/chart454.xml"/><Relationship Id="rId14" Type="http://schemas.openxmlformats.org/officeDocument/2006/relationships/chart" Target="../charts/chart11.xml"/><Relationship Id="rId317" Type="http://schemas.openxmlformats.org/officeDocument/2006/relationships/chart" Target="../charts/chart314.xml"/><Relationship Id="rId524" Type="http://schemas.openxmlformats.org/officeDocument/2006/relationships/chart" Target="../charts/chart521.xml"/><Relationship Id="rId98" Type="http://schemas.openxmlformats.org/officeDocument/2006/relationships/chart" Target="../charts/chart95.xml"/><Relationship Id="rId163" Type="http://schemas.openxmlformats.org/officeDocument/2006/relationships/chart" Target="../charts/chart160.xml"/><Relationship Id="rId370" Type="http://schemas.openxmlformats.org/officeDocument/2006/relationships/chart" Target="../charts/chart367.xml"/><Relationship Id="rId230" Type="http://schemas.openxmlformats.org/officeDocument/2006/relationships/chart" Target="../charts/chart227.xml"/><Relationship Id="rId468" Type="http://schemas.openxmlformats.org/officeDocument/2006/relationships/chart" Target="../charts/chart465.xml"/><Relationship Id="rId25" Type="http://schemas.openxmlformats.org/officeDocument/2006/relationships/chart" Target="../charts/chart22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328" Type="http://schemas.openxmlformats.org/officeDocument/2006/relationships/chart" Target="../charts/chart325.xml"/><Relationship Id="rId535" Type="http://schemas.openxmlformats.org/officeDocument/2006/relationships/chart" Target="../charts/chart532.xml"/><Relationship Id="rId577" Type="http://schemas.openxmlformats.org/officeDocument/2006/relationships/chart" Target="../charts/chart574.xml"/><Relationship Id="rId132" Type="http://schemas.openxmlformats.org/officeDocument/2006/relationships/chart" Target="../charts/chart129.xml"/><Relationship Id="rId174" Type="http://schemas.openxmlformats.org/officeDocument/2006/relationships/chart" Target="../charts/chart171.xml"/><Relationship Id="rId381" Type="http://schemas.openxmlformats.org/officeDocument/2006/relationships/chart" Target="../charts/chart378.xml"/><Relationship Id="rId602" Type="http://schemas.openxmlformats.org/officeDocument/2006/relationships/chart" Target="../charts/chart599.xml"/><Relationship Id="rId241" Type="http://schemas.openxmlformats.org/officeDocument/2006/relationships/chart" Target="../charts/chart238.xml"/><Relationship Id="rId437" Type="http://schemas.openxmlformats.org/officeDocument/2006/relationships/chart" Target="../charts/chart434.xml"/><Relationship Id="rId479" Type="http://schemas.openxmlformats.org/officeDocument/2006/relationships/chart" Target="../charts/chart476.xml"/><Relationship Id="rId36" Type="http://schemas.openxmlformats.org/officeDocument/2006/relationships/chart" Target="../charts/chart33.xml"/><Relationship Id="rId283" Type="http://schemas.openxmlformats.org/officeDocument/2006/relationships/chart" Target="../charts/chart280.xml"/><Relationship Id="rId339" Type="http://schemas.openxmlformats.org/officeDocument/2006/relationships/chart" Target="../charts/chart336.xml"/><Relationship Id="rId490" Type="http://schemas.openxmlformats.org/officeDocument/2006/relationships/chart" Target="../charts/chart487.xml"/><Relationship Id="rId504" Type="http://schemas.openxmlformats.org/officeDocument/2006/relationships/chart" Target="../charts/chart501.xml"/><Relationship Id="rId546" Type="http://schemas.openxmlformats.org/officeDocument/2006/relationships/chart" Target="../charts/chart543.xml"/><Relationship Id="rId78" Type="http://schemas.openxmlformats.org/officeDocument/2006/relationships/chart" Target="../charts/chart75.xml"/><Relationship Id="rId101" Type="http://schemas.openxmlformats.org/officeDocument/2006/relationships/chart" Target="../charts/chart98.xml"/><Relationship Id="rId143" Type="http://schemas.openxmlformats.org/officeDocument/2006/relationships/chart" Target="../charts/chart140.xml"/><Relationship Id="rId185" Type="http://schemas.openxmlformats.org/officeDocument/2006/relationships/chart" Target="../charts/chart182.xml"/><Relationship Id="rId350" Type="http://schemas.openxmlformats.org/officeDocument/2006/relationships/chart" Target="../charts/chart347.xml"/><Relationship Id="rId406" Type="http://schemas.openxmlformats.org/officeDocument/2006/relationships/chart" Target="../charts/chart403.xml"/><Relationship Id="rId588" Type="http://schemas.openxmlformats.org/officeDocument/2006/relationships/chart" Target="../charts/chart585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392" Type="http://schemas.openxmlformats.org/officeDocument/2006/relationships/chart" Target="../charts/chart389.xml"/><Relationship Id="rId448" Type="http://schemas.openxmlformats.org/officeDocument/2006/relationships/chart" Target="../charts/chart445.xml"/><Relationship Id="rId252" Type="http://schemas.openxmlformats.org/officeDocument/2006/relationships/chart" Target="../charts/chart249.xml"/><Relationship Id="rId294" Type="http://schemas.openxmlformats.org/officeDocument/2006/relationships/chart" Target="../charts/chart291.xml"/><Relationship Id="rId308" Type="http://schemas.openxmlformats.org/officeDocument/2006/relationships/chart" Target="../charts/chart305.xml"/><Relationship Id="rId515" Type="http://schemas.openxmlformats.org/officeDocument/2006/relationships/chart" Target="../charts/chart512.xml"/><Relationship Id="rId47" Type="http://schemas.openxmlformats.org/officeDocument/2006/relationships/chart" Target="../charts/chart44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54" Type="http://schemas.openxmlformats.org/officeDocument/2006/relationships/chart" Target="../charts/chart151.xml"/><Relationship Id="rId361" Type="http://schemas.openxmlformats.org/officeDocument/2006/relationships/chart" Target="../charts/chart358.xml"/><Relationship Id="rId557" Type="http://schemas.openxmlformats.org/officeDocument/2006/relationships/chart" Target="../charts/chart554.xml"/><Relationship Id="rId599" Type="http://schemas.openxmlformats.org/officeDocument/2006/relationships/chart" Target="../charts/chart596.xml"/><Relationship Id="rId196" Type="http://schemas.openxmlformats.org/officeDocument/2006/relationships/chart" Target="../charts/chart193.xml"/><Relationship Id="rId417" Type="http://schemas.openxmlformats.org/officeDocument/2006/relationships/chart" Target="../charts/chart414.xml"/><Relationship Id="rId459" Type="http://schemas.openxmlformats.org/officeDocument/2006/relationships/chart" Target="../charts/chart456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63" Type="http://schemas.openxmlformats.org/officeDocument/2006/relationships/chart" Target="../charts/chart260.xml"/><Relationship Id="rId319" Type="http://schemas.openxmlformats.org/officeDocument/2006/relationships/chart" Target="../charts/chart316.xml"/><Relationship Id="rId470" Type="http://schemas.openxmlformats.org/officeDocument/2006/relationships/chart" Target="../charts/chart467.xml"/><Relationship Id="rId526" Type="http://schemas.openxmlformats.org/officeDocument/2006/relationships/chart" Target="../charts/chart523.xml"/><Relationship Id="rId58" Type="http://schemas.openxmlformats.org/officeDocument/2006/relationships/chart" Target="../charts/chart55.xml"/><Relationship Id="rId123" Type="http://schemas.openxmlformats.org/officeDocument/2006/relationships/chart" Target="../charts/chart120.xml"/><Relationship Id="rId330" Type="http://schemas.openxmlformats.org/officeDocument/2006/relationships/chart" Target="../charts/chart327.xml"/><Relationship Id="rId568" Type="http://schemas.openxmlformats.org/officeDocument/2006/relationships/chart" Target="../charts/chart565.xml"/><Relationship Id="rId165" Type="http://schemas.openxmlformats.org/officeDocument/2006/relationships/chart" Target="../charts/chart162.xml"/><Relationship Id="rId372" Type="http://schemas.openxmlformats.org/officeDocument/2006/relationships/chart" Target="../charts/chart369.xml"/><Relationship Id="rId428" Type="http://schemas.openxmlformats.org/officeDocument/2006/relationships/chart" Target="../charts/chart425.xml"/><Relationship Id="rId232" Type="http://schemas.openxmlformats.org/officeDocument/2006/relationships/chart" Target="../charts/chart229.xml"/><Relationship Id="rId274" Type="http://schemas.openxmlformats.org/officeDocument/2006/relationships/chart" Target="../charts/chart271.xml"/><Relationship Id="rId481" Type="http://schemas.openxmlformats.org/officeDocument/2006/relationships/chart" Target="../charts/chart478.xml"/><Relationship Id="rId27" Type="http://schemas.openxmlformats.org/officeDocument/2006/relationships/chart" Target="../charts/chart24.xml"/><Relationship Id="rId69" Type="http://schemas.openxmlformats.org/officeDocument/2006/relationships/chart" Target="../charts/chart66.xml"/><Relationship Id="rId134" Type="http://schemas.openxmlformats.org/officeDocument/2006/relationships/chart" Target="../charts/chart131.xml"/><Relationship Id="rId537" Type="http://schemas.openxmlformats.org/officeDocument/2006/relationships/chart" Target="../charts/chart534.xml"/><Relationship Id="rId579" Type="http://schemas.openxmlformats.org/officeDocument/2006/relationships/chart" Target="../charts/chart576.xml"/><Relationship Id="rId80" Type="http://schemas.openxmlformats.org/officeDocument/2006/relationships/chart" Target="../charts/chart77.xml"/><Relationship Id="rId176" Type="http://schemas.openxmlformats.org/officeDocument/2006/relationships/chart" Target="../charts/chart173.xml"/><Relationship Id="rId341" Type="http://schemas.openxmlformats.org/officeDocument/2006/relationships/chart" Target="../charts/chart338.xml"/><Relationship Id="rId383" Type="http://schemas.openxmlformats.org/officeDocument/2006/relationships/chart" Target="../charts/chart380.xml"/><Relationship Id="rId439" Type="http://schemas.openxmlformats.org/officeDocument/2006/relationships/chart" Target="../charts/chart436.xml"/><Relationship Id="rId590" Type="http://schemas.openxmlformats.org/officeDocument/2006/relationships/chart" Target="../charts/chart587.xml"/><Relationship Id="rId604" Type="http://schemas.openxmlformats.org/officeDocument/2006/relationships/chart" Target="../charts/chart601.xml"/><Relationship Id="rId201" Type="http://schemas.openxmlformats.org/officeDocument/2006/relationships/chart" Target="../charts/chart198.xml"/><Relationship Id="rId243" Type="http://schemas.openxmlformats.org/officeDocument/2006/relationships/chart" Target="../charts/chart240.xml"/><Relationship Id="rId285" Type="http://schemas.openxmlformats.org/officeDocument/2006/relationships/chart" Target="../charts/chart282.xml"/><Relationship Id="rId450" Type="http://schemas.openxmlformats.org/officeDocument/2006/relationships/chart" Target="../charts/chart447.xml"/><Relationship Id="rId506" Type="http://schemas.openxmlformats.org/officeDocument/2006/relationships/chart" Target="../charts/chart503.xml"/><Relationship Id="rId38" Type="http://schemas.openxmlformats.org/officeDocument/2006/relationships/chart" Target="../charts/chart35.xml"/><Relationship Id="rId103" Type="http://schemas.openxmlformats.org/officeDocument/2006/relationships/chart" Target="../charts/chart100.xml"/><Relationship Id="rId310" Type="http://schemas.openxmlformats.org/officeDocument/2006/relationships/chart" Target="../charts/chart307.xml"/><Relationship Id="rId492" Type="http://schemas.openxmlformats.org/officeDocument/2006/relationships/chart" Target="../charts/chart489.xml"/><Relationship Id="rId548" Type="http://schemas.openxmlformats.org/officeDocument/2006/relationships/chart" Target="../charts/chart545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87" Type="http://schemas.openxmlformats.org/officeDocument/2006/relationships/chart" Target="../charts/chart184.xml"/><Relationship Id="rId352" Type="http://schemas.openxmlformats.org/officeDocument/2006/relationships/chart" Target="../charts/chart349.xml"/><Relationship Id="rId394" Type="http://schemas.openxmlformats.org/officeDocument/2006/relationships/chart" Target="../charts/chart391.xml"/><Relationship Id="rId408" Type="http://schemas.openxmlformats.org/officeDocument/2006/relationships/chart" Target="../charts/chart405.xml"/><Relationship Id="rId212" Type="http://schemas.openxmlformats.org/officeDocument/2006/relationships/chart" Target="../charts/chart209.xml"/><Relationship Id="rId254" Type="http://schemas.openxmlformats.org/officeDocument/2006/relationships/chart" Target="../charts/chart251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96" Type="http://schemas.openxmlformats.org/officeDocument/2006/relationships/chart" Target="../charts/chart293.xml"/><Relationship Id="rId461" Type="http://schemas.openxmlformats.org/officeDocument/2006/relationships/chart" Target="../charts/chart458.xml"/><Relationship Id="rId517" Type="http://schemas.openxmlformats.org/officeDocument/2006/relationships/chart" Target="../charts/chart514.xml"/><Relationship Id="rId559" Type="http://schemas.openxmlformats.org/officeDocument/2006/relationships/chart" Target="../charts/chart556.xml"/><Relationship Id="rId60" Type="http://schemas.openxmlformats.org/officeDocument/2006/relationships/chart" Target="../charts/chart57.xml"/><Relationship Id="rId156" Type="http://schemas.openxmlformats.org/officeDocument/2006/relationships/chart" Target="../charts/chart153.xml"/><Relationship Id="rId198" Type="http://schemas.openxmlformats.org/officeDocument/2006/relationships/chart" Target="../charts/chart195.xml"/><Relationship Id="rId321" Type="http://schemas.openxmlformats.org/officeDocument/2006/relationships/chart" Target="../charts/chart318.xml"/><Relationship Id="rId363" Type="http://schemas.openxmlformats.org/officeDocument/2006/relationships/chart" Target="../charts/chart360.xml"/><Relationship Id="rId419" Type="http://schemas.openxmlformats.org/officeDocument/2006/relationships/chart" Target="../charts/chart416.xml"/><Relationship Id="rId570" Type="http://schemas.openxmlformats.org/officeDocument/2006/relationships/chart" Target="../charts/chart567.xml"/><Relationship Id="rId223" Type="http://schemas.openxmlformats.org/officeDocument/2006/relationships/chart" Target="../charts/chart220.xml"/><Relationship Id="rId430" Type="http://schemas.openxmlformats.org/officeDocument/2006/relationships/chart" Target="../charts/chart427.xml"/><Relationship Id="rId18" Type="http://schemas.openxmlformats.org/officeDocument/2006/relationships/chart" Target="../charts/chart15.xml"/><Relationship Id="rId265" Type="http://schemas.openxmlformats.org/officeDocument/2006/relationships/chart" Target="../charts/chart262.xml"/><Relationship Id="rId472" Type="http://schemas.openxmlformats.org/officeDocument/2006/relationships/chart" Target="../charts/chart469.xml"/><Relationship Id="rId528" Type="http://schemas.openxmlformats.org/officeDocument/2006/relationships/chart" Target="../charts/chart525.xml"/><Relationship Id="rId125" Type="http://schemas.openxmlformats.org/officeDocument/2006/relationships/chart" Target="../charts/chart122.xml"/><Relationship Id="rId167" Type="http://schemas.openxmlformats.org/officeDocument/2006/relationships/chart" Target="../charts/chart164.xml"/><Relationship Id="rId332" Type="http://schemas.openxmlformats.org/officeDocument/2006/relationships/chart" Target="../charts/chart329.xml"/><Relationship Id="rId374" Type="http://schemas.openxmlformats.org/officeDocument/2006/relationships/chart" Target="../charts/chart371.xml"/><Relationship Id="rId581" Type="http://schemas.openxmlformats.org/officeDocument/2006/relationships/chart" Target="../charts/chart578.xml"/><Relationship Id="rId71" Type="http://schemas.openxmlformats.org/officeDocument/2006/relationships/chart" Target="../charts/chart68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76" Type="http://schemas.openxmlformats.org/officeDocument/2006/relationships/chart" Target="../charts/chart273.xml"/><Relationship Id="rId441" Type="http://schemas.openxmlformats.org/officeDocument/2006/relationships/chart" Target="../charts/chart438.xml"/><Relationship Id="rId483" Type="http://schemas.openxmlformats.org/officeDocument/2006/relationships/chart" Target="../charts/chart480.xml"/><Relationship Id="rId539" Type="http://schemas.openxmlformats.org/officeDocument/2006/relationships/chart" Target="../charts/chart536.xml"/><Relationship Id="rId40" Type="http://schemas.openxmlformats.org/officeDocument/2006/relationships/chart" Target="../charts/chart37.xml"/><Relationship Id="rId136" Type="http://schemas.openxmlformats.org/officeDocument/2006/relationships/chart" Target="../charts/chart133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343" Type="http://schemas.openxmlformats.org/officeDocument/2006/relationships/chart" Target="../charts/chart340.xml"/><Relationship Id="rId550" Type="http://schemas.openxmlformats.org/officeDocument/2006/relationships/chart" Target="../charts/chart547.xml"/><Relationship Id="rId82" Type="http://schemas.openxmlformats.org/officeDocument/2006/relationships/chart" Target="../charts/chart79.xml"/><Relationship Id="rId203" Type="http://schemas.openxmlformats.org/officeDocument/2006/relationships/chart" Target="../charts/chart200.xml"/><Relationship Id="rId385" Type="http://schemas.openxmlformats.org/officeDocument/2006/relationships/chart" Target="../charts/chart382.xml"/><Relationship Id="rId592" Type="http://schemas.openxmlformats.org/officeDocument/2006/relationships/chart" Target="../charts/chart589.xml"/><Relationship Id="rId606" Type="http://schemas.openxmlformats.org/officeDocument/2006/relationships/chart" Target="../charts/chart603.xml"/><Relationship Id="rId245" Type="http://schemas.openxmlformats.org/officeDocument/2006/relationships/chart" Target="../charts/chart242.xml"/><Relationship Id="rId287" Type="http://schemas.openxmlformats.org/officeDocument/2006/relationships/chart" Target="../charts/chart284.xml"/><Relationship Id="rId410" Type="http://schemas.openxmlformats.org/officeDocument/2006/relationships/chart" Target="../charts/chart407.xml"/><Relationship Id="rId452" Type="http://schemas.openxmlformats.org/officeDocument/2006/relationships/chart" Target="../charts/chart449.xml"/><Relationship Id="rId494" Type="http://schemas.openxmlformats.org/officeDocument/2006/relationships/chart" Target="../charts/chart491.xml"/><Relationship Id="rId508" Type="http://schemas.openxmlformats.org/officeDocument/2006/relationships/chart" Target="../charts/chart505.xml"/><Relationship Id="rId105" Type="http://schemas.openxmlformats.org/officeDocument/2006/relationships/chart" Target="../charts/chart102.xml"/><Relationship Id="rId147" Type="http://schemas.openxmlformats.org/officeDocument/2006/relationships/chart" Target="../charts/chart144.xml"/><Relationship Id="rId312" Type="http://schemas.openxmlformats.org/officeDocument/2006/relationships/chart" Target="../charts/chart309.xml"/><Relationship Id="rId354" Type="http://schemas.openxmlformats.org/officeDocument/2006/relationships/chart" Target="../charts/chart351.xml"/><Relationship Id="rId51" Type="http://schemas.openxmlformats.org/officeDocument/2006/relationships/chart" Target="../charts/chart48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96" Type="http://schemas.openxmlformats.org/officeDocument/2006/relationships/chart" Target="../charts/chart393.xml"/><Relationship Id="rId561" Type="http://schemas.openxmlformats.org/officeDocument/2006/relationships/chart" Target="../charts/chart558.xml"/><Relationship Id="rId214" Type="http://schemas.openxmlformats.org/officeDocument/2006/relationships/chart" Target="../charts/chart211.xml"/><Relationship Id="rId256" Type="http://schemas.openxmlformats.org/officeDocument/2006/relationships/chart" Target="../charts/chart253.xml"/><Relationship Id="rId298" Type="http://schemas.openxmlformats.org/officeDocument/2006/relationships/chart" Target="../charts/chart295.xml"/><Relationship Id="rId421" Type="http://schemas.openxmlformats.org/officeDocument/2006/relationships/chart" Target="../charts/chart418.xml"/><Relationship Id="rId463" Type="http://schemas.openxmlformats.org/officeDocument/2006/relationships/chart" Target="../charts/chart460.xml"/><Relationship Id="rId519" Type="http://schemas.openxmlformats.org/officeDocument/2006/relationships/chart" Target="../charts/chart516.xml"/><Relationship Id="rId116" Type="http://schemas.openxmlformats.org/officeDocument/2006/relationships/chart" Target="../charts/chart113.xml"/><Relationship Id="rId158" Type="http://schemas.openxmlformats.org/officeDocument/2006/relationships/chart" Target="../charts/chart155.xml"/><Relationship Id="rId323" Type="http://schemas.openxmlformats.org/officeDocument/2006/relationships/chart" Target="../charts/chart320.xml"/><Relationship Id="rId530" Type="http://schemas.openxmlformats.org/officeDocument/2006/relationships/chart" Target="../charts/chart527.xml"/><Relationship Id="rId20" Type="http://schemas.openxmlformats.org/officeDocument/2006/relationships/chart" Target="../charts/chart17.xml"/><Relationship Id="rId62" Type="http://schemas.openxmlformats.org/officeDocument/2006/relationships/chart" Target="../charts/chart59.xml"/><Relationship Id="rId365" Type="http://schemas.openxmlformats.org/officeDocument/2006/relationships/chart" Target="../charts/chart362.xml"/><Relationship Id="rId572" Type="http://schemas.openxmlformats.org/officeDocument/2006/relationships/chart" Target="../charts/chart569.xml"/><Relationship Id="rId225" Type="http://schemas.openxmlformats.org/officeDocument/2006/relationships/chart" Target="../charts/chart222.xml"/><Relationship Id="rId267" Type="http://schemas.openxmlformats.org/officeDocument/2006/relationships/chart" Target="../charts/chart264.xml"/><Relationship Id="rId432" Type="http://schemas.openxmlformats.org/officeDocument/2006/relationships/chart" Target="../charts/chart429.xml"/><Relationship Id="rId474" Type="http://schemas.openxmlformats.org/officeDocument/2006/relationships/chart" Target="../charts/chart471.xml"/><Relationship Id="rId127" Type="http://schemas.openxmlformats.org/officeDocument/2006/relationships/chart" Target="../charts/chart124.xml"/><Relationship Id="rId31" Type="http://schemas.openxmlformats.org/officeDocument/2006/relationships/chart" Target="../charts/chart28.xml"/><Relationship Id="rId73" Type="http://schemas.openxmlformats.org/officeDocument/2006/relationships/chart" Target="../charts/chart70.xml"/><Relationship Id="rId169" Type="http://schemas.openxmlformats.org/officeDocument/2006/relationships/chart" Target="../charts/chart166.xml"/><Relationship Id="rId334" Type="http://schemas.openxmlformats.org/officeDocument/2006/relationships/chart" Target="../charts/chart331.xml"/><Relationship Id="rId376" Type="http://schemas.openxmlformats.org/officeDocument/2006/relationships/chart" Target="../charts/chart373.xml"/><Relationship Id="rId541" Type="http://schemas.openxmlformats.org/officeDocument/2006/relationships/chart" Target="../charts/chart538.xml"/><Relationship Id="rId583" Type="http://schemas.openxmlformats.org/officeDocument/2006/relationships/chart" Target="../charts/chart580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36" Type="http://schemas.openxmlformats.org/officeDocument/2006/relationships/chart" Target="../charts/chart233.xml"/><Relationship Id="rId278" Type="http://schemas.openxmlformats.org/officeDocument/2006/relationships/chart" Target="../charts/chart275.xml"/><Relationship Id="rId401" Type="http://schemas.openxmlformats.org/officeDocument/2006/relationships/chart" Target="../charts/chart398.xml"/><Relationship Id="rId443" Type="http://schemas.openxmlformats.org/officeDocument/2006/relationships/chart" Target="../charts/chart440.xml"/><Relationship Id="rId303" Type="http://schemas.openxmlformats.org/officeDocument/2006/relationships/chart" Target="../charts/chart300.xml"/><Relationship Id="rId485" Type="http://schemas.openxmlformats.org/officeDocument/2006/relationships/chart" Target="../charts/chart482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345" Type="http://schemas.openxmlformats.org/officeDocument/2006/relationships/chart" Target="../charts/chart342.xml"/><Relationship Id="rId387" Type="http://schemas.openxmlformats.org/officeDocument/2006/relationships/chart" Target="../charts/chart384.xml"/><Relationship Id="rId510" Type="http://schemas.openxmlformats.org/officeDocument/2006/relationships/chart" Target="../charts/chart507.xml"/><Relationship Id="rId552" Type="http://schemas.openxmlformats.org/officeDocument/2006/relationships/chart" Target="../charts/chart549.xml"/><Relationship Id="rId594" Type="http://schemas.openxmlformats.org/officeDocument/2006/relationships/chart" Target="../charts/chart591.xml"/><Relationship Id="rId608" Type="http://schemas.openxmlformats.org/officeDocument/2006/relationships/chart" Target="../charts/chart605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412" Type="http://schemas.openxmlformats.org/officeDocument/2006/relationships/chart" Target="../charts/chart409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454" Type="http://schemas.openxmlformats.org/officeDocument/2006/relationships/chart" Target="../charts/chart451.xml"/><Relationship Id="rId496" Type="http://schemas.openxmlformats.org/officeDocument/2006/relationships/chart" Target="../charts/chart493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314" Type="http://schemas.openxmlformats.org/officeDocument/2006/relationships/chart" Target="../charts/chart311.xml"/><Relationship Id="rId356" Type="http://schemas.openxmlformats.org/officeDocument/2006/relationships/chart" Target="../charts/chart353.xml"/><Relationship Id="rId398" Type="http://schemas.openxmlformats.org/officeDocument/2006/relationships/chart" Target="../charts/chart395.xml"/><Relationship Id="rId521" Type="http://schemas.openxmlformats.org/officeDocument/2006/relationships/chart" Target="../charts/chart518.xml"/><Relationship Id="rId563" Type="http://schemas.openxmlformats.org/officeDocument/2006/relationships/chart" Target="../charts/chart560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423" Type="http://schemas.openxmlformats.org/officeDocument/2006/relationships/chart" Target="../charts/chart420.xml"/><Relationship Id="rId258" Type="http://schemas.openxmlformats.org/officeDocument/2006/relationships/chart" Target="../charts/chart255.xml"/><Relationship Id="rId465" Type="http://schemas.openxmlformats.org/officeDocument/2006/relationships/chart" Target="../charts/chart462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325" Type="http://schemas.openxmlformats.org/officeDocument/2006/relationships/chart" Target="../charts/chart322.xml"/><Relationship Id="rId367" Type="http://schemas.openxmlformats.org/officeDocument/2006/relationships/chart" Target="../charts/chart364.xml"/><Relationship Id="rId532" Type="http://schemas.openxmlformats.org/officeDocument/2006/relationships/chart" Target="../charts/chart529.xml"/><Relationship Id="rId574" Type="http://schemas.openxmlformats.org/officeDocument/2006/relationships/chart" Target="../charts/chart571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434" Type="http://schemas.openxmlformats.org/officeDocument/2006/relationships/chart" Target="../charts/chart431.xml"/><Relationship Id="rId476" Type="http://schemas.openxmlformats.org/officeDocument/2006/relationships/chart" Target="../charts/chart473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336" Type="http://schemas.openxmlformats.org/officeDocument/2006/relationships/chart" Target="../charts/chart333.xml"/><Relationship Id="rId501" Type="http://schemas.openxmlformats.org/officeDocument/2006/relationships/chart" Target="../charts/chart498.xml"/><Relationship Id="rId543" Type="http://schemas.openxmlformats.org/officeDocument/2006/relationships/chart" Target="../charts/chart540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378" Type="http://schemas.openxmlformats.org/officeDocument/2006/relationships/chart" Target="../charts/chart375.xml"/><Relationship Id="rId403" Type="http://schemas.openxmlformats.org/officeDocument/2006/relationships/chart" Target="../charts/chart400.xml"/><Relationship Id="rId585" Type="http://schemas.openxmlformats.org/officeDocument/2006/relationships/chart" Target="../charts/chart582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445" Type="http://schemas.openxmlformats.org/officeDocument/2006/relationships/chart" Target="../charts/chart442.xml"/><Relationship Id="rId487" Type="http://schemas.openxmlformats.org/officeDocument/2006/relationships/chart" Target="../charts/chart484.xml"/><Relationship Id="rId610" Type="http://schemas.openxmlformats.org/officeDocument/2006/relationships/chart" Target="../charts/chart607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347" Type="http://schemas.openxmlformats.org/officeDocument/2006/relationships/chart" Target="../charts/chart344.xml"/><Relationship Id="rId512" Type="http://schemas.openxmlformats.org/officeDocument/2006/relationships/chart" Target="../charts/chart509.xml"/><Relationship Id="rId44" Type="http://schemas.openxmlformats.org/officeDocument/2006/relationships/chart" Target="../charts/chart41.xml"/><Relationship Id="rId86" Type="http://schemas.openxmlformats.org/officeDocument/2006/relationships/chart" Target="../charts/chart83.xml"/><Relationship Id="rId151" Type="http://schemas.openxmlformats.org/officeDocument/2006/relationships/chart" Target="../charts/chart148.xml"/><Relationship Id="rId389" Type="http://schemas.openxmlformats.org/officeDocument/2006/relationships/chart" Target="../charts/chart386.xml"/><Relationship Id="rId554" Type="http://schemas.openxmlformats.org/officeDocument/2006/relationships/chart" Target="../charts/chart551.xml"/><Relationship Id="rId596" Type="http://schemas.openxmlformats.org/officeDocument/2006/relationships/chart" Target="../charts/chart593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49" Type="http://schemas.openxmlformats.org/officeDocument/2006/relationships/chart" Target="../charts/chart246.xml"/><Relationship Id="rId414" Type="http://schemas.openxmlformats.org/officeDocument/2006/relationships/chart" Target="../charts/chart411.xml"/><Relationship Id="rId456" Type="http://schemas.openxmlformats.org/officeDocument/2006/relationships/chart" Target="../charts/chart453.xml"/><Relationship Id="rId498" Type="http://schemas.openxmlformats.org/officeDocument/2006/relationships/chart" Target="../charts/chart495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16" Type="http://schemas.openxmlformats.org/officeDocument/2006/relationships/chart" Target="../charts/chart313.xml"/><Relationship Id="rId523" Type="http://schemas.openxmlformats.org/officeDocument/2006/relationships/chart" Target="../charts/chart520.xml"/><Relationship Id="rId55" Type="http://schemas.openxmlformats.org/officeDocument/2006/relationships/chart" Target="../charts/chart52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358" Type="http://schemas.openxmlformats.org/officeDocument/2006/relationships/chart" Target="../charts/chart355.xml"/><Relationship Id="rId565" Type="http://schemas.openxmlformats.org/officeDocument/2006/relationships/chart" Target="../charts/chart562.xml"/><Relationship Id="rId162" Type="http://schemas.openxmlformats.org/officeDocument/2006/relationships/chart" Target="../charts/chart159.xml"/><Relationship Id="rId218" Type="http://schemas.openxmlformats.org/officeDocument/2006/relationships/chart" Target="../charts/chart215.xml"/><Relationship Id="rId425" Type="http://schemas.openxmlformats.org/officeDocument/2006/relationships/chart" Target="../charts/chart422.xml"/><Relationship Id="rId467" Type="http://schemas.openxmlformats.org/officeDocument/2006/relationships/chart" Target="../charts/chart464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66" Type="http://schemas.openxmlformats.org/officeDocument/2006/relationships/chart" Target="../charts/chart63.xml"/><Relationship Id="rId131" Type="http://schemas.openxmlformats.org/officeDocument/2006/relationships/chart" Target="../charts/chart128.xml"/><Relationship Id="rId327" Type="http://schemas.openxmlformats.org/officeDocument/2006/relationships/chart" Target="../charts/chart324.xml"/><Relationship Id="rId369" Type="http://schemas.openxmlformats.org/officeDocument/2006/relationships/chart" Target="../charts/chart366.xml"/><Relationship Id="rId534" Type="http://schemas.openxmlformats.org/officeDocument/2006/relationships/chart" Target="../charts/chart531.xml"/><Relationship Id="rId576" Type="http://schemas.openxmlformats.org/officeDocument/2006/relationships/chart" Target="../charts/chart573.xml"/><Relationship Id="rId173" Type="http://schemas.openxmlformats.org/officeDocument/2006/relationships/chart" Target="../charts/chart170.xml"/><Relationship Id="rId229" Type="http://schemas.openxmlformats.org/officeDocument/2006/relationships/chart" Target="../charts/chart226.xml"/><Relationship Id="rId380" Type="http://schemas.openxmlformats.org/officeDocument/2006/relationships/chart" Target="../charts/chart377.xml"/><Relationship Id="rId436" Type="http://schemas.openxmlformats.org/officeDocument/2006/relationships/chart" Target="../charts/chart433.xml"/><Relationship Id="rId601" Type="http://schemas.openxmlformats.org/officeDocument/2006/relationships/chart" Target="../charts/chart598.xml"/><Relationship Id="rId240" Type="http://schemas.openxmlformats.org/officeDocument/2006/relationships/chart" Target="../charts/chart237.xml"/><Relationship Id="rId478" Type="http://schemas.openxmlformats.org/officeDocument/2006/relationships/chart" Target="../charts/chart475.xml"/><Relationship Id="rId35" Type="http://schemas.openxmlformats.org/officeDocument/2006/relationships/chart" Target="../charts/chart32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338" Type="http://schemas.openxmlformats.org/officeDocument/2006/relationships/chart" Target="../charts/chart335.xml"/><Relationship Id="rId503" Type="http://schemas.openxmlformats.org/officeDocument/2006/relationships/chart" Target="../charts/chart500.xml"/><Relationship Id="rId545" Type="http://schemas.openxmlformats.org/officeDocument/2006/relationships/chart" Target="../charts/chart542.xml"/><Relationship Id="rId587" Type="http://schemas.openxmlformats.org/officeDocument/2006/relationships/chart" Target="../charts/chart584.xml"/><Relationship Id="rId8" Type="http://schemas.openxmlformats.org/officeDocument/2006/relationships/chart" Target="../charts/chart5.xml"/><Relationship Id="rId142" Type="http://schemas.openxmlformats.org/officeDocument/2006/relationships/chart" Target="../charts/chart139.xml"/><Relationship Id="rId184" Type="http://schemas.openxmlformats.org/officeDocument/2006/relationships/chart" Target="../charts/chart181.xml"/><Relationship Id="rId391" Type="http://schemas.openxmlformats.org/officeDocument/2006/relationships/chart" Target="../charts/chart388.xml"/><Relationship Id="rId405" Type="http://schemas.openxmlformats.org/officeDocument/2006/relationships/chart" Target="../charts/chart402.xml"/><Relationship Id="rId447" Type="http://schemas.openxmlformats.org/officeDocument/2006/relationships/chart" Target="../charts/chart444.xml"/><Relationship Id="rId251" Type="http://schemas.openxmlformats.org/officeDocument/2006/relationships/chart" Target="../charts/chart248.xml"/><Relationship Id="rId489" Type="http://schemas.openxmlformats.org/officeDocument/2006/relationships/chart" Target="../charts/chart486.xml"/><Relationship Id="rId46" Type="http://schemas.openxmlformats.org/officeDocument/2006/relationships/chart" Target="../charts/chart43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349" Type="http://schemas.openxmlformats.org/officeDocument/2006/relationships/chart" Target="../charts/chart346.xml"/><Relationship Id="rId514" Type="http://schemas.openxmlformats.org/officeDocument/2006/relationships/chart" Target="../charts/chart511.xml"/><Relationship Id="rId556" Type="http://schemas.openxmlformats.org/officeDocument/2006/relationships/chart" Target="../charts/chart553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53" Type="http://schemas.openxmlformats.org/officeDocument/2006/relationships/chart" Target="../charts/chart150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360" Type="http://schemas.openxmlformats.org/officeDocument/2006/relationships/chart" Target="../charts/chart357.xml"/><Relationship Id="rId416" Type="http://schemas.openxmlformats.org/officeDocument/2006/relationships/chart" Target="../charts/chart413.xml"/><Relationship Id="rId598" Type="http://schemas.openxmlformats.org/officeDocument/2006/relationships/chart" Target="../charts/chart595.xml"/><Relationship Id="rId220" Type="http://schemas.openxmlformats.org/officeDocument/2006/relationships/chart" Target="../charts/chart217.xml"/><Relationship Id="rId458" Type="http://schemas.openxmlformats.org/officeDocument/2006/relationships/chart" Target="../charts/chart455.xml"/><Relationship Id="rId15" Type="http://schemas.openxmlformats.org/officeDocument/2006/relationships/chart" Target="../charts/chart12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318" Type="http://schemas.openxmlformats.org/officeDocument/2006/relationships/chart" Target="../charts/chart315.xml"/><Relationship Id="rId525" Type="http://schemas.openxmlformats.org/officeDocument/2006/relationships/chart" Target="../charts/chart522.xml"/><Relationship Id="rId567" Type="http://schemas.openxmlformats.org/officeDocument/2006/relationships/chart" Target="../charts/chart564.xml"/><Relationship Id="rId99" Type="http://schemas.openxmlformats.org/officeDocument/2006/relationships/chart" Target="../charts/chart96.xml"/><Relationship Id="rId122" Type="http://schemas.openxmlformats.org/officeDocument/2006/relationships/chart" Target="../charts/chart119.xml"/><Relationship Id="rId164" Type="http://schemas.openxmlformats.org/officeDocument/2006/relationships/chart" Target="../charts/chart161.xml"/><Relationship Id="rId371" Type="http://schemas.openxmlformats.org/officeDocument/2006/relationships/chart" Target="../charts/chart368.xml"/><Relationship Id="rId427" Type="http://schemas.openxmlformats.org/officeDocument/2006/relationships/chart" Target="../charts/chart424.xml"/><Relationship Id="rId469" Type="http://schemas.openxmlformats.org/officeDocument/2006/relationships/chart" Target="../charts/chart466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73" Type="http://schemas.openxmlformats.org/officeDocument/2006/relationships/chart" Target="../charts/chart270.xml"/><Relationship Id="rId329" Type="http://schemas.openxmlformats.org/officeDocument/2006/relationships/chart" Target="../charts/chart326.xml"/><Relationship Id="rId480" Type="http://schemas.openxmlformats.org/officeDocument/2006/relationships/chart" Target="../charts/chart477.xml"/><Relationship Id="rId536" Type="http://schemas.openxmlformats.org/officeDocument/2006/relationships/chart" Target="../charts/chart533.xml"/><Relationship Id="rId68" Type="http://schemas.openxmlformats.org/officeDocument/2006/relationships/chart" Target="../charts/chart65.xml"/><Relationship Id="rId133" Type="http://schemas.openxmlformats.org/officeDocument/2006/relationships/chart" Target="../charts/chart130.xml"/><Relationship Id="rId175" Type="http://schemas.openxmlformats.org/officeDocument/2006/relationships/chart" Target="../charts/chart172.xml"/><Relationship Id="rId340" Type="http://schemas.openxmlformats.org/officeDocument/2006/relationships/chart" Target="../charts/chart337.xml"/><Relationship Id="rId578" Type="http://schemas.openxmlformats.org/officeDocument/2006/relationships/chart" Target="../charts/chart575.xml"/><Relationship Id="rId200" Type="http://schemas.openxmlformats.org/officeDocument/2006/relationships/chart" Target="../charts/chart197.xml"/><Relationship Id="rId382" Type="http://schemas.openxmlformats.org/officeDocument/2006/relationships/chart" Target="../charts/chart379.xml"/><Relationship Id="rId438" Type="http://schemas.openxmlformats.org/officeDocument/2006/relationships/chart" Target="../charts/chart435.xml"/><Relationship Id="rId603" Type="http://schemas.openxmlformats.org/officeDocument/2006/relationships/chart" Target="../charts/chart600.xml"/><Relationship Id="rId242" Type="http://schemas.openxmlformats.org/officeDocument/2006/relationships/chart" Target="../charts/chart239.xml"/><Relationship Id="rId284" Type="http://schemas.openxmlformats.org/officeDocument/2006/relationships/chart" Target="../charts/chart281.xml"/><Relationship Id="rId491" Type="http://schemas.openxmlformats.org/officeDocument/2006/relationships/chart" Target="../charts/chart488.xml"/><Relationship Id="rId505" Type="http://schemas.openxmlformats.org/officeDocument/2006/relationships/chart" Target="../charts/chart502.xml"/><Relationship Id="rId37" Type="http://schemas.openxmlformats.org/officeDocument/2006/relationships/chart" Target="../charts/chart34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44" Type="http://schemas.openxmlformats.org/officeDocument/2006/relationships/chart" Target="../charts/chart141.xml"/><Relationship Id="rId547" Type="http://schemas.openxmlformats.org/officeDocument/2006/relationships/chart" Target="../charts/chart544.xml"/><Relationship Id="rId589" Type="http://schemas.openxmlformats.org/officeDocument/2006/relationships/chart" Target="../charts/chart586.xml"/><Relationship Id="rId90" Type="http://schemas.openxmlformats.org/officeDocument/2006/relationships/chart" Target="../charts/chart87.xml"/><Relationship Id="rId186" Type="http://schemas.openxmlformats.org/officeDocument/2006/relationships/chart" Target="../charts/chart183.xml"/><Relationship Id="rId351" Type="http://schemas.openxmlformats.org/officeDocument/2006/relationships/chart" Target="../charts/chart348.xml"/><Relationship Id="rId393" Type="http://schemas.openxmlformats.org/officeDocument/2006/relationships/chart" Target="../charts/chart390.xml"/><Relationship Id="rId407" Type="http://schemas.openxmlformats.org/officeDocument/2006/relationships/chart" Target="../charts/chart404.xml"/><Relationship Id="rId449" Type="http://schemas.openxmlformats.org/officeDocument/2006/relationships/chart" Target="../charts/chart446.xml"/><Relationship Id="rId211" Type="http://schemas.openxmlformats.org/officeDocument/2006/relationships/chart" Target="../charts/chart208.xml"/><Relationship Id="rId253" Type="http://schemas.openxmlformats.org/officeDocument/2006/relationships/chart" Target="../charts/chart250.xml"/><Relationship Id="rId295" Type="http://schemas.openxmlformats.org/officeDocument/2006/relationships/chart" Target="../charts/chart292.xml"/><Relationship Id="rId309" Type="http://schemas.openxmlformats.org/officeDocument/2006/relationships/chart" Target="../charts/chart306.xml"/><Relationship Id="rId460" Type="http://schemas.openxmlformats.org/officeDocument/2006/relationships/chart" Target="../charts/chart457.xml"/><Relationship Id="rId516" Type="http://schemas.openxmlformats.org/officeDocument/2006/relationships/chart" Target="../charts/chart513.xml"/><Relationship Id="rId48" Type="http://schemas.openxmlformats.org/officeDocument/2006/relationships/chart" Target="../charts/chart45.xml"/><Relationship Id="rId113" Type="http://schemas.openxmlformats.org/officeDocument/2006/relationships/chart" Target="../charts/chart110.xml"/><Relationship Id="rId320" Type="http://schemas.openxmlformats.org/officeDocument/2006/relationships/chart" Target="../charts/chart317.xml"/><Relationship Id="rId558" Type="http://schemas.openxmlformats.org/officeDocument/2006/relationships/chart" Target="../charts/chart555.xml"/><Relationship Id="rId155" Type="http://schemas.openxmlformats.org/officeDocument/2006/relationships/chart" Target="../charts/chart152.xml"/><Relationship Id="rId197" Type="http://schemas.openxmlformats.org/officeDocument/2006/relationships/chart" Target="../charts/chart194.xml"/><Relationship Id="rId362" Type="http://schemas.openxmlformats.org/officeDocument/2006/relationships/chart" Target="../charts/chart359.xml"/><Relationship Id="rId418" Type="http://schemas.openxmlformats.org/officeDocument/2006/relationships/chart" Target="../charts/chart415.xml"/><Relationship Id="rId222" Type="http://schemas.openxmlformats.org/officeDocument/2006/relationships/chart" Target="../charts/chart219.xml"/><Relationship Id="rId264" Type="http://schemas.openxmlformats.org/officeDocument/2006/relationships/chart" Target="../charts/chart261.xml"/><Relationship Id="rId471" Type="http://schemas.openxmlformats.org/officeDocument/2006/relationships/chart" Target="../charts/chart468.xml"/><Relationship Id="rId17" Type="http://schemas.openxmlformats.org/officeDocument/2006/relationships/chart" Target="../charts/chart14.xml"/><Relationship Id="rId59" Type="http://schemas.openxmlformats.org/officeDocument/2006/relationships/chart" Target="../charts/chart56.xml"/><Relationship Id="rId124" Type="http://schemas.openxmlformats.org/officeDocument/2006/relationships/chart" Target="../charts/chart121.xml"/><Relationship Id="rId527" Type="http://schemas.openxmlformats.org/officeDocument/2006/relationships/chart" Target="../charts/chart524.xml"/><Relationship Id="rId569" Type="http://schemas.openxmlformats.org/officeDocument/2006/relationships/chart" Target="../charts/chart566.xml"/><Relationship Id="rId70" Type="http://schemas.openxmlformats.org/officeDocument/2006/relationships/chart" Target="../charts/chart67.xml"/><Relationship Id="rId166" Type="http://schemas.openxmlformats.org/officeDocument/2006/relationships/chart" Target="../charts/chart163.xml"/><Relationship Id="rId331" Type="http://schemas.openxmlformats.org/officeDocument/2006/relationships/chart" Target="../charts/chart328.xml"/><Relationship Id="rId373" Type="http://schemas.openxmlformats.org/officeDocument/2006/relationships/chart" Target="../charts/chart370.xml"/><Relationship Id="rId429" Type="http://schemas.openxmlformats.org/officeDocument/2006/relationships/chart" Target="../charts/chart426.xml"/><Relationship Id="rId580" Type="http://schemas.openxmlformats.org/officeDocument/2006/relationships/chart" Target="../charts/chart577.xml"/><Relationship Id="rId1" Type="http://schemas.openxmlformats.org/officeDocument/2006/relationships/image" Target="../media/image1.png"/><Relationship Id="rId233" Type="http://schemas.openxmlformats.org/officeDocument/2006/relationships/chart" Target="../charts/chart230.xml"/><Relationship Id="rId440" Type="http://schemas.openxmlformats.org/officeDocument/2006/relationships/chart" Target="../charts/chart437.xml"/><Relationship Id="rId28" Type="http://schemas.openxmlformats.org/officeDocument/2006/relationships/chart" Target="../charts/chart25.xml"/><Relationship Id="rId275" Type="http://schemas.openxmlformats.org/officeDocument/2006/relationships/chart" Target="../charts/chart272.xml"/><Relationship Id="rId300" Type="http://schemas.openxmlformats.org/officeDocument/2006/relationships/chart" Target="../charts/chart297.xml"/><Relationship Id="rId482" Type="http://schemas.openxmlformats.org/officeDocument/2006/relationships/chart" Target="../charts/chart479.xml"/><Relationship Id="rId538" Type="http://schemas.openxmlformats.org/officeDocument/2006/relationships/chart" Target="../charts/chart535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77" Type="http://schemas.openxmlformats.org/officeDocument/2006/relationships/chart" Target="../charts/chart174.xml"/><Relationship Id="rId342" Type="http://schemas.openxmlformats.org/officeDocument/2006/relationships/chart" Target="../charts/chart339.xml"/><Relationship Id="rId384" Type="http://schemas.openxmlformats.org/officeDocument/2006/relationships/chart" Target="../charts/chart381.xml"/><Relationship Id="rId591" Type="http://schemas.openxmlformats.org/officeDocument/2006/relationships/chart" Target="../charts/chart588.xml"/><Relationship Id="rId605" Type="http://schemas.openxmlformats.org/officeDocument/2006/relationships/chart" Target="../charts/chart602.xml"/><Relationship Id="rId202" Type="http://schemas.openxmlformats.org/officeDocument/2006/relationships/chart" Target="../charts/chart199.xml"/><Relationship Id="rId244" Type="http://schemas.openxmlformats.org/officeDocument/2006/relationships/chart" Target="../charts/chart241.xml"/><Relationship Id="rId39" Type="http://schemas.openxmlformats.org/officeDocument/2006/relationships/chart" Target="../charts/chart36.xml"/><Relationship Id="rId286" Type="http://schemas.openxmlformats.org/officeDocument/2006/relationships/chart" Target="../charts/chart283.xml"/><Relationship Id="rId451" Type="http://schemas.openxmlformats.org/officeDocument/2006/relationships/chart" Target="../charts/chart448.xml"/><Relationship Id="rId493" Type="http://schemas.openxmlformats.org/officeDocument/2006/relationships/chart" Target="../charts/chart490.xml"/><Relationship Id="rId507" Type="http://schemas.openxmlformats.org/officeDocument/2006/relationships/chart" Target="../charts/chart504.xml"/><Relationship Id="rId549" Type="http://schemas.openxmlformats.org/officeDocument/2006/relationships/chart" Target="../charts/chart546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46" Type="http://schemas.openxmlformats.org/officeDocument/2006/relationships/chart" Target="../charts/chart143.xml"/><Relationship Id="rId188" Type="http://schemas.openxmlformats.org/officeDocument/2006/relationships/chart" Target="../charts/chart185.xml"/><Relationship Id="rId311" Type="http://schemas.openxmlformats.org/officeDocument/2006/relationships/chart" Target="../charts/chart308.xml"/><Relationship Id="rId353" Type="http://schemas.openxmlformats.org/officeDocument/2006/relationships/chart" Target="../charts/chart350.xml"/><Relationship Id="rId395" Type="http://schemas.openxmlformats.org/officeDocument/2006/relationships/chart" Target="../charts/chart392.xml"/><Relationship Id="rId409" Type="http://schemas.openxmlformats.org/officeDocument/2006/relationships/chart" Target="../charts/chart406.xml"/><Relationship Id="rId560" Type="http://schemas.openxmlformats.org/officeDocument/2006/relationships/chart" Target="../charts/chart557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420" Type="http://schemas.openxmlformats.org/officeDocument/2006/relationships/chart" Target="../charts/chart417.xml"/><Relationship Id="rId255" Type="http://schemas.openxmlformats.org/officeDocument/2006/relationships/chart" Target="../charts/chart252.xml"/><Relationship Id="rId297" Type="http://schemas.openxmlformats.org/officeDocument/2006/relationships/chart" Target="../charts/chart294.xml"/><Relationship Id="rId462" Type="http://schemas.openxmlformats.org/officeDocument/2006/relationships/chart" Target="../charts/chart459.xml"/><Relationship Id="rId518" Type="http://schemas.openxmlformats.org/officeDocument/2006/relationships/chart" Target="../charts/chart515.xml"/><Relationship Id="rId115" Type="http://schemas.openxmlformats.org/officeDocument/2006/relationships/chart" Target="../charts/chart112.xml"/><Relationship Id="rId157" Type="http://schemas.openxmlformats.org/officeDocument/2006/relationships/chart" Target="../charts/chart154.xml"/><Relationship Id="rId322" Type="http://schemas.openxmlformats.org/officeDocument/2006/relationships/chart" Target="../charts/chart319.xml"/><Relationship Id="rId364" Type="http://schemas.openxmlformats.org/officeDocument/2006/relationships/chart" Target="../charts/chart361.xml"/><Relationship Id="rId61" Type="http://schemas.openxmlformats.org/officeDocument/2006/relationships/chart" Target="../charts/chart58.xml"/><Relationship Id="rId199" Type="http://schemas.openxmlformats.org/officeDocument/2006/relationships/chart" Target="../charts/chart196.xml"/><Relationship Id="rId571" Type="http://schemas.openxmlformats.org/officeDocument/2006/relationships/chart" Target="../charts/chart568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66" Type="http://schemas.openxmlformats.org/officeDocument/2006/relationships/chart" Target="../charts/chart263.xml"/><Relationship Id="rId431" Type="http://schemas.openxmlformats.org/officeDocument/2006/relationships/chart" Target="../charts/chart428.xml"/><Relationship Id="rId473" Type="http://schemas.openxmlformats.org/officeDocument/2006/relationships/chart" Target="../charts/chart470.xml"/><Relationship Id="rId529" Type="http://schemas.openxmlformats.org/officeDocument/2006/relationships/chart" Target="../charts/chart526.xml"/><Relationship Id="rId30" Type="http://schemas.openxmlformats.org/officeDocument/2006/relationships/chart" Target="../charts/chart27.xml"/><Relationship Id="rId126" Type="http://schemas.openxmlformats.org/officeDocument/2006/relationships/chart" Target="../charts/chart123.xml"/><Relationship Id="rId168" Type="http://schemas.openxmlformats.org/officeDocument/2006/relationships/chart" Target="../charts/chart165.xml"/><Relationship Id="rId333" Type="http://schemas.openxmlformats.org/officeDocument/2006/relationships/chart" Target="../charts/chart330.xml"/><Relationship Id="rId540" Type="http://schemas.openxmlformats.org/officeDocument/2006/relationships/chart" Target="../charts/chart537.xml"/><Relationship Id="rId72" Type="http://schemas.openxmlformats.org/officeDocument/2006/relationships/chart" Target="../charts/chart69.xml"/><Relationship Id="rId375" Type="http://schemas.openxmlformats.org/officeDocument/2006/relationships/chart" Target="../charts/chart372.xml"/><Relationship Id="rId582" Type="http://schemas.openxmlformats.org/officeDocument/2006/relationships/chart" Target="../charts/chart579.xml"/><Relationship Id="rId3" Type="http://schemas.openxmlformats.org/officeDocument/2006/relationships/image" Target="../media/image2.emf"/><Relationship Id="rId235" Type="http://schemas.openxmlformats.org/officeDocument/2006/relationships/chart" Target="../charts/chart232.xml"/><Relationship Id="rId277" Type="http://schemas.openxmlformats.org/officeDocument/2006/relationships/chart" Target="../charts/chart274.xml"/><Relationship Id="rId400" Type="http://schemas.openxmlformats.org/officeDocument/2006/relationships/chart" Target="../charts/chart397.xml"/><Relationship Id="rId442" Type="http://schemas.openxmlformats.org/officeDocument/2006/relationships/chart" Target="../charts/chart439.xml"/><Relationship Id="rId484" Type="http://schemas.openxmlformats.org/officeDocument/2006/relationships/chart" Target="../charts/chart481.xml"/><Relationship Id="rId137" Type="http://schemas.openxmlformats.org/officeDocument/2006/relationships/chart" Target="../charts/chart134.xml"/><Relationship Id="rId302" Type="http://schemas.openxmlformats.org/officeDocument/2006/relationships/chart" Target="../charts/chart299.xml"/><Relationship Id="rId344" Type="http://schemas.openxmlformats.org/officeDocument/2006/relationships/chart" Target="../charts/chart341.xml"/><Relationship Id="rId41" Type="http://schemas.openxmlformats.org/officeDocument/2006/relationships/chart" Target="../charts/chart38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386" Type="http://schemas.openxmlformats.org/officeDocument/2006/relationships/chart" Target="../charts/chart383.xml"/><Relationship Id="rId551" Type="http://schemas.openxmlformats.org/officeDocument/2006/relationships/chart" Target="../charts/chart548.xml"/><Relationship Id="rId593" Type="http://schemas.openxmlformats.org/officeDocument/2006/relationships/chart" Target="../charts/chart590.xml"/><Relationship Id="rId607" Type="http://schemas.openxmlformats.org/officeDocument/2006/relationships/chart" Target="../charts/chart604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46" Type="http://schemas.openxmlformats.org/officeDocument/2006/relationships/chart" Target="../charts/chart243.xml"/><Relationship Id="rId288" Type="http://schemas.openxmlformats.org/officeDocument/2006/relationships/chart" Target="../charts/chart285.xml"/><Relationship Id="rId411" Type="http://schemas.openxmlformats.org/officeDocument/2006/relationships/chart" Target="../charts/chart408.xml"/><Relationship Id="rId453" Type="http://schemas.openxmlformats.org/officeDocument/2006/relationships/chart" Target="../charts/chart450.xml"/><Relationship Id="rId509" Type="http://schemas.openxmlformats.org/officeDocument/2006/relationships/chart" Target="../charts/chart506.xml"/><Relationship Id="rId106" Type="http://schemas.openxmlformats.org/officeDocument/2006/relationships/chart" Target="../charts/chart103.xml"/><Relationship Id="rId313" Type="http://schemas.openxmlformats.org/officeDocument/2006/relationships/chart" Target="../charts/chart310.xml"/><Relationship Id="rId495" Type="http://schemas.openxmlformats.org/officeDocument/2006/relationships/chart" Target="../charts/chart492.xml"/><Relationship Id="rId10" Type="http://schemas.openxmlformats.org/officeDocument/2006/relationships/chart" Target="../charts/chart7.xml"/><Relationship Id="rId52" Type="http://schemas.openxmlformats.org/officeDocument/2006/relationships/chart" Target="../charts/chart49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355" Type="http://schemas.openxmlformats.org/officeDocument/2006/relationships/chart" Target="../charts/chart352.xml"/><Relationship Id="rId397" Type="http://schemas.openxmlformats.org/officeDocument/2006/relationships/chart" Target="../charts/chart394.xml"/><Relationship Id="rId520" Type="http://schemas.openxmlformats.org/officeDocument/2006/relationships/chart" Target="../charts/chart517.xml"/><Relationship Id="rId562" Type="http://schemas.openxmlformats.org/officeDocument/2006/relationships/chart" Target="../charts/chart559.xml"/><Relationship Id="rId215" Type="http://schemas.openxmlformats.org/officeDocument/2006/relationships/chart" Target="../charts/chart212.xml"/><Relationship Id="rId257" Type="http://schemas.openxmlformats.org/officeDocument/2006/relationships/chart" Target="../charts/chart254.xml"/><Relationship Id="rId422" Type="http://schemas.openxmlformats.org/officeDocument/2006/relationships/chart" Target="../charts/chart419.xml"/><Relationship Id="rId464" Type="http://schemas.openxmlformats.org/officeDocument/2006/relationships/chart" Target="../charts/chart461.xml"/><Relationship Id="rId299" Type="http://schemas.openxmlformats.org/officeDocument/2006/relationships/chart" Target="../charts/chart296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366" Type="http://schemas.openxmlformats.org/officeDocument/2006/relationships/chart" Target="../charts/chart363.xml"/><Relationship Id="rId573" Type="http://schemas.openxmlformats.org/officeDocument/2006/relationships/chart" Target="../charts/chart570.xml"/><Relationship Id="rId226" Type="http://schemas.openxmlformats.org/officeDocument/2006/relationships/chart" Target="../charts/chart223.xml"/><Relationship Id="rId433" Type="http://schemas.openxmlformats.org/officeDocument/2006/relationships/chart" Target="../charts/chart430.xml"/><Relationship Id="rId74" Type="http://schemas.openxmlformats.org/officeDocument/2006/relationships/chart" Target="../charts/chart71.xml"/><Relationship Id="rId377" Type="http://schemas.openxmlformats.org/officeDocument/2006/relationships/chart" Target="../charts/chart374.xml"/><Relationship Id="rId500" Type="http://schemas.openxmlformats.org/officeDocument/2006/relationships/chart" Target="../charts/chart497.xml"/><Relationship Id="rId584" Type="http://schemas.openxmlformats.org/officeDocument/2006/relationships/chart" Target="../charts/chart581.xml"/><Relationship Id="rId5" Type="http://schemas.openxmlformats.org/officeDocument/2006/relationships/chart" Target="../charts/chart2.xml"/><Relationship Id="rId237" Type="http://schemas.openxmlformats.org/officeDocument/2006/relationships/chart" Target="../charts/chart234.xml"/><Relationship Id="rId444" Type="http://schemas.openxmlformats.org/officeDocument/2006/relationships/chart" Target="../charts/chart441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388" Type="http://schemas.openxmlformats.org/officeDocument/2006/relationships/chart" Target="../charts/chart385.xml"/><Relationship Id="rId511" Type="http://schemas.openxmlformats.org/officeDocument/2006/relationships/chart" Target="../charts/chart508.xml"/><Relationship Id="rId609" Type="http://schemas.openxmlformats.org/officeDocument/2006/relationships/chart" Target="../charts/chart606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595" Type="http://schemas.openxmlformats.org/officeDocument/2006/relationships/chart" Target="../charts/chart592.xml"/><Relationship Id="rId248" Type="http://schemas.openxmlformats.org/officeDocument/2006/relationships/chart" Target="../charts/chart245.xml"/><Relationship Id="rId455" Type="http://schemas.openxmlformats.org/officeDocument/2006/relationships/chart" Target="../charts/chart452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315" Type="http://schemas.openxmlformats.org/officeDocument/2006/relationships/chart" Target="../charts/chart312.xml"/><Relationship Id="rId522" Type="http://schemas.openxmlformats.org/officeDocument/2006/relationships/chart" Target="../charts/chart519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399" Type="http://schemas.openxmlformats.org/officeDocument/2006/relationships/chart" Target="../charts/chart396.xml"/><Relationship Id="rId259" Type="http://schemas.openxmlformats.org/officeDocument/2006/relationships/chart" Target="../charts/chart256.xml"/><Relationship Id="rId466" Type="http://schemas.openxmlformats.org/officeDocument/2006/relationships/chart" Target="../charts/chart463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326" Type="http://schemas.openxmlformats.org/officeDocument/2006/relationships/chart" Target="../charts/chart323.xml"/><Relationship Id="rId533" Type="http://schemas.openxmlformats.org/officeDocument/2006/relationships/chart" Target="../charts/chart530.xml"/><Relationship Id="rId172" Type="http://schemas.openxmlformats.org/officeDocument/2006/relationships/chart" Target="../charts/chart169.xml"/><Relationship Id="rId477" Type="http://schemas.openxmlformats.org/officeDocument/2006/relationships/chart" Target="../charts/chart474.xml"/><Relationship Id="rId600" Type="http://schemas.openxmlformats.org/officeDocument/2006/relationships/chart" Target="../charts/chart597.xml"/><Relationship Id="rId337" Type="http://schemas.openxmlformats.org/officeDocument/2006/relationships/chart" Target="../charts/chart334.xml"/><Relationship Id="rId34" Type="http://schemas.openxmlformats.org/officeDocument/2006/relationships/chart" Target="../charts/chart31.xml"/><Relationship Id="rId544" Type="http://schemas.openxmlformats.org/officeDocument/2006/relationships/chart" Target="../charts/chart541.xml"/><Relationship Id="rId183" Type="http://schemas.openxmlformats.org/officeDocument/2006/relationships/chart" Target="../charts/chart180.xml"/><Relationship Id="rId390" Type="http://schemas.openxmlformats.org/officeDocument/2006/relationships/chart" Target="../charts/chart387.xml"/><Relationship Id="rId404" Type="http://schemas.openxmlformats.org/officeDocument/2006/relationships/chart" Target="../charts/chart401.xml"/><Relationship Id="rId611" Type="http://schemas.openxmlformats.org/officeDocument/2006/relationships/chart" Target="../charts/chart608.xml"/><Relationship Id="rId250" Type="http://schemas.openxmlformats.org/officeDocument/2006/relationships/chart" Target="../charts/chart247.xml"/><Relationship Id="rId488" Type="http://schemas.openxmlformats.org/officeDocument/2006/relationships/chart" Target="../charts/chart485.xml"/><Relationship Id="rId45" Type="http://schemas.openxmlformats.org/officeDocument/2006/relationships/chart" Target="../charts/chart42.xml"/><Relationship Id="rId110" Type="http://schemas.openxmlformats.org/officeDocument/2006/relationships/chart" Target="../charts/chart107.xml"/><Relationship Id="rId348" Type="http://schemas.openxmlformats.org/officeDocument/2006/relationships/chart" Target="../charts/chart345.xml"/><Relationship Id="rId555" Type="http://schemas.openxmlformats.org/officeDocument/2006/relationships/chart" Target="../charts/chart552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415" Type="http://schemas.openxmlformats.org/officeDocument/2006/relationships/chart" Target="../charts/chart412.xml"/><Relationship Id="rId261" Type="http://schemas.openxmlformats.org/officeDocument/2006/relationships/chart" Target="../charts/chart258.xml"/><Relationship Id="rId499" Type="http://schemas.openxmlformats.org/officeDocument/2006/relationships/chart" Target="../charts/chart496.xml"/><Relationship Id="rId56" Type="http://schemas.openxmlformats.org/officeDocument/2006/relationships/chart" Target="../charts/chart53.xml"/><Relationship Id="rId359" Type="http://schemas.openxmlformats.org/officeDocument/2006/relationships/chart" Target="../charts/chart356.xml"/><Relationship Id="rId566" Type="http://schemas.openxmlformats.org/officeDocument/2006/relationships/chart" Target="../charts/chart563.xml"/><Relationship Id="rId121" Type="http://schemas.openxmlformats.org/officeDocument/2006/relationships/chart" Target="../charts/chart118.xml"/><Relationship Id="rId219" Type="http://schemas.openxmlformats.org/officeDocument/2006/relationships/chart" Target="../charts/chart216.xml"/><Relationship Id="rId426" Type="http://schemas.openxmlformats.org/officeDocument/2006/relationships/chart" Target="../charts/chart42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A9B0185-31A0-4D2C-9F6F-806CFC02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FBAD2AD0-329D-495F-9D12-75C7F0BD9E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7A8BEC-7B78-4CB8-BBC1-05296A78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9F12131-9D76-4F5C-B6D1-5FA92BB20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13B1D6D-755A-499D-B266-8D638532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05F12A3-8763-4B0B-BDA4-A5BE96D5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FA227F1-27C5-4565-BF22-198CB118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E47F9DE-64B4-43F6-8083-2186A212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D5446BD-9254-429C-92EB-8132EA7E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A2F3E929-6C0F-4E2C-BF54-CEBDE29F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A512CE7-67E9-412E-A0DB-B8517D2B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A4F7DCAB-ACE9-4628-B89B-A1057C31D4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DBB39DE7-EB55-41FA-8F1C-AA9995E8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3553CD2-201C-4EF6-963D-3AD39E4C2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EDF1110-3917-4371-BCBC-870F239D4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C3F1FAF-BDB5-48A0-AD17-2639145A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40CE00D-AE46-4A21-B3DC-F575862E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4E12405-EBFE-4639-91A0-8BC651E2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43B42B5-3279-494E-9642-F01DD2BF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E5B3703E-245A-43AF-83F7-B7D4C534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B66AF1F1-4512-4650-BCFB-F107D767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BDF041C-922D-48ED-BCCA-4F6EFCE8A2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FBDE45EF-B0D4-482A-9712-D138BCBD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89B6DD97-90AB-418F-9A87-D495C82E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ABE3A678-67C3-4D96-B4AA-325FE89F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7E85F43-EB08-4752-A061-89AF1652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FB1354A1-4BF5-4DD9-8A39-8208F193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BD26528-862E-4D59-9200-5C072194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BF57DBE3-13C3-4553-92F3-B11ACDA7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0031678D-269D-45BC-865B-857E2099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3F72C051-4A8C-45FC-9D35-1269834B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E1140062-ABFB-44A7-9F12-360EFF8709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345856B4-F834-48C2-BC69-BC21522F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B0AD099E-F5DF-4023-8B82-DC3FD6E9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C5246DE4-EB4E-4E7C-B1F3-DD5FA72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DF1AA437-0A9D-487D-832E-00D10B7B7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F6EE7BEC-3377-4B85-86BA-74720D09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7B17F128-0580-4E9A-AD8F-F7416DD0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C85369CF-84DE-43F3-918D-4482E7B2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43D5C71-5357-44D3-B132-048E0186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87656B2B-8B8D-4DD5-84D8-A13A1AC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16851EE8-21CB-4CEE-B11D-664B3EFF6A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1DE9C13B-C5B5-4230-832A-BC05C899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E9698D54-19B2-45D3-A78D-4410DD354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270A3660-CAC6-4FE1-A616-6911B7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C64F5CFC-7FAC-4400-9882-48AAB086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D96CFDDE-7381-4927-B450-9C371983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AF2AE7BD-B1A6-40C5-993A-E9A7CB04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C3F422C7-ACC2-4789-A6E3-8846BE4F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F7898C65-2D44-4781-B769-45B5C207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53DD6A82-A5B7-42F0-B88B-31A95A28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E6DCEF36-6805-4089-A062-F1EE2871CE2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A84CC60C-52DA-42FA-B018-9EB94A22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412D9B6D-3B8B-4107-9F49-9BFF75DB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3E136C18-F7FE-4DFA-BC99-63777C70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8A6AB859-4608-4402-9205-00A18F09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31A3D9EF-B9FF-49FC-AEE8-F18A37F5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44FAB11C-544B-4DCE-BF10-B900C45F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4A93392E-EB8B-43FF-8153-4F4CCD32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D754B883-0530-44CB-B911-AD5B4392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482E0FF3-AB6C-4F5E-8FBF-3EE4A22D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C2B2B6F6-245A-44CC-874D-D4EC8B1A88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218C9F91-2D46-477B-AD07-B81969C9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B153A8C4-B048-4EDB-9D2A-D55F30B4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F3EEFBAF-CC5E-4D37-AD43-7BA688A0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0184231D-5382-4A20-8687-B3537B94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13FBA3F2-B240-4D54-B4EE-DDCDC4B7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4EBDDD6F-1020-441D-82DE-79D22EE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E569314E-79CE-45E5-9A14-CB72D8F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20799A8D-9B97-4BF5-BA0F-87B7D2BD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6B960509-F7EC-4431-A6F5-C05DD0D0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DDA45E26-B2C0-4D17-A8D5-38F1700305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9257F81-405C-43EE-B7A8-9B195A23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40886679-163E-4A58-8232-7648DF77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AF688FBC-4F35-41B8-A87A-7F45371AA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6CB1ACD2-B9D8-43C5-9EFD-3E623BD4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B436CA46-FC9D-4A50-95A7-23E6680BD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4CB4971-A341-4BA5-97E2-C0CFD8B2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B172AD5-46ED-48D5-BE89-3EA78A96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301202E-AD84-4CB1-89DB-5FD97DB0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7B044DAD-6AC4-4E7F-976F-17BE1BA4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2C498ED9-6963-4598-AD20-C1F827FC3D9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D61B34F-6E57-4612-AACB-23D65E1FE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918C7FD1-A814-49C3-B260-C46903C8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6CEADC46-0626-4737-86F7-9BB6D54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5466E45F-662F-4DBE-81B9-B7353B99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72537B5D-AACF-4216-B278-274DC33E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8A22A0CC-4A35-4714-A083-ED4044D39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DACEC01D-2518-4E69-803A-4604A49F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0AC80784-8782-46B7-BE1E-0202576B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B9DBDEAA-D761-43D6-B1CB-E38D5CC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50E178D8-CFF9-4D62-8B6D-6C40039BD2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03E32960-7797-423B-BF52-8FFDAC97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F73CA366-FBE4-4392-A8F8-AF690FF0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FD65773A-6D58-495C-8992-EB410305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A1E15B2C-C326-4A0C-9F59-0AC6AE61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0CFCA80-BE2E-4D62-ABAB-A95200DE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32F1CF22-EB10-4744-92D0-784C1F9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E935241E-5690-41A2-A87F-2C45613D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FE06105D-A156-41E8-96CD-67044EA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95FBFE25-7919-46D5-9C6F-9EB5067F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A43617A2-FB92-4643-9BBD-FD552979C3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60E9C240-507F-4757-9597-55A8CA4A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C87CC057-641B-4E25-AB05-F4F3074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061F3F03-AC28-41A8-8FB0-0756C5A9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906909DD-679A-44C9-A05C-5589BAA4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D95F607F-ADFC-4E04-8D9B-4328DAFC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AE05EF60-339D-40F5-B221-8EE3DD56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5FD1A57D-02AF-4D7E-AC32-97DAD116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4851DC8A-EA9B-4391-8171-47A2D8F64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99DE66D4-8F67-4708-AFFA-A8192BC8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D8B33CA5-5F20-44FF-ACE7-C122C4384B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31247415-4707-4AD0-BD0B-566D7326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93B19B61-6174-45AE-A768-A95B6DB3A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1AA33A79-1C5C-447E-B9F5-E98063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51E648E2-42E8-45FF-824C-16C4E575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ABB892D6-CEB1-41F6-ACAA-A5CBFAA4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D2816BDD-E36F-43DF-ADFA-210E73C0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029F2F63-61C8-42C4-A9C6-EA5F199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179F6313-6C40-40D4-9214-41190D1CC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1B1CECCA-07E7-4CA2-A406-30FEEBA3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42A6F755-5C0E-4FA1-96D9-5F872E49FA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A497B172-044F-47D2-80A1-CAEB7D7B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E54D4C09-4537-466F-A0A9-A5DA566C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46E891F9-CB6A-4CAA-B862-271AD221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F271BAB1-5ECB-4F95-8711-99C7C673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3487747B-30D6-4096-BAB5-39D7154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3FBDE2E1-4D80-422A-BB0A-92043017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F3C5242-2004-456F-918F-FDB0FBAF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9BAA76B3-394E-4FE5-A263-63F62E0B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8F8EB7EE-B608-40E3-B295-C3F574C0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CB9EF134-3A07-4AB6-9B2C-5233A170E8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31677A7B-5574-462D-A8F5-D9CB2A3A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3080E093-7BDA-4D7E-A533-CD33239F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35FB67E1-FF2C-4327-A764-ADC9281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C71736E3-12C4-4C3E-B937-7345A578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E4DFF311-86CF-401E-8A0C-1815EB99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0DBA3D83-467C-4B8C-84C5-30C2810C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A5AA6C11-FD5E-4F18-9EB9-87BE73BF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BC4DC057-B1A1-4386-B93D-BE237A5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D8C87DC6-3903-4648-8C5F-F54FDB903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E8CF7634-5359-4501-BCF3-2BA47F7381F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B0C94C80-34F4-41D7-83B2-9CEB0E92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808082B7-B842-4DD6-8E36-A5390EE5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0A6A9DA4-5759-4AEE-A603-260EDFA2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117F8C7C-220A-4917-9B2E-0AB46854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9AE98729-E729-4DAD-9A1D-88FF42BD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C9ADDAE2-348E-4BC1-B531-8747D74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A1075CEA-639B-413C-A7D9-38A6C10C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7FB6107-7020-490C-8FDF-A65AF247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DA8AEFE9-3463-4E22-A9E0-60FA6208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4265D907-28EB-4B23-BFF3-42EC77C073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E7B6E7DB-BC2B-48E4-8BCE-9AE02A1B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2E63282-2407-4718-841B-97E3A4E10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FA8120B8-E54A-42ED-AD55-9E40F5B94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11A0DC25-849B-4666-A753-273764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238B92D5-615B-48EF-8AA6-50483BEFE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A11CEC62-899A-4863-B784-84B14425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E4F214A6-2826-4036-976C-FD96E90E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E26B09E1-107A-4CA7-B6EF-B8F01896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" name="Picture 84" descr="cid:image001.png@01D582A8.40C274E0">
          <a:extLst>
            <a:ext uri="{FF2B5EF4-FFF2-40B4-BE49-F238E27FC236}">
              <a16:creationId xmlns:a16="http://schemas.microsoft.com/office/drawing/2014/main" id="{65E0747A-BF8D-4685-8B91-0DB0DD49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6" name="Picture 85">
          <a:extLst>
            <a:ext uri="{FF2B5EF4-FFF2-40B4-BE49-F238E27FC236}">
              <a16:creationId xmlns:a16="http://schemas.microsoft.com/office/drawing/2014/main" id="{6914A90D-286C-4543-A58D-7D875826E4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AE03BAE3-BC7E-4821-8CAB-00256296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6F50D420-09DC-4898-93A9-93D60B1E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CFF0BD1-2D0F-4DD7-B133-EDDE361F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8F054B5-77B9-4B93-9987-7A364D52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48258564-F725-440B-81E6-C87AC2A8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E492E367-4389-440B-9C15-8D516375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762D046-77C2-45BB-A1A1-CF94C44B0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CB88B8FC-CE65-435A-B181-473C13D65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5" name="Picture 94" descr="cid:image001.png@01D582A8.40C274E0">
          <a:extLst>
            <a:ext uri="{FF2B5EF4-FFF2-40B4-BE49-F238E27FC236}">
              <a16:creationId xmlns:a16="http://schemas.microsoft.com/office/drawing/2014/main" id="{299B647B-5421-4058-BCB9-A3A7566F9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6" name="Picture 95">
          <a:extLst>
            <a:ext uri="{FF2B5EF4-FFF2-40B4-BE49-F238E27FC236}">
              <a16:creationId xmlns:a16="http://schemas.microsoft.com/office/drawing/2014/main" id="{1B0EDD23-E0D1-4366-96A7-950C3D56D1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535F5C10-EEA9-4A25-8CDA-AE525F091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DCE4787A-278D-4A8A-BA2B-E0DA8789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480149F1-26A0-4AC4-8438-1F468AF1A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196B778-CB23-4127-B0C6-B119C265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B7E05C18-7B88-44F5-9876-A0DD0BAC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D4CDED8A-79BD-42BE-BE4A-AB5B0C9E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B193B3BC-3BF5-418A-B4D9-8F6C85AE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5EE143A3-3259-44D4-A6C5-EFE668E4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5" name="Picture 104" descr="cid:image001.png@01D582A8.40C274E0">
          <a:extLst>
            <a:ext uri="{FF2B5EF4-FFF2-40B4-BE49-F238E27FC236}">
              <a16:creationId xmlns:a16="http://schemas.microsoft.com/office/drawing/2014/main" id="{CF356D58-288B-43CA-B475-D475DAC9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6" name="Picture 105">
          <a:extLst>
            <a:ext uri="{FF2B5EF4-FFF2-40B4-BE49-F238E27FC236}">
              <a16:creationId xmlns:a16="http://schemas.microsoft.com/office/drawing/2014/main" id="{92A62B9A-F424-47F7-AB96-5B5A658E22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71B2082B-A2DD-4870-81D0-90AD4B96B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409B6D90-06A9-4E1E-A006-D7B69D6DE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62DE3AC-11A2-41A3-B0A9-177FA51C1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6C42CA35-FECB-400D-A591-DD4981118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93D4B036-F1D3-4AD9-BBDE-14C6F8A1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15DA50AC-E4C8-481C-A2E8-FEB24B63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E3528093-3F07-4F84-AF7D-433403C2D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21D6A38-469D-4115-9341-B7532962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5" name="Picture 114" descr="cid:image001.png@01D582A8.40C274E0">
          <a:extLst>
            <a:ext uri="{FF2B5EF4-FFF2-40B4-BE49-F238E27FC236}">
              <a16:creationId xmlns:a16="http://schemas.microsoft.com/office/drawing/2014/main" id="{9A31B274-8183-4D73-AB59-61BDA844A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6" name="Picture 115">
          <a:extLst>
            <a:ext uri="{FF2B5EF4-FFF2-40B4-BE49-F238E27FC236}">
              <a16:creationId xmlns:a16="http://schemas.microsoft.com/office/drawing/2014/main" id="{7FC2A9A4-8240-4E50-8F3A-1DAD66B1B7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3A3DF7F-C1E5-4F61-996F-5CC8772F8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25E99BF9-FE56-4CF8-B21A-38C6E3F7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9C1A79F4-E129-4E72-87F9-C6AE97F01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92AE400A-AA42-4AFA-B787-EAA08AFD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8AA0AAFD-66C5-4921-B9AD-D2C30EBF7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37749505-C5AA-42E8-8794-E21E602C7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AE157A63-2187-4DD3-BB4E-891203E2F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4054CA43-2D96-40F2-93A2-FDBECB1EA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5" name="Picture 124" descr="cid:image001.png@01D582A8.40C274E0">
          <a:extLst>
            <a:ext uri="{FF2B5EF4-FFF2-40B4-BE49-F238E27FC236}">
              <a16:creationId xmlns:a16="http://schemas.microsoft.com/office/drawing/2014/main" id="{1B32487B-2333-432E-B660-DB4C67AC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6" name="Picture 125">
          <a:extLst>
            <a:ext uri="{FF2B5EF4-FFF2-40B4-BE49-F238E27FC236}">
              <a16:creationId xmlns:a16="http://schemas.microsoft.com/office/drawing/2014/main" id="{71C633E9-B1AC-477F-A99D-C26BF829D9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237B0DFD-A158-4595-82B8-82BEE6C1A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CD08DBC3-D7AB-4E13-887F-42B995EAC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A2B56A89-9862-4103-BFB1-409422D1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3C1D3933-2B0D-477A-A4FF-E799275BB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0E0C2B65-5074-4C12-8530-4AA01774E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0C758F90-966C-41BD-8CED-442EA8576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F9C68DC1-4320-4038-BC13-66AFE47A5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BD76BAE6-0BE9-4893-B90B-6FD472A2C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9" name="Picture 198" descr="cid:image001.png@01D582A8.40C274E0">
          <a:extLst>
            <a:ext uri="{FF2B5EF4-FFF2-40B4-BE49-F238E27FC236}">
              <a16:creationId xmlns:a16="http://schemas.microsoft.com/office/drawing/2014/main" id="{ADF17B01-19DB-42F8-94E0-711475F28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0" name="Picture 199">
          <a:extLst>
            <a:ext uri="{FF2B5EF4-FFF2-40B4-BE49-F238E27FC236}">
              <a16:creationId xmlns:a16="http://schemas.microsoft.com/office/drawing/2014/main" id="{ABE31535-DBA5-46A1-BE9B-D7951CE2271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A8BB2F1C-5DD2-4DBA-A607-BEF74990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2169BEF7-C55D-48B7-B314-C78B993E4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2D9C2019-E7CC-4922-9B71-7950C16CA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09671FF3-1363-4521-9147-409A7E7C1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A4CA4583-5C75-4D1D-A038-43E9166D1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62774BA1-8200-45E2-940D-DF941E68B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D7B815CA-8F23-4749-BD0D-1CAE241B1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330E9825-F4DE-4949-85BA-77A6D981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4EA43BBC-853A-471C-91F5-4CE8FBD49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99AB0A2-6FCA-4232-8F76-1372F91D5E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912A291-140B-411E-97CC-40436E515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49990162-84DE-46BF-BC26-80E56F6B3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98018EAE-4E86-4BC5-B12A-6D74444F6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309F70B-C6EA-462B-B4E9-869255DF8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9B6BA8BF-3B15-44AB-9719-A839AA86B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69B77839-BF09-4CB8-BF35-5B8E31711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8281BBC6-7783-4999-B210-D68D42724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9EE6F860-9A61-4CA9-AE38-2FE550EC0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BFC2E25B-FB56-41C3-8D64-D68BD8186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48AF2CAC-08E1-4B2A-9F5E-0F1BA52B23B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3CD12329-EBD9-4B64-9AED-FB4972699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FE2F642-33CC-45C3-9A62-ECC87A26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F09661D4-2DF1-426E-8E21-8043635EF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40042CF5-2F49-445C-B916-CB677BBCB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E9962D1E-9538-44F3-8F0F-909101747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DDE31EA5-654C-401E-8690-AB4EAFC6D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931EDE42-477E-4AC9-8DB4-1718C1C73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020FF0F3-A4A6-4069-AABA-56AA2FC06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9CD3DF03-DDB7-4D38-A4EE-7F7588049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037A6E60-9D2E-4894-9F50-0E7B141977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19380AFD-A57C-4456-814D-87D86916E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DFA501C3-463C-42D4-96A4-3F32C6544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06ED8858-A7FE-46F1-B4F8-89E80D29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3E55F7E1-B75A-4631-A5EF-377560850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D498397B-A78B-41FE-A76D-684F8E2D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EF1DAD62-F8D6-40B4-B9E9-A3CE70E0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1C4BFFC2-525B-462A-8F26-52FC6BD39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F04CE449-904B-4F27-9791-D5997BD80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3E8F3161-498D-4333-82E0-96539849A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8C0C4CFA-B582-4D61-BF1A-C8A767D3C2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23395BE-07E8-4919-B6B1-A48DB758E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511AE738-4D5D-47FC-B3CE-498E82171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6ABA35F3-1919-415F-B80B-8621A57EF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43005C73-C452-4D6F-B929-B96DB8290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A768359C-323D-4CA9-935F-C6D040F3D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EA351275-C09B-4691-ABC8-533D6B3E4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97AE3DB-1531-4023-8C4D-B2A0EFC82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A8664A54-883C-4E05-A149-14F61203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C4CE86B-8C1F-4213-A2CB-48A10F238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09735AF4-6D02-4A74-AD51-DF05346443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ED21C953-8AEE-474A-BA1B-E530BE49D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07898E3A-B868-4CF7-A50A-11A579C89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B9F405A7-5F68-4F1F-8511-30BACE1E4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A0DE4DC4-B502-4EE7-B0E2-96C463B5D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425318D4-3A35-42FA-AE35-EAD37354E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59493C48-833E-4EA2-BE39-3343C0117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035A05C1-D0C7-43C0-B8B0-910E21C16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AC977666-EE50-4960-AB0B-F834BCE75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3F56CB35-B945-415A-A40B-6C4FD43A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D0733029-9290-46BF-BF6A-049A069FE5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5955C92B-F504-4975-B111-D08E1A92B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8006B801-7A52-4855-AA95-E3538337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3D87B0D7-2AB6-4489-B34F-276DA8EB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24BD0B2D-D9AA-40E6-85A8-224761837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A9E5B937-3629-4290-B7AC-9C67F1142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599E1DB-D5AD-44B2-9707-E2B8AAD61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3A7ABCD5-6021-43DA-9D1A-4F4E32B7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225BEA88-B10B-4128-8D27-34A7CAA7D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6" name="Picture 405" descr="cid:image001.png@01D582A8.40C274E0">
          <a:extLst>
            <a:ext uri="{FF2B5EF4-FFF2-40B4-BE49-F238E27FC236}">
              <a16:creationId xmlns:a16="http://schemas.microsoft.com/office/drawing/2014/main" id="{CB4FE92E-948C-4CE0-AB10-C402D26EE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07" name="Picture 406">
          <a:extLst>
            <a:ext uri="{FF2B5EF4-FFF2-40B4-BE49-F238E27FC236}">
              <a16:creationId xmlns:a16="http://schemas.microsoft.com/office/drawing/2014/main" id="{ACEFE287-8A3B-40F4-A2E1-0CD96CC286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08" name="Chart 407">
          <a:extLst>
            <a:ext uri="{FF2B5EF4-FFF2-40B4-BE49-F238E27FC236}">
              <a16:creationId xmlns:a16="http://schemas.microsoft.com/office/drawing/2014/main" id="{B0AD9897-4190-4862-8C57-52156492A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09" name="Chart 408">
          <a:extLst>
            <a:ext uri="{FF2B5EF4-FFF2-40B4-BE49-F238E27FC236}">
              <a16:creationId xmlns:a16="http://schemas.microsoft.com/office/drawing/2014/main" id="{FBB6E678-9CB1-4977-A444-12713D166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10" name="Chart 409">
          <a:extLst>
            <a:ext uri="{FF2B5EF4-FFF2-40B4-BE49-F238E27FC236}">
              <a16:creationId xmlns:a16="http://schemas.microsoft.com/office/drawing/2014/main" id="{3E60112E-6A9D-40FA-BA35-864E39339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15A9A877-324C-4AD8-967C-402CBCA58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87942304-61F5-4321-AA70-5DD15015F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D7C76CC5-66F1-465B-BF7D-4DE761D2C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909F2DBA-B2D6-4E4F-BEB8-B8B39E0EB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A998B86B-15E4-4D75-9B45-7288B973B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16" name="Picture 415" descr="cid:image001.png@01D582A8.40C274E0">
          <a:extLst>
            <a:ext uri="{FF2B5EF4-FFF2-40B4-BE49-F238E27FC236}">
              <a16:creationId xmlns:a16="http://schemas.microsoft.com/office/drawing/2014/main" id="{5FFE98DA-E47E-4726-B87B-85B3122F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17" name="Picture 416">
          <a:extLst>
            <a:ext uri="{FF2B5EF4-FFF2-40B4-BE49-F238E27FC236}">
              <a16:creationId xmlns:a16="http://schemas.microsoft.com/office/drawing/2014/main" id="{D59FDE84-CD19-4198-9AB4-303A6AAAD0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73744032-E3B6-4E84-846E-E205A84E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2FD38287-3042-4C2A-BDBC-A955153FD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924DF7FD-7B96-47FC-BE01-7E0966062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21" name="Chart 420">
          <a:extLst>
            <a:ext uri="{FF2B5EF4-FFF2-40B4-BE49-F238E27FC236}">
              <a16:creationId xmlns:a16="http://schemas.microsoft.com/office/drawing/2014/main" id="{8EF655A0-E4BD-44DA-AE67-EAC787B62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A35704E6-B1E0-4E9B-8B55-55DC7A2A6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C3E75C50-1ECA-46BE-8F67-B4222FE23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24" name="Chart 423">
          <a:extLst>
            <a:ext uri="{FF2B5EF4-FFF2-40B4-BE49-F238E27FC236}">
              <a16:creationId xmlns:a16="http://schemas.microsoft.com/office/drawing/2014/main" id="{7AA94EED-A945-4CC3-91E6-70F9E82AD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CAB84F13-FF70-47A5-9E17-3D826E42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6" name="Picture 425" descr="cid:image001.png@01D582A8.40C274E0">
          <a:extLst>
            <a:ext uri="{FF2B5EF4-FFF2-40B4-BE49-F238E27FC236}">
              <a16:creationId xmlns:a16="http://schemas.microsoft.com/office/drawing/2014/main" id="{484521D6-70F2-4E79-8A5D-EA10EC3B1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27" name="Picture 426">
          <a:extLst>
            <a:ext uri="{FF2B5EF4-FFF2-40B4-BE49-F238E27FC236}">
              <a16:creationId xmlns:a16="http://schemas.microsoft.com/office/drawing/2014/main" id="{AB5A5006-1435-4942-AADC-CAD0C19EA8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28" name="Chart 427">
          <a:extLst>
            <a:ext uri="{FF2B5EF4-FFF2-40B4-BE49-F238E27FC236}">
              <a16:creationId xmlns:a16="http://schemas.microsoft.com/office/drawing/2014/main" id="{DB016471-96CD-4B37-9CA7-1DD7062B1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29" name="Chart 428">
          <a:extLst>
            <a:ext uri="{FF2B5EF4-FFF2-40B4-BE49-F238E27FC236}">
              <a16:creationId xmlns:a16="http://schemas.microsoft.com/office/drawing/2014/main" id="{797FCD2C-E6DE-4097-AEC1-9D289DDCA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30" name="Chart 429">
          <a:extLst>
            <a:ext uri="{FF2B5EF4-FFF2-40B4-BE49-F238E27FC236}">
              <a16:creationId xmlns:a16="http://schemas.microsoft.com/office/drawing/2014/main" id="{5B3D1C51-06AD-43EC-8F54-3EE546690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31" name="Chart 430">
          <a:extLst>
            <a:ext uri="{FF2B5EF4-FFF2-40B4-BE49-F238E27FC236}">
              <a16:creationId xmlns:a16="http://schemas.microsoft.com/office/drawing/2014/main" id="{97EA2E47-3CA1-461A-9102-F48A86801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32" name="Chart 431">
          <a:extLst>
            <a:ext uri="{FF2B5EF4-FFF2-40B4-BE49-F238E27FC236}">
              <a16:creationId xmlns:a16="http://schemas.microsoft.com/office/drawing/2014/main" id="{8B3AA367-C0F2-4332-8845-33C759202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3" name="Chart 432">
          <a:extLst>
            <a:ext uri="{FF2B5EF4-FFF2-40B4-BE49-F238E27FC236}">
              <a16:creationId xmlns:a16="http://schemas.microsoft.com/office/drawing/2014/main" id="{DF41A2CC-DC8B-410B-BFCE-0632891C0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34" name="Chart 433">
          <a:extLst>
            <a:ext uri="{FF2B5EF4-FFF2-40B4-BE49-F238E27FC236}">
              <a16:creationId xmlns:a16="http://schemas.microsoft.com/office/drawing/2014/main" id="{DCD0B5CB-8F89-4676-90F6-C1FD2586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35" name="Chart 434">
          <a:extLst>
            <a:ext uri="{FF2B5EF4-FFF2-40B4-BE49-F238E27FC236}">
              <a16:creationId xmlns:a16="http://schemas.microsoft.com/office/drawing/2014/main" id="{C876C6BF-1F50-4121-9CFB-B73E52AD3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36" name="Picture 435" descr="cid:image001.png@01D582A8.40C274E0">
          <a:extLst>
            <a:ext uri="{FF2B5EF4-FFF2-40B4-BE49-F238E27FC236}">
              <a16:creationId xmlns:a16="http://schemas.microsoft.com/office/drawing/2014/main" id="{E1D9ECF0-D68A-4E53-B84A-C855A77AA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7" name="Picture 436">
          <a:extLst>
            <a:ext uri="{FF2B5EF4-FFF2-40B4-BE49-F238E27FC236}">
              <a16:creationId xmlns:a16="http://schemas.microsoft.com/office/drawing/2014/main" id="{A2A046BA-9ECD-42D9-8DB4-FC721F3FAAC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38" name="Chart 437">
          <a:extLst>
            <a:ext uri="{FF2B5EF4-FFF2-40B4-BE49-F238E27FC236}">
              <a16:creationId xmlns:a16="http://schemas.microsoft.com/office/drawing/2014/main" id="{6A786CD4-2BC5-492C-8D6A-7C88B41E7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39" name="Chart 438">
          <a:extLst>
            <a:ext uri="{FF2B5EF4-FFF2-40B4-BE49-F238E27FC236}">
              <a16:creationId xmlns:a16="http://schemas.microsoft.com/office/drawing/2014/main" id="{5C53D2AD-FB62-434F-A8CD-BF238E4F1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40" name="Chart 439">
          <a:extLst>
            <a:ext uri="{FF2B5EF4-FFF2-40B4-BE49-F238E27FC236}">
              <a16:creationId xmlns:a16="http://schemas.microsoft.com/office/drawing/2014/main" id="{5F5FBD9C-C018-475C-B7A9-FB7C11554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41" name="Chart 440">
          <a:extLst>
            <a:ext uri="{FF2B5EF4-FFF2-40B4-BE49-F238E27FC236}">
              <a16:creationId xmlns:a16="http://schemas.microsoft.com/office/drawing/2014/main" id="{8490062F-21B8-4F84-BB1F-70FD5D72A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42" name="Chart 441">
          <a:extLst>
            <a:ext uri="{FF2B5EF4-FFF2-40B4-BE49-F238E27FC236}">
              <a16:creationId xmlns:a16="http://schemas.microsoft.com/office/drawing/2014/main" id="{7B55F905-7B05-4BFE-BD1C-6CEB62628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43" name="Chart 442">
          <a:extLst>
            <a:ext uri="{FF2B5EF4-FFF2-40B4-BE49-F238E27FC236}">
              <a16:creationId xmlns:a16="http://schemas.microsoft.com/office/drawing/2014/main" id="{E98746C4-46AC-4650-AF53-9F2B17ADF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4" name="Chart 443">
          <a:extLst>
            <a:ext uri="{FF2B5EF4-FFF2-40B4-BE49-F238E27FC236}">
              <a16:creationId xmlns:a16="http://schemas.microsoft.com/office/drawing/2014/main" id="{BF2011D7-0E0B-4778-BE78-C2D132B1D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45" name="Chart 444">
          <a:extLst>
            <a:ext uri="{FF2B5EF4-FFF2-40B4-BE49-F238E27FC236}">
              <a16:creationId xmlns:a16="http://schemas.microsoft.com/office/drawing/2014/main" id="{8971560F-DE01-4506-96A0-B485D6A14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6" name="Picture 445" descr="cid:image001.png@01D582A8.40C274E0">
          <a:extLst>
            <a:ext uri="{FF2B5EF4-FFF2-40B4-BE49-F238E27FC236}">
              <a16:creationId xmlns:a16="http://schemas.microsoft.com/office/drawing/2014/main" id="{F9A07E19-EB51-45B8-9E20-1A3CFF909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47" name="Picture 446">
          <a:extLst>
            <a:ext uri="{FF2B5EF4-FFF2-40B4-BE49-F238E27FC236}">
              <a16:creationId xmlns:a16="http://schemas.microsoft.com/office/drawing/2014/main" id="{8A407925-E610-46E8-B33F-E83FE66193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8" name="Chart 447">
          <a:extLst>
            <a:ext uri="{FF2B5EF4-FFF2-40B4-BE49-F238E27FC236}">
              <a16:creationId xmlns:a16="http://schemas.microsoft.com/office/drawing/2014/main" id="{D6156FBE-5163-4433-988A-EEC32A0F0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49" name="Chart 448">
          <a:extLst>
            <a:ext uri="{FF2B5EF4-FFF2-40B4-BE49-F238E27FC236}">
              <a16:creationId xmlns:a16="http://schemas.microsoft.com/office/drawing/2014/main" id="{9E1029A2-4834-4FEE-B389-8ADDF610F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50" name="Chart 449">
          <a:extLst>
            <a:ext uri="{FF2B5EF4-FFF2-40B4-BE49-F238E27FC236}">
              <a16:creationId xmlns:a16="http://schemas.microsoft.com/office/drawing/2014/main" id="{CDA2143F-E1DA-46AF-963D-30B629193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51" name="Chart 450">
          <a:extLst>
            <a:ext uri="{FF2B5EF4-FFF2-40B4-BE49-F238E27FC236}">
              <a16:creationId xmlns:a16="http://schemas.microsoft.com/office/drawing/2014/main" id="{1EAB412F-92E0-4690-8485-D3510BBA7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52" name="Chart 451">
          <a:extLst>
            <a:ext uri="{FF2B5EF4-FFF2-40B4-BE49-F238E27FC236}">
              <a16:creationId xmlns:a16="http://schemas.microsoft.com/office/drawing/2014/main" id="{7F31B0C0-C7D5-42ED-904F-142DA2B90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53" name="Chart 452">
          <a:extLst>
            <a:ext uri="{FF2B5EF4-FFF2-40B4-BE49-F238E27FC236}">
              <a16:creationId xmlns:a16="http://schemas.microsoft.com/office/drawing/2014/main" id="{535AA3AC-2818-4140-BD75-1707B6F6A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54" name="Chart 453">
          <a:extLst>
            <a:ext uri="{FF2B5EF4-FFF2-40B4-BE49-F238E27FC236}">
              <a16:creationId xmlns:a16="http://schemas.microsoft.com/office/drawing/2014/main" id="{13AC4CB0-6233-409B-9657-FA13BC03D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5" name="Chart 454">
          <a:extLst>
            <a:ext uri="{FF2B5EF4-FFF2-40B4-BE49-F238E27FC236}">
              <a16:creationId xmlns:a16="http://schemas.microsoft.com/office/drawing/2014/main" id="{D98CD798-0D6A-44A2-9E87-626C29428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56" name="Picture 455" descr="cid:image001.png@01D582A8.40C274E0">
          <a:extLst>
            <a:ext uri="{FF2B5EF4-FFF2-40B4-BE49-F238E27FC236}">
              <a16:creationId xmlns:a16="http://schemas.microsoft.com/office/drawing/2014/main" id="{581CB850-A3AB-4AF8-A9B5-0F416BE82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57" name="Picture 456">
          <a:extLst>
            <a:ext uri="{FF2B5EF4-FFF2-40B4-BE49-F238E27FC236}">
              <a16:creationId xmlns:a16="http://schemas.microsoft.com/office/drawing/2014/main" id="{C59C9719-6A2B-4B48-884C-A84E98C02C2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58" name="Chart 457">
          <a:extLst>
            <a:ext uri="{FF2B5EF4-FFF2-40B4-BE49-F238E27FC236}">
              <a16:creationId xmlns:a16="http://schemas.microsoft.com/office/drawing/2014/main" id="{35A66212-08AD-44C7-AF5A-F93FEB5F2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9" name="Chart 458">
          <a:extLst>
            <a:ext uri="{FF2B5EF4-FFF2-40B4-BE49-F238E27FC236}">
              <a16:creationId xmlns:a16="http://schemas.microsoft.com/office/drawing/2014/main" id="{C6C26627-E289-4007-B5C8-D1E7C3D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0" name="Chart 459">
          <a:extLst>
            <a:ext uri="{FF2B5EF4-FFF2-40B4-BE49-F238E27FC236}">
              <a16:creationId xmlns:a16="http://schemas.microsoft.com/office/drawing/2014/main" id="{4F4088CC-4409-47E3-BBD3-EB5348D92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61" name="Chart 460">
          <a:extLst>
            <a:ext uri="{FF2B5EF4-FFF2-40B4-BE49-F238E27FC236}">
              <a16:creationId xmlns:a16="http://schemas.microsoft.com/office/drawing/2014/main" id="{1205E7C6-666B-4C4A-8612-04B766F5B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62" name="Chart 461">
          <a:extLst>
            <a:ext uri="{FF2B5EF4-FFF2-40B4-BE49-F238E27FC236}">
              <a16:creationId xmlns:a16="http://schemas.microsoft.com/office/drawing/2014/main" id="{16F35276-C652-4163-A6F6-4AFC799B4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63" name="Chart 462">
          <a:extLst>
            <a:ext uri="{FF2B5EF4-FFF2-40B4-BE49-F238E27FC236}">
              <a16:creationId xmlns:a16="http://schemas.microsoft.com/office/drawing/2014/main" id="{3054D567-0F99-40F6-9523-F87D3E19B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64" name="Chart 463">
          <a:extLst>
            <a:ext uri="{FF2B5EF4-FFF2-40B4-BE49-F238E27FC236}">
              <a16:creationId xmlns:a16="http://schemas.microsoft.com/office/drawing/2014/main" id="{99EDA2B8-29D1-4A52-829E-FD4910D5A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65" name="Chart 464">
          <a:extLst>
            <a:ext uri="{FF2B5EF4-FFF2-40B4-BE49-F238E27FC236}">
              <a16:creationId xmlns:a16="http://schemas.microsoft.com/office/drawing/2014/main" id="{83AC8A97-977F-4208-85D3-DE780B9EC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6" name="Picture 465" descr="cid:image001.png@01D582A8.40C274E0">
          <a:extLst>
            <a:ext uri="{FF2B5EF4-FFF2-40B4-BE49-F238E27FC236}">
              <a16:creationId xmlns:a16="http://schemas.microsoft.com/office/drawing/2014/main" id="{6229B12A-D82B-442F-B06D-0D9685255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67" name="Picture 466">
          <a:extLst>
            <a:ext uri="{FF2B5EF4-FFF2-40B4-BE49-F238E27FC236}">
              <a16:creationId xmlns:a16="http://schemas.microsoft.com/office/drawing/2014/main" id="{07DE63FE-60EF-4FCE-8612-E3F381CE03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68" name="Chart 467">
          <a:extLst>
            <a:ext uri="{FF2B5EF4-FFF2-40B4-BE49-F238E27FC236}">
              <a16:creationId xmlns:a16="http://schemas.microsoft.com/office/drawing/2014/main" id="{40C650BA-F306-4245-BA10-791556B6B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69" name="Chart 468">
          <a:extLst>
            <a:ext uri="{FF2B5EF4-FFF2-40B4-BE49-F238E27FC236}">
              <a16:creationId xmlns:a16="http://schemas.microsoft.com/office/drawing/2014/main" id="{28E0F089-12E7-4A7F-84F0-50250AC14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70" name="Chart 469">
          <a:extLst>
            <a:ext uri="{FF2B5EF4-FFF2-40B4-BE49-F238E27FC236}">
              <a16:creationId xmlns:a16="http://schemas.microsoft.com/office/drawing/2014/main" id="{6DC9B006-DD55-4A37-9064-03402C32B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1" name="Chart 470">
          <a:extLst>
            <a:ext uri="{FF2B5EF4-FFF2-40B4-BE49-F238E27FC236}">
              <a16:creationId xmlns:a16="http://schemas.microsoft.com/office/drawing/2014/main" id="{F2DEE343-668C-47EA-A485-AB0E40848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72" name="Chart 471">
          <a:extLst>
            <a:ext uri="{FF2B5EF4-FFF2-40B4-BE49-F238E27FC236}">
              <a16:creationId xmlns:a16="http://schemas.microsoft.com/office/drawing/2014/main" id="{D17A6C81-0CB8-43E0-81CA-20C26F958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73" name="Chart 472">
          <a:extLst>
            <a:ext uri="{FF2B5EF4-FFF2-40B4-BE49-F238E27FC236}">
              <a16:creationId xmlns:a16="http://schemas.microsoft.com/office/drawing/2014/main" id="{94950DBB-270A-47B6-95A5-4AB397084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74" name="Chart 473">
          <a:extLst>
            <a:ext uri="{FF2B5EF4-FFF2-40B4-BE49-F238E27FC236}">
              <a16:creationId xmlns:a16="http://schemas.microsoft.com/office/drawing/2014/main" id="{6BCA5C72-7FD1-42F3-BC06-B86AB8DB7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75" name="Chart 474">
          <a:extLst>
            <a:ext uri="{FF2B5EF4-FFF2-40B4-BE49-F238E27FC236}">
              <a16:creationId xmlns:a16="http://schemas.microsoft.com/office/drawing/2014/main" id="{3FFB6E00-0733-43C4-99F1-A5D3EFE3C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6" name="Picture 475" descr="cid:image001.png@01D582A8.40C274E0">
          <a:extLst>
            <a:ext uri="{FF2B5EF4-FFF2-40B4-BE49-F238E27FC236}">
              <a16:creationId xmlns:a16="http://schemas.microsoft.com/office/drawing/2014/main" id="{2DA9F7C7-8A91-4946-B6C9-8E73E996B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7" name="Picture 476">
          <a:extLst>
            <a:ext uri="{FF2B5EF4-FFF2-40B4-BE49-F238E27FC236}">
              <a16:creationId xmlns:a16="http://schemas.microsoft.com/office/drawing/2014/main" id="{4633E2B7-47BA-4856-B087-3C95AD17B7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78" name="Chart 477">
          <a:extLst>
            <a:ext uri="{FF2B5EF4-FFF2-40B4-BE49-F238E27FC236}">
              <a16:creationId xmlns:a16="http://schemas.microsoft.com/office/drawing/2014/main" id="{10295833-10EF-4659-9246-9FD71484E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79" name="Chart 478">
          <a:extLst>
            <a:ext uri="{FF2B5EF4-FFF2-40B4-BE49-F238E27FC236}">
              <a16:creationId xmlns:a16="http://schemas.microsoft.com/office/drawing/2014/main" id="{0C4AE26B-0256-4B6D-A86A-FBEE3B085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80" name="Chart 479">
          <a:extLst>
            <a:ext uri="{FF2B5EF4-FFF2-40B4-BE49-F238E27FC236}">
              <a16:creationId xmlns:a16="http://schemas.microsoft.com/office/drawing/2014/main" id="{435025F0-DD0F-4577-877A-25724C7CD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81" name="Chart 480">
          <a:extLst>
            <a:ext uri="{FF2B5EF4-FFF2-40B4-BE49-F238E27FC236}">
              <a16:creationId xmlns:a16="http://schemas.microsoft.com/office/drawing/2014/main" id="{1D2B7202-55B1-48CD-8F35-92AABE549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2" name="Chart 481">
          <a:extLst>
            <a:ext uri="{FF2B5EF4-FFF2-40B4-BE49-F238E27FC236}">
              <a16:creationId xmlns:a16="http://schemas.microsoft.com/office/drawing/2014/main" id="{CF09A013-A5C2-46D3-9756-DB0A32691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83" name="Chart 482">
          <a:extLst>
            <a:ext uri="{FF2B5EF4-FFF2-40B4-BE49-F238E27FC236}">
              <a16:creationId xmlns:a16="http://schemas.microsoft.com/office/drawing/2014/main" id="{132E6458-C1CF-40BE-AB3C-B989A5EAD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84" name="Chart 483">
          <a:extLst>
            <a:ext uri="{FF2B5EF4-FFF2-40B4-BE49-F238E27FC236}">
              <a16:creationId xmlns:a16="http://schemas.microsoft.com/office/drawing/2014/main" id="{BCF7A583-97C9-4557-8D2D-23D75D920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85" name="Chart 484">
          <a:extLst>
            <a:ext uri="{FF2B5EF4-FFF2-40B4-BE49-F238E27FC236}">
              <a16:creationId xmlns:a16="http://schemas.microsoft.com/office/drawing/2014/main" id="{19006941-C0C8-42F3-9F02-6F1C85A1E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6" name="Picture 485" descr="cid:image001.png@01D582A8.40C274E0">
          <a:extLst>
            <a:ext uri="{FF2B5EF4-FFF2-40B4-BE49-F238E27FC236}">
              <a16:creationId xmlns:a16="http://schemas.microsoft.com/office/drawing/2014/main" id="{5451B66A-D8AD-461C-A3B4-82ACCAF92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87" name="Picture 486">
          <a:extLst>
            <a:ext uri="{FF2B5EF4-FFF2-40B4-BE49-F238E27FC236}">
              <a16:creationId xmlns:a16="http://schemas.microsoft.com/office/drawing/2014/main" id="{CC28572C-A3CE-4E6A-81E6-FEBAA8B557C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8" name="Chart 487">
          <a:extLst>
            <a:ext uri="{FF2B5EF4-FFF2-40B4-BE49-F238E27FC236}">
              <a16:creationId xmlns:a16="http://schemas.microsoft.com/office/drawing/2014/main" id="{D65DE1E1-12E1-4BD8-8F17-25DDF840A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89" name="Chart 488">
          <a:extLst>
            <a:ext uri="{FF2B5EF4-FFF2-40B4-BE49-F238E27FC236}">
              <a16:creationId xmlns:a16="http://schemas.microsoft.com/office/drawing/2014/main" id="{F3CB6F12-2A59-415D-A528-73386A731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90" name="Chart 489">
          <a:extLst>
            <a:ext uri="{FF2B5EF4-FFF2-40B4-BE49-F238E27FC236}">
              <a16:creationId xmlns:a16="http://schemas.microsoft.com/office/drawing/2014/main" id="{1108543C-A9C3-45BC-8114-127DF8056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91" name="Chart 490">
          <a:extLst>
            <a:ext uri="{FF2B5EF4-FFF2-40B4-BE49-F238E27FC236}">
              <a16:creationId xmlns:a16="http://schemas.microsoft.com/office/drawing/2014/main" id="{BC4DC78D-2758-4E74-B59E-0BA8B651C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92" name="Chart 491">
          <a:extLst>
            <a:ext uri="{FF2B5EF4-FFF2-40B4-BE49-F238E27FC236}">
              <a16:creationId xmlns:a16="http://schemas.microsoft.com/office/drawing/2014/main" id="{B87A14DA-FFB9-427C-93F4-135D8D0DB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3" name="Chart 492">
          <a:extLst>
            <a:ext uri="{FF2B5EF4-FFF2-40B4-BE49-F238E27FC236}">
              <a16:creationId xmlns:a16="http://schemas.microsoft.com/office/drawing/2014/main" id="{0A5CED5F-1FF6-42BD-A875-5D759AE6C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94" name="Chart 493">
          <a:extLst>
            <a:ext uri="{FF2B5EF4-FFF2-40B4-BE49-F238E27FC236}">
              <a16:creationId xmlns:a16="http://schemas.microsoft.com/office/drawing/2014/main" id="{9F58B60E-465E-4532-B002-F0520A55F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95" name="Chart 494">
          <a:extLst>
            <a:ext uri="{FF2B5EF4-FFF2-40B4-BE49-F238E27FC236}">
              <a16:creationId xmlns:a16="http://schemas.microsoft.com/office/drawing/2014/main" id="{1C3F1B65-3219-4337-8984-AB685A455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96" name="Picture 495" descr="cid:image001.png@01D582A8.40C274E0">
          <a:extLst>
            <a:ext uri="{FF2B5EF4-FFF2-40B4-BE49-F238E27FC236}">
              <a16:creationId xmlns:a16="http://schemas.microsoft.com/office/drawing/2014/main" id="{46773B95-8C6B-4692-8626-4300101EE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97" name="Picture 496">
          <a:extLst>
            <a:ext uri="{FF2B5EF4-FFF2-40B4-BE49-F238E27FC236}">
              <a16:creationId xmlns:a16="http://schemas.microsoft.com/office/drawing/2014/main" id="{4EAD89F2-F19C-465F-99E5-D567B8C59F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98" name="Chart 497">
          <a:extLst>
            <a:ext uri="{FF2B5EF4-FFF2-40B4-BE49-F238E27FC236}">
              <a16:creationId xmlns:a16="http://schemas.microsoft.com/office/drawing/2014/main" id="{A4735AF7-2995-4722-B30A-EE7A18DF2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9" name="Chart 498">
          <a:extLst>
            <a:ext uri="{FF2B5EF4-FFF2-40B4-BE49-F238E27FC236}">
              <a16:creationId xmlns:a16="http://schemas.microsoft.com/office/drawing/2014/main" id="{FCD99861-03E0-4847-9243-D7E1CBA59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0" name="Chart 499">
          <a:extLst>
            <a:ext uri="{FF2B5EF4-FFF2-40B4-BE49-F238E27FC236}">
              <a16:creationId xmlns:a16="http://schemas.microsoft.com/office/drawing/2014/main" id="{DEBC40B8-8CA3-4C5B-B63D-4B4B83565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01" name="Chart 500">
          <a:extLst>
            <a:ext uri="{FF2B5EF4-FFF2-40B4-BE49-F238E27FC236}">
              <a16:creationId xmlns:a16="http://schemas.microsoft.com/office/drawing/2014/main" id="{04F55D3D-E2D6-42EB-B6A3-763DFDB84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02" name="Chart 501">
          <a:extLst>
            <a:ext uri="{FF2B5EF4-FFF2-40B4-BE49-F238E27FC236}">
              <a16:creationId xmlns:a16="http://schemas.microsoft.com/office/drawing/2014/main" id="{D0D77BFB-F0B7-4ED9-B25F-7C998B001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03" name="Chart 502">
          <a:extLst>
            <a:ext uri="{FF2B5EF4-FFF2-40B4-BE49-F238E27FC236}">
              <a16:creationId xmlns:a16="http://schemas.microsoft.com/office/drawing/2014/main" id="{505042B2-5DF4-41B3-A2EB-14DD1C70D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4" name="Chart 503">
          <a:extLst>
            <a:ext uri="{FF2B5EF4-FFF2-40B4-BE49-F238E27FC236}">
              <a16:creationId xmlns:a16="http://schemas.microsoft.com/office/drawing/2014/main" id="{F0287278-0069-4CEC-9660-88D0D6009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05" name="Chart 504">
          <a:extLst>
            <a:ext uri="{FF2B5EF4-FFF2-40B4-BE49-F238E27FC236}">
              <a16:creationId xmlns:a16="http://schemas.microsoft.com/office/drawing/2014/main" id="{E4D28D9C-3835-4F5F-97EB-9E4BA2106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6" name="Picture 505" descr="cid:image001.png@01D582A8.40C274E0">
          <a:extLst>
            <a:ext uri="{FF2B5EF4-FFF2-40B4-BE49-F238E27FC236}">
              <a16:creationId xmlns:a16="http://schemas.microsoft.com/office/drawing/2014/main" id="{8C4A9732-CF3F-47CB-956B-579DC6CEE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07" name="Picture 506">
          <a:extLst>
            <a:ext uri="{FF2B5EF4-FFF2-40B4-BE49-F238E27FC236}">
              <a16:creationId xmlns:a16="http://schemas.microsoft.com/office/drawing/2014/main" id="{7A9FB2F3-2536-4EBB-9E69-EC60C9AC348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08" name="Chart 507">
          <a:extLst>
            <a:ext uri="{FF2B5EF4-FFF2-40B4-BE49-F238E27FC236}">
              <a16:creationId xmlns:a16="http://schemas.microsoft.com/office/drawing/2014/main" id="{037251B6-0D85-4641-9C5E-79C8C5D91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09" name="Chart 508">
          <a:extLst>
            <a:ext uri="{FF2B5EF4-FFF2-40B4-BE49-F238E27FC236}">
              <a16:creationId xmlns:a16="http://schemas.microsoft.com/office/drawing/2014/main" id="{0FA41466-0341-4D36-8628-A78CC449E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10" name="Chart 509">
          <a:extLst>
            <a:ext uri="{FF2B5EF4-FFF2-40B4-BE49-F238E27FC236}">
              <a16:creationId xmlns:a16="http://schemas.microsoft.com/office/drawing/2014/main" id="{5B8A6D25-EE7E-4C3A-8D9B-242DFA181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1" name="Chart 510">
          <a:extLst>
            <a:ext uri="{FF2B5EF4-FFF2-40B4-BE49-F238E27FC236}">
              <a16:creationId xmlns:a16="http://schemas.microsoft.com/office/drawing/2014/main" id="{5C1143AF-1E76-4F69-89F5-4E3888479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12" name="Chart 511">
          <a:extLst>
            <a:ext uri="{FF2B5EF4-FFF2-40B4-BE49-F238E27FC236}">
              <a16:creationId xmlns:a16="http://schemas.microsoft.com/office/drawing/2014/main" id="{911C32EE-4C0A-4CCD-9570-40A8BF5F7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13" name="Chart 512">
          <a:extLst>
            <a:ext uri="{FF2B5EF4-FFF2-40B4-BE49-F238E27FC236}">
              <a16:creationId xmlns:a16="http://schemas.microsoft.com/office/drawing/2014/main" id="{9C03BA0E-50D0-40E1-AC9C-04348E336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14" name="Chart 513">
          <a:extLst>
            <a:ext uri="{FF2B5EF4-FFF2-40B4-BE49-F238E27FC236}">
              <a16:creationId xmlns:a16="http://schemas.microsoft.com/office/drawing/2014/main" id="{8AB57E4F-0E72-46BE-944C-E5FDDC13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5" name="Chart 514">
          <a:extLst>
            <a:ext uri="{FF2B5EF4-FFF2-40B4-BE49-F238E27FC236}">
              <a16:creationId xmlns:a16="http://schemas.microsoft.com/office/drawing/2014/main" id="{A50037E6-2F22-47E8-9B0E-64BC6D81C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16" name="Picture 515" descr="cid:image001.png@01D582A8.40C274E0">
          <a:extLst>
            <a:ext uri="{FF2B5EF4-FFF2-40B4-BE49-F238E27FC236}">
              <a16:creationId xmlns:a16="http://schemas.microsoft.com/office/drawing/2014/main" id="{F277ECA6-E67A-4647-929C-B7D4952B8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17" name="Picture 516">
          <a:extLst>
            <a:ext uri="{FF2B5EF4-FFF2-40B4-BE49-F238E27FC236}">
              <a16:creationId xmlns:a16="http://schemas.microsoft.com/office/drawing/2014/main" id="{44E24481-7C05-4117-8F3F-77E92C1D10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18" name="Chart 517">
          <a:extLst>
            <a:ext uri="{FF2B5EF4-FFF2-40B4-BE49-F238E27FC236}">
              <a16:creationId xmlns:a16="http://schemas.microsoft.com/office/drawing/2014/main" id="{82034D01-F91E-4971-A884-931465DB9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19" name="Chart 518">
          <a:extLst>
            <a:ext uri="{FF2B5EF4-FFF2-40B4-BE49-F238E27FC236}">
              <a16:creationId xmlns:a16="http://schemas.microsoft.com/office/drawing/2014/main" id="{31902CB8-6561-4892-8DE7-BABCCB4A8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20" name="Chart 519">
          <a:extLst>
            <a:ext uri="{FF2B5EF4-FFF2-40B4-BE49-F238E27FC236}">
              <a16:creationId xmlns:a16="http://schemas.microsoft.com/office/drawing/2014/main" id="{6FF3BDB9-D88D-44BE-AFB3-F3C8D2A7A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21" name="Chart 520">
          <a:extLst>
            <a:ext uri="{FF2B5EF4-FFF2-40B4-BE49-F238E27FC236}">
              <a16:creationId xmlns:a16="http://schemas.microsoft.com/office/drawing/2014/main" id="{89D4AFAC-2CBC-4E87-92AD-1FC65B23D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2" name="Chart 521">
          <a:extLst>
            <a:ext uri="{FF2B5EF4-FFF2-40B4-BE49-F238E27FC236}">
              <a16:creationId xmlns:a16="http://schemas.microsoft.com/office/drawing/2014/main" id="{03B53258-F9E1-4679-8AC4-EB1ECA0FD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23" name="Chart 522">
          <a:extLst>
            <a:ext uri="{FF2B5EF4-FFF2-40B4-BE49-F238E27FC236}">
              <a16:creationId xmlns:a16="http://schemas.microsoft.com/office/drawing/2014/main" id="{94647316-8E23-46AA-8ED6-63C96507E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24" name="Chart 523">
          <a:extLst>
            <a:ext uri="{FF2B5EF4-FFF2-40B4-BE49-F238E27FC236}">
              <a16:creationId xmlns:a16="http://schemas.microsoft.com/office/drawing/2014/main" id="{FD232D1C-331F-43D4-9E19-1F163D20D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25" name="Chart 524">
          <a:extLst>
            <a:ext uri="{FF2B5EF4-FFF2-40B4-BE49-F238E27FC236}">
              <a16:creationId xmlns:a16="http://schemas.microsoft.com/office/drawing/2014/main" id="{28755BFA-E7CA-430C-8944-4BAE100D1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6" name="Picture 525" descr="cid:image001.png@01D582A8.40C274E0">
          <a:extLst>
            <a:ext uri="{FF2B5EF4-FFF2-40B4-BE49-F238E27FC236}">
              <a16:creationId xmlns:a16="http://schemas.microsoft.com/office/drawing/2014/main" id="{70FFD3C5-A21D-4562-961B-9803E056B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27" name="Picture 526">
          <a:extLst>
            <a:ext uri="{FF2B5EF4-FFF2-40B4-BE49-F238E27FC236}">
              <a16:creationId xmlns:a16="http://schemas.microsoft.com/office/drawing/2014/main" id="{42251222-0004-45F4-874C-4F9B68B41D7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28" name="Chart 527">
          <a:extLst>
            <a:ext uri="{FF2B5EF4-FFF2-40B4-BE49-F238E27FC236}">
              <a16:creationId xmlns:a16="http://schemas.microsoft.com/office/drawing/2014/main" id="{95A0E715-BE13-40D2-96CD-60575B4EE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29" name="Chart 528">
          <a:extLst>
            <a:ext uri="{FF2B5EF4-FFF2-40B4-BE49-F238E27FC236}">
              <a16:creationId xmlns:a16="http://schemas.microsoft.com/office/drawing/2014/main" id="{8B3C4166-DC48-48DC-88D5-C3274240E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30" name="Chart 529">
          <a:extLst>
            <a:ext uri="{FF2B5EF4-FFF2-40B4-BE49-F238E27FC236}">
              <a16:creationId xmlns:a16="http://schemas.microsoft.com/office/drawing/2014/main" id="{C5016551-C767-47CC-A967-B3A4CF831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31" name="Chart 530">
          <a:extLst>
            <a:ext uri="{FF2B5EF4-FFF2-40B4-BE49-F238E27FC236}">
              <a16:creationId xmlns:a16="http://schemas.microsoft.com/office/drawing/2014/main" id="{BAFD2404-7C35-4234-A907-E9ECD5F49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32" name="Chart 531">
          <a:extLst>
            <a:ext uri="{FF2B5EF4-FFF2-40B4-BE49-F238E27FC236}">
              <a16:creationId xmlns:a16="http://schemas.microsoft.com/office/drawing/2014/main" id="{EB650B4E-EB82-42E3-A515-CE0E9911C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3" name="Chart 532">
          <a:extLst>
            <a:ext uri="{FF2B5EF4-FFF2-40B4-BE49-F238E27FC236}">
              <a16:creationId xmlns:a16="http://schemas.microsoft.com/office/drawing/2014/main" id="{70DBDE9B-5838-4B5A-ABDB-8FA6FE2AD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34" name="Chart 533">
          <a:extLst>
            <a:ext uri="{FF2B5EF4-FFF2-40B4-BE49-F238E27FC236}">
              <a16:creationId xmlns:a16="http://schemas.microsoft.com/office/drawing/2014/main" id="{77EF0D14-039A-4CD8-9902-F074BCD9A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35" name="Chart 534">
          <a:extLst>
            <a:ext uri="{FF2B5EF4-FFF2-40B4-BE49-F238E27FC236}">
              <a16:creationId xmlns:a16="http://schemas.microsoft.com/office/drawing/2014/main" id="{44366180-E8D3-4516-A7D1-20782C09E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36" name="Picture 535" descr="cid:image001.png@01D582A8.40C274E0">
          <a:extLst>
            <a:ext uri="{FF2B5EF4-FFF2-40B4-BE49-F238E27FC236}">
              <a16:creationId xmlns:a16="http://schemas.microsoft.com/office/drawing/2014/main" id="{ABA093D3-C011-4AFC-82F7-ED3441F1D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7" name="Picture 536">
          <a:extLst>
            <a:ext uri="{FF2B5EF4-FFF2-40B4-BE49-F238E27FC236}">
              <a16:creationId xmlns:a16="http://schemas.microsoft.com/office/drawing/2014/main" id="{59CC7E34-8AF2-472B-8A40-AEC6853C74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38" name="Chart 537">
          <a:extLst>
            <a:ext uri="{FF2B5EF4-FFF2-40B4-BE49-F238E27FC236}">
              <a16:creationId xmlns:a16="http://schemas.microsoft.com/office/drawing/2014/main" id="{4E3E0F73-D858-400A-9220-E868B32B5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39" name="Chart 538">
          <a:extLst>
            <a:ext uri="{FF2B5EF4-FFF2-40B4-BE49-F238E27FC236}">
              <a16:creationId xmlns:a16="http://schemas.microsoft.com/office/drawing/2014/main" id="{542A6D66-9B1B-4331-831F-426823AA7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40" name="Chart 539">
          <a:extLst>
            <a:ext uri="{FF2B5EF4-FFF2-40B4-BE49-F238E27FC236}">
              <a16:creationId xmlns:a16="http://schemas.microsoft.com/office/drawing/2014/main" id="{882545DA-01B5-41B7-992C-49E55ED43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41" name="Chart 540">
          <a:extLst>
            <a:ext uri="{FF2B5EF4-FFF2-40B4-BE49-F238E27FC236}">
              <a16:creationId xmlns:a16="http://schemas.microsoft.com/office/drawing/2014/main" id="{45890697-0BCE-4FDA-9221-DF8A82146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42" name="Chart 541">
          <a:extLst>
            <a:ext uri="{FF2B5EF4-FFF2-40B4-BE49-F238E27FC236}">
              <a16:creationId xmlns:a16="http://schemas.microsoft.com/office/drawing/2014/main" id="{7E0617B7-BD14-48D4-8394-1FF6415F7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43" name="Chart 542">
          <a:extLst>
            <a:ext uri="{FF2B5EF4-FFF2-40B4-BE49-F238E27FC236}">
              <a16:creationId xmlns:a16="http://schemas.microsoft.com/office/drawing/2014/main" id="{D6E3EB95-431A-426C-ADB8-E49B52D25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4" name="Chart 543">
          <a:extLst>
            <a:ext uri="{FF2B5EF4-FFF2-40B4-BE49-F238E27FC236}">
              <a16:creationId xmlns:a16="http://schemas.microsoft.com/office/drawing/2014/main" id="{E3CB18F0-DF91-418D-A6CC-3F74CE43E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45" name="Chart 544">
          <a:extLst>
            <a:ext uri="{FF2B5EF4-FFF2-40B4-BE49-F238E27FC236}">
              <a16:creationId xmlns:a16="http://schemas.microsoft.com/office/drawing/2014/main" id="{F059ACEB-D6B3-438C-8F64-ED5CC947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9" name="Picture 568" descr="cid:image001.png@01D582A8.40C274E0">
          <a:extLst>
            <a:ext uri="{FF2B5EF4-FFF2-40B4-BE49-F238E27FC236}">
              <a16:creationId xmlns:a16="http://schemas.microsoft.com/office/drawing/2014/main" id="{1A2DE28B-88DB-4701-9748-D2E14D0BD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0" name="Picture 569">
          <a:extLst>
            <a:ext uri="{FF2B5EF4-FFF2-40B4-BE49-F238E27FC236}">
              <a16:creationId xmlns:a16="http://schemas.microsoft.com/office/drawing/2014/main" id="{2066F333-B8B2-468C-B2F1-53403811A3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71" name="Chart 570">
          <a:extLst>
            <a:ext uri="{FF2B5EF4-FFF2-40B4-BE49-F238E27FC236}">
              <a16:creationId xmlns:a16="http://schemas.microsoft.com/office/drawing/2014/main" id="{D601BD45-E600-4661-A5FC-AD476A4BD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72" name="Chart 571">
          <a:extLst>
            <a:ext uri="{FF2B5EF4-FFF2-40B4-BE49-F238E27FC236}">
              <a16:creationId xmlns:a16="http://schemas.microsoft.com/office/drawing/2014/main" id="{146F2420-2A2F-4CD6-A874-B387A45CD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73" name="Chart 572">
          <a:extLst>
            <a:ext uri="{FF2B5EF4-FFF2-40B4-BE49-F238E27FC236}">
              <a16:creationId xmlns:a16="http://schemas.microsoft.com/office/drawing/2014/main" id="{AE884577-2310-4966-AF84-7F70B069C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4" name="Chart 573">
          <a:extLst>
            <a:ext uri="{FF2B5EF4-FFF2-40B4-BE49-F238E27FC236}">
              <a16:creationId xmlns:a16="http://schemas.microsoft.com/office/drawing/2014/main" id="{DF3AE1CB-8A5C-4FFB-BA30-2F07943FF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75" name="Chart 574">
          <a:extLst>
            <a:ext uri="{FF2B5EF4-FFF2-40B4-BE49-F238E27FC236}">
              <a16:creationId xmlns:a16="http://schemas.microsoft.com/office/drawing/2014/main" id="{37E41B29-052E-4E4E-9739-11FBA620B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76" name="Chart 575">
          <a:extLst>
            <a:ext uri="{FF2B5EF4-FFF2-40B4-BE49-F238E27FC236}">
              <a16:creationId xmlns:a16="http://schemas.microsoft.com/office/drawing/2014/main" id="{0E5A4F6D-7926-44CC-B627-A2E07EE15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77" name="Chart 576">
          <a:extLst>
            <a:ext uri="{FF2B5EF4-FFF2-40B4-BE49-F238E27FC236}">
              <a16:creationId xmlns:a16="http://schemas.microsoft.com/office/drawing/2014/main" id="{D2E49B02-4DBE-425E-82CC-CCB94544C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78" name="Chart 577">
          <a:extLst>
            <a:ext uri="{FF2B5EF4-FFF2-40B4-BE49-F238E27FC236}">
              <a16:creationId xmlns:a16="http://schemas.microsoft.com/office/drawing/2014/main" id="{3AB94C66-E9A8-476E-9131-5BE3F1A9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79" name="Picture 578" descr="cid:image001.png@01D582A8.40C274E0">
          <a:extLst>
            <a:ext uri="{FF2B5EF4-FFF2-40B4-BE49-F238E27FC236}">
              <a16:creationId xmlns:a16="http://schemas.microsoft.com/office/drawing/2014/main" id="{DC7FE7CD-043E-4062-9564-A8A30F5C1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80" name="Picture 579">
          <a:extLst>
            <a:ext uri="{FF2B5EF4-FFF2-40B4-BE49-F238E27FC236}">
              <a16:creationId xmlns:a16="http://schemas.microsoft.com/office/drawing/2014/main" id="{7DB20542-5B99-4925-A7F9-688D5C6818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1" name="Chart 580">
          <a:extLst>
            <a:ext uri="{FF2B5EF4-FFF2-40B4-BE49-F238E27FC236}">
              <a16:creationId xmlns:a16="http://schemas.microsoft.com/office/drawing/2014/main" id="{9565C40D-7253-43E1-99B5-146FD06E0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82" name="Chart 581">
          <a:extLst>
            <a:ext uri="{FF2B5EF4-FFF2-40B4-BE49-F238E27FC236}">
              <a16:creationId xmlns:a16="http://schemas.microsoft.com/office/drawing/2014/main" id="{904B8E4C-11D1-44F0-A478-D787A691D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83" name="Chart 582">
          <a:extLst>
            <a:ext uri="{FF2B5EF4-FFF2-40B4-BE49-F238E27FC236}">
              <a16:creationId xmlns:a16="http://schemas.microsoft.com/office/drawing/2014/main" id="{1512E5CC-5A1F-4F61-8F34-D90E3E3C8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84" name="Chart 583">
          <a:extLst>
            <a:ext uri="{FF2B5EF4-FFF2-40B4-BE49-F238E27FC236}">
              <a16:creationId xmlns:a16="http://schemas.microsoft.com/office/drawing/2014/main" id="{FE2428C9-30A4-44AE-B4EE-6CC340AB9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5" name="Chart 584">
          <a:extLst>
            <a:ext uri="{FF2B5EF4-FFF2-40B4-BE49-F238E27FC236}">
              <a16:creationId xmlns:a16="http://schemas.microsoft.com/office/drawing/2014/main" id="{5EE80B4E-92A9-4136-86CA-194A343CA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86" name="Chart 585">
          <a:extLst>
            <a:ext uri="{FF2B5EF4-FFF2-40B4-BE49-F238E27FC236}">
              <a16:creationId xmlns:a16="http://schemas.microsoft.com/office/drawing/2014/main" id="{8CC9BEB7-86AF-4A4E-8A08-379BDF762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87" name="Chart 586">
          <a:extLst>
            <a:ext uri="{FF2B5EF4-FFF2-40B4-BE49-F238E27FC236}">
              <a16:creationId xmlns:a16="http://schemas.microsoft.com/office/drawing/2014/main" id="{3FF951F3-733D-48F9-98D0-39E84DAD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88" name="Chart 587">
          <a:extLst>
            <a:ext uri="{FF2B5EF4-FFF2-40B4-BE49-F238E27FC236}">
              <a16:creationId xmlns:a16="http://schemas.microsoft.com/office/drawing/2014/main" id="{BCA7F4B7-3398-4F6A-B8F8-DE4EC7DCC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9" name="Picture 588" descr="cid:image001.png@01D582A8.40C274E0">
          <a:extLst>
            <a:ext uri="{FF2B5EF4-FFF2-40B4-BE49-F238E27FC236}">
              <a16:creationId xmlns:a16="http://schemas.microsoft.com/office/drawing/2014/main" id="{37253129-7A85-4DFA-AF78-AF90F9919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90" name="Picture 589">
          <a:extLst>
            <a:ext uri="{FF2B5EF4-FFF2-40B4-BE49-F238E27FC236}">
              <a16:creationId xmlns:a16="http://schemas.microsoft.com/office/drawing/2014/main" id="{16304197-F62F-4E0A-B3AD-F29798FC5B6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91" name="Chart 590">
          <a:extLst>
            <a:ext uri="{FF2B5EF4-FFF2-40B4-BE49-F238E27FC236}">
              <a16:creationId xmlns:a16="http://schemas.microsoft.com/office/drawing/2014/main" id="{DAC3EE07-E1DB-40D2-BCD8-670EBACFD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2" name="Chart 591">
          <a:extLst>
            <a:ext uri="{FF2B5EF4-FFF2-40B4-BE49-F238E27FC236}">
              <a16:creationId xmlns:a16="http://schemas.microsoft.com/office/drawing/2014/main" id="{92296D31-4B16-41BA-87F0-E7E901983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93" name="Chart 592">
          <a:extLst>
            <a:ext uri="{FF2B5EF4-FFF2-40B4-BE49-F238E27FC236}">
              <a16:creationId xmlns:a16="http://schemas.microsoft.com/office/drawing/2014/main" id="{EFDBCE28-206E-4BBF-A7C4-775996B4E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94" name="Chart 593">
          <a:extLst>
            <a:ext uri="{FF2B5EF4-FFF2-40B4-BE49-F238E27FC236}">
              <a16:creationId xmlns:a16="http://schemas.microsoft.com/office/drawing/2014/main" id="{57AF6DAB-5F00-4632-AE00-FA8EB1D4B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95" name="Chart 594">
          <a:extLst>
            <a:ext uri="{FF2B5EF4-FFF2-40B4-BE49-F238E27FC236}">
              <a16:creationId xmlns:a16="http://schemas.microsoft.com/office/drawing/2014/main" id="{1CE0B263-BE35-44FB-A421-E11237DD6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6" name="Chart 595">
          <a:extLst>
            <a:ext uri="{FF2B5EF4-FFF2-40B4-BE49-F238E27FC236}">
              <a16:creationId xmlns:a16="http://schemas.microsoft.com/office/drawing/2014/main" id="{58E481B2-F6DD-4DB0-B59F-B39D66EE9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97" name="Chart 596">
          <a:extLst>
            <a:ext uri="{FF2B5EF4-FFF2-40B4-BE49-F238E27FC236}">
              <a16:creationId xmlns:a16="http://schemas.microsoft.com/office/drawing/2014/main" id="{B8F12DB0-2EEB-49C3-B597-120A87E11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98" name="Chart 597">
          <a:extLst>
            <a:ext uri="{FF2B5EF4-FFF2-40B4-BE49-F238E27FC236}">
              <a16:creationId xmlns:a16="http://schemas.microsoft.com/office/drawing/2014/main" id="{52BF246F-135F-402F-97A6-40DE3C071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99" name="Picture 598" descr="cid:image001.png@01D582A8.40C274E0">
          <a:extLst>
            <a:ext uri="{FF2B5EF4-FFF2-40B4-BE49-F238E27FC236}">
              <a16:creationId xmlns:a16="http://schemas.microsoft.com/office/drawing/2014/main" id="{B3771600-1C9E-429E-9A5B-167804D1C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00" name="Picture 599">
          <a:extLst>
            <a:ext uri="{FF2B5EF4-FFF2-40B4-BE49-F238E27FC236}">
              <a16:creationId xmlns:a16="http://schemas.microsoft.com/office/drawing/2014/main" id="{19F0D00F-19B7-4FE4-80C9-12F2D063F9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01" name="Chart 600">
          <a:extLst>
            <a:ext uri="{FF2B5EF4-FFF2-40B4-BE49-F238E27FC236}">
              <a16:creationId xmlns:a16="http://schemas.microsoft.com/office/drawing/2014/main" id="{0C334FAD-98BA-4D86-B760-68B7008E0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02" name="Chart 601">
          <a:extLst>
            <a:ext uri="{FF2B5EF4-FFF2-40B4-BE49-F238E27FC236}">
              <a16:creationId xmlns:a16="http://schemas.microsoft.com/office/drawing/2014/main" id="{9C55642D-5294-458C-96D0-51D3547D1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3" name="Chart 602">
          <a:extLst>
            <a:ext uri="{FF2B5EF4-FFF2-40B4-BE49-F238E27FC236}">
              <a16:creationId xmlns:a16="http://schemas.microsoft.com/office/drawing/2014/main" id="{D6986FDD-4423-4C2F-9C28-4E8D84D3E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04" name="Chart 603">
          <a:extLst>
            <a:ext uri="{FF2B5EF4-FFF2-40B4-BE49-F238E27FC236}">
              <a16:creationId xmlns:a16="http://schemas.microsoft.com/office/drawing/2014/main" id="{8E1113AD-A80D-42B8-A0C6-E519A0B0E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05" name="Chart 604">
          <a:extLst>
            <a:ext uri="{FF2B5EF4-FFF2-40B4-BE49-F238E27FC236}">
              <a16:creationId xmlns:a16="http://schemas.microsoft.com/office/drawing/2014/main" id="{F7CD20AD-C962-4666-A898-57377B787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06" name="Chart 605">
          <a:extLst>
            <a:ext uri="{FF2B5EF4-FFF2-40B4-BE49-F238E27FC236}">
              <a16:creationId xmlns:a16="http://schemas.microsoft.com/office/drawing/2014/main" id="{876E8B6B-D1E6-4154-98EA-A7998B58D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7" name="Chart 606">
          <a:extLst>
            <a:ext uri="{FF2B5EF4-FFF2-40B4-BE49-F238E27FC236}">
              <a16:creationId xmlns:a16="http://schemas.microsoft.com/office/drawing/2014/main" id="{B92D371B-EBE1-44C5-AA17-9BD4E9E15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08" name="Chart 607">
          <a:extLst>
            <a:ext uri="{FF2B5EF4-FFF2-40B4-BE49-F238E27FC236}">
              <a16:creationId xmlns:a16="http://schemas.microsoft.com/office/drawing/2014/main" id="{BABA2E8F-12D0-41FD-A683-1C7658DAA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9" name="Picture 608" descr="cid:image001.png@01D582A8.40C274E0">
          <a:extLst>
            <a:ext uri="{FF2B5EF4-FFF2-40B4-BE49-F238E27FC236}">
              <a16:creationId xmlns:a16="http://schemas.microsoft.com/office/drawing/2014/main" id="{9146C8DB-AB52-415A-AABB-C4DAD328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10" name="Picture 609">
          <a:extLst>
            <a:ext uri="{FF2B5EF4-FFF2-40B4-BE49-F238E27FC236}">
              <a16:creationId xmlns:a16="http://schemas.microsoft.com/office/drawing/2014/main" id="{E5DB94A1-D38B-4277-AE2F-48AA74DA973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11" name="Chart 610">
          <a:extLst>
            <a:ext uri="{FF2B5EF4-FFF2-40B4-BE49-F238E27FC236}">
              <a16:creationId xmlns:a16="http://schemas.microsoft.com/office/drawing/2014/main" id="{30D8360B-1E9C-4974-891C-14FAC74A4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12" name="Chart 611">
          <a:extLst>
            <a:ext uri="{FF2B5EF4-FFF2-40B4-BE49-F238E27FC236}">
              <a16:creationId xmlns:a16="http://schemas.microsoft.com/office/drawing/2014/main" id="{0C0AE35E-5C17-4459-AF72-688313536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13" name="Chart 612">
          <a:extLst>
            <a:ext uri="{FF2B5EF4-FFF2-40B4-BE49-F238E27FC236}">
              <a16:creationId xmlns:a16="http://schemas.microsoft.com/office/drawing/2014/main" id="{01B74312-F57B-4F95-8E67-D47D8D708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4" name="Chart 613">
          <a:extLst>
            <a:ext uri="{FF2B5EF4-FFF2-40B4-BE49-F238E27FC236}">
              <a16:creationId xmlns:a16="http://schemas.microsoft.com/office/drawing/2014/main" id="{601F757C-9337-4B72-8862-0DDDD2BF0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15" name="Chart 614">
          <a:extLst>
            <a:ext uri="{FF2B5EF4-FFF2-40B4-BE49-F238E27FC236}">
              <a16:creationId xmlns:a16="http://schemas.microsoft.com/office/drawing/2014/main" id="{300ACDDF-8812-4E63-A84C-AAD4A7249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16" name="Chart 615">
          <a:extLst>
            <a:ext uri="{FF2B5EF4-FFF2-40B4-BE49-F238E27FC236}">
              <a16:creationId xmlns:a16="http://schemas.microsoft.com/office/drawing/2014/main" id="{C943DBCE-5945-4692-8B0E-E4B86F97A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17" name="Chart 616">
          <a:extLst>
            <a:ext uri="{FF2B5EF4-FFF2-40B4-BE49-F238E27FC236}">
              <a16:creationId xmlns:a16="http://schemas.microsoft.com/office/drawing/2014/main" id="{45209DC4-D657-465A-B136-1811FC2C1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8" name="Chart 617">
          <a:extLst>
            <a:ext uri="{FF2B5EF4-FFF2-40B4-BE49-F238E27FC236}">
              <a16:creationId xmlns:a16="http://schemas.microsoft.com/office/drawing/2014/main" id="{4E20AD2E-1241-46E9-8C55-BAB6655F8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19" name="Picture 618" descr="cid:image001.png@01D582A8.40C274E0">
          <a:extLst>
            <a:ext uri="{FF2B5EF4-FFF2-40B4-BE49-F238E27FC236}">
              <a16:creationId xmlns:a16="http://schemas.microsoft.com/office/drawing/2014/main" id="{59D9466F-00C3-4E50-AE5E-604E814BA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20" name="Picture 619">
          <a:extLst>
            <a:ext uri="{FF2B5EF4-FFF2-40B4-BE49-F238E27FC236}">
              <a16:creationId xmlns:a16="http://schemas.microsoft.com/office/drawing/2014/main" id="{742CB8A5-42E8-4B2A-821D-13A2018A38B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21" name="Chart 620">
          <a:extLst>
            <a:ext uri="{FF2B5EF4-FFF2-40B4-BE49-F238E27FC236}">
              <a16:creationId xmlns:a16="http://schemas.microsoft.com/office/drawing/2014/main" id="{4A24D04C-B9B5-4517-8479-D9B192309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22" name="Chart 621">
          <a:extLst>
            <a:ext uri="{FF2B5EF4-FFF2-40B4-BE49-F238E27FC236}">
              <a16:creationId xmlns:a16="http://schemas.microsoft.com/office/drawing/2014/main" id="{12F170E2-89E7-4D08-B4A7-0B9BA45B9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23" name="Chart 622">
          <a:extLst>
            <a:ext uri="{FF2B5EF4-FFF2-40B4-BE49-F238E27FC236}">
              <a16:creationId xmlns:a16="http://schemas.microsoft.com/office/drawing/2014/main" id="{816BEBC5-5476-4B2D-AE61-C456265A2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24" name="Chart 623">
          <a:extLst>
            <a:ext uri="{FF2B5EF4-FFF2-40B4-BE49-F238E27FC236}">
              <a16:creationId xmlns:a16="http://schemas.microsoft.com/office/drawing/2014/main" id="{0771649B-4432-447D-BF1C-F4A906EDE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5" name="Chart 624">
          <a:extLst>
            <a:ext uri="{FF2B5EF4-FFF2-40B4-BE49-F238E27FC236}">
              <a16:creationId xmlns:a16="http://schemas.microsoft.com/office/drawing/2014/main" id="{9951BA0F-5A04-42A1-934E-10F69DE60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26" name="Chart 625">
          <a:extLst>
            <a:ext uri="{FF2B5EF4-FFF2-40B4-BE49-F238E27FC236}">
              <a16:creationId xmlns:a16="http://schemas.microsoft.com/office/drawing/2014/main" id="{90C3AB9A-708D-48CB-BF68-36C920192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27" name="Chart 626">
          <a:extLst>
            <a:ext uri="{FF2B5EF4-FFF2-40B4-BE49-F238E27FC236}">
              <a16:creationId xmlns:a16="http://schemas.microsoft.com/office/drawing/2014/main" id="{BDD7CA5B-40FE-4A25-B7ED-D65B7CF96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28" name="Chart 627">
          <a:extLst>
            <a:ext uri="{FF2B5EF4-FFF2-40B4-BE49-F238E27FC236}">
              <a16:creationId xmlns:a16="http://schemas.microsoft.com/office/drawing/2014/main" id="{85763E2E-F79B-4BD7-8C19-28551335F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9" name="Picture 628" descr="cid:image001.png@01D582A8.40C274E0">
          <a:extLst>
            <a:ext uri="{FF2B5EF4-FFF2-40B4-BE49-F238E27FC236}">
              <a16:creationId xmlns:a16="http://schemas.microsoft.com/office/drawing/2014/main" id="{C8D6DFA0-B175-4119-8BAB-5E9D62D02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0" name="Picture 629">
          <a:extLst>
            <a:ext uri="{FF2B5EF4-FFF2-40B4-BE49-F238E27FC236}">
              <a16:creationId xmlns:a16="http://schemas.microsoft.com/office/drawing/2014/main" id="{70476779-AB09-4A4D-92A5-E8D87E67975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31" name="Chart 630">
          <a:extLst>
            <a:ext uri="{FF2B5EF4-FFF2-40B4-BE49-F238E27FC236}">
              <a16:creationId xmlns:a16="http://schemas.microsoft.com/office/drawing/2014/main" id="{7E26E7C3-AFFE-4388-BB59-303CB60A6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32" name="Chart 631">
          <a:extLst>
            <a:ext uri="{FF2B5EF4-FFF2-40B4-BE49-F238E27FC236}">
              <a16:creationId xmlns:a16="http://schemas.microsoft.com/office/drawing/2014/main" id="{782267B3-D126-4D11-9DB7-7A31DE359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33" name="Chart 632">
          <a:extLst>
            <a:ext uri="{FF2B5EF4-FFF2-40B4-BE49-F238E27FC236}">
              <a16:creationId xmlns:a16="http://schemas.microsoft.com/office/drawing/2014/main" id="{9BD20376-5E6F-4EDD-84C1-5C349554F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34" name="Chart 633">
          <a:extLst>
            <a:ext uri="{FF2B5EF4-FFF2-40B4-BE49-F238E27FC236}">
              <a16:creationId xmlns:a16="http://schemas.microsoft.com/office/drawing/2014/main" id="{EB835D3D-97F6-46C5-9E11-D9E2104C9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35" name="Chart 634">
          <a:extLst>
            <a:ext uri="{FF2B5EF4-FFF2-40B4-BE49-F238E27FC236}">
              <a16:creationId xmlns:a16="http://schemas.microsoft.com/office/drawing/2014/main" id="{86D8A12B-6955-4345-A53F-D5BAEBBA5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6" name="Chart 635">
          <a:extLst>
            <a:ext uri="{FF2B5EF4-FFF2-40B4-BE49-F238E27FC236}">
              <a16:creationId xmlns:a16="http://schemas.microsoft.com/office/drawing/2014/main" id="{ACA15DC8-ED76-451A-A54B-C5B890889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37" name="Chart 636">
          <a:extLst>
            <a:ext uri="{FF2B5EF4-FFF2-40B4-BE49-F238E27FC236}">
              <a16:creationId xmlns:a16="http://schemas.microsoft.com/office/drawing/2014/main" id="{0ADF2F4E-D97A-4362-B898-FD01E7F95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38" name="Chart 637">
          <a:extLst>
            <a:ext uri="{FF2B5EF4-FFF2-40B4-BE49-F238E27FC236}">
              <a16:creationId xmlns:a16="http://schemas.microsoft.com/office/drawing/2014/main" id="{00673538-FEB2-413F-9A5B-F4BD446D9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39" name="Picture 638" descr="cid:image001.png@01D582A8.40C274E0">
          <a:extLst>
            <a:ext uri="{FF2B5EF4-FFF2-40B4-BE49-F238E27FC236}">
              <a16:creationId xmlns:a16="http://schemas.microsoft.com/office/drawing/2014/main" id="{BCFF1C3E-219E-4D28-AC3A-5574C6B5D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40" name="Picture 639">
          <a:extLst>
            <a:ext uri="{FF2B5EF4-FFF2-40B4-BE49-F238E27FC236}">
              <a16:creationId xmlns:a16="http://schemas.microsoft.com/office/drawing/2014/main" id="{838C16B2-866F-43F9-86FB-040A4FF345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1" name="Chart 640">
          <a:extLst>
            <a:ext uri="{FF2B5EF4-FFF2-40B4-BE49-F238E27FC236}">
              <a16:creationId xmlns:a16="http://schemas.microsoft.com/office/drawing/2014/main" id="{BF1715FD-CE67-46E3-A072-ECDBF64DA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42" name="Chart 641">
          <a:extLst>
            <a:ext uri="{FF2B5EF4-FFF2-40B4-BE49-F238E27FC236}">
              <a16:creationId xmlns:a16="http://schemas.microsoft.com/office/drawing/2014/main" id="{5A6EE014-CB0D-4535-8D3A-AADFADA18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43" name="Chart 642">
          <a:extLst>
            <a:ext uri="{FF2B5EF4-FFF2-40B4-BE49-F238E27FC236}">
              <a16:creationId xmlns:a16="http://schemas.microsoft.com/office/drawing/2014/main" id="{9C3C7C81-B0D3-4293-A927-1196F871B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44" name="Chart 643">
          <a:extLst>
            <a:ext uri="{FF2B5EF4-FFF2-40B4-BE49-F238E27FC236}">
              <a16:creationId xmlns:a16="http://schemas.microsoft.com/office/drawing/2014/main" id="{EAB15AF8-4D42-4540-BCDA-9C975D43A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45" name="Chart 644">
          <a:extLst>
            <a:ext uri="{FF2B5EF4-FFF2-40B4-BE49-F238E27FC236}">
              <a16:creationId xmlns:a16="http://schemas.microsoft.com/office/drawing/2014/main" id="{9E40AA2D-6BDF-4B92-9E61-DB383B758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46" name="Chart 645">
          <a:extLst>
            <a:ext uri="{FF2B5EF4-FFF2-40B4-BE49-F238E27FC236}">
              <a16:creationId xmlns:a16="http://schemas.microsoft.com/office/drawing/2014/main" id="{92EA1689-A439-4AD2-85FB-5AADA0854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7" name="Chart 646">
          <a:extLst>
            <a:ext uri="{FF2B5EF4-FFF2-40B4-BE49-F238E27FC236}">
              <a16:creationId xmlns:a16="http://schemas.microsoft.com/office/drawing/2014/main" id="{7BB8F319-C1A7-4666-AED8-519F7F085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48" name="Chart 647">
          <a:extLst>
            <a:ext uri="{FF2B5EF4-FFF2-40B4-BE49-F238E27FC236}">
              <a16:creationId xmlns:a16="http://schemas.microsoft.com/office/drawing/2014/main" id="{7399E32C-A834-4F07-BAE9-170B49A58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9" name="Picture 648" descr="cid:image001.png@01D582A8.40C274E0">
          <a:extLst>
            <a:ext uri="{FF2B5EF4-FFF2-40B4-BE49-F238E27FC236}">
              <a16:creationId xmlns:a16="http://schemas.microsoft.com/office/drawing/2014/main" id="{77D41B71-6770-4FB3-A6A1-70722DDA5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50" name="Picture 649">
          <a:extLst>
            <a:ext uri="{FF2B5EF4-FFF2-40B4-BE49-F238E27FC236}">
              <a16:creationId xmlns:a16="http://schemas.microsoft.com/office/drawing/2014/main" id="{8E3CB146-EA37-46C2-925A-5ACF0B757EE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51" name="Chart 650">
          <a:extLst>
            <a:ext uri="{FF2B5EF4-FFF2-40B4-BE49-F238E27FC236}">
              <a16:creationId xmlns:a16="http://schemas.microsoft.com/office/drawing/2014/main" id="{5401AFAD-959A-4E30-9523-A8D9CA532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2" name="Chart 651">
          <a:extLst>
            <a:ext uri="{FF2B5EF4-FFF2-40B4-BE49-F238E27FC236}">
              <a16:creationId xmlns:a16="http://schemas.microsoft.com/office/drawing/2014/main" id="{6DD48BE2-605A-48C3-B44F-F7513FDB9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53" name="Chart 652">
          <a:extLst>
            <a:ext uri="{FF2B5EF4-FFF2-40B4-BE49-F238E27FC236}">
              <a16:creationId xmlns:a16="http://schemas.microsoft.com/office/drawing/2014/main" id="{F2D71B98-BEB5-4F43-800B-981032B8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54" name="Chart 653">
          <a:extLst>
            <a:ext uri="{FF2B5EF4-FFF2-40B4-BE49-F238E27FC236}">
              <a16:creationId xmlns:a16="http://schemas.microsoft.com/office/drawing/2014/main" id="{587832E0-C17A-47BB-8DF8-37A20455A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55" name="Chart 654">
          <a:extLst>
            <a:ext uri="{FF2B5EF4-FFF2-40B4-BE49-F238E27FC236}">
              <a16:creationId xmlns:a16="http://schemas.microsoft.com/office/drawing/2014/main" id="{361ED832-00E2-41D4-A8B2-E24AB51C3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56" name="Chart 655">
          <a:extLst>
            <a:ext uri="{FF2B5EF4-FFF2-40B4-BE49-F238E27FC236}">
              <a16:creationId xmlns:a16="http://schemas.microsoft.com/office/drawing/2014/main" id="{3BB3F2C6-91CD-4EE2-9ADC-3300E2470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57" name="Chart 656">
          <a:extLst>
            <a:ext uri="{FF2B5EF4-FFF2-40B4-BE49-F238E27FC236}">
              <a16:creationId xmlns:a16="http://schemas.microsoft.com/office/drawing/2014/main" id="{EC243BB3-83AB-433F-B07A-7D78723AD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8" name="Chart 657">
          <a:extLst>
            <a:ext uri="{FF2B5EF4-FFF2-40B4-BE49-F238E27FC236}">
              <a16:creationId xmlns:a16="http://schemas.microsoft.com/office/drawing/2014/main" id="{6A63A7C4-46E9-408C-AA05-B4E01C73D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59" name="Picture 658" descr="cid:image001.png@01D582A8.40C274E0">
          <a:extLst>
            <a:ext uri="{FF2B5EF4-FFF2-40B4-BE49-F238E27FC236}">
              <a16:creationId xmlns:a16="http://schemas.microsoft.com/office/drawing/2014/main" id="{484822A3-4C53-4465-8D55-0AEB83F81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60" name="Picture 659">
          <a:extLst>
            <a:ext uri="{FF2B5EF4-FFF2-40B4-BE49-F238E27FC236}">
              <a16:creationId xmlns:a16="http://schemas.microsoft.com/office/drawing/2014/main" id="{EC5CECAB-54F5-4FE9-A7F1-3466F2BCCA2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61" name="Chart 660">
          <a:extLst>
            <a:ext uri="{FF2B5EF4-FFF2-40B4-BE49-F238E27FC236}">
              <a16:creationId xmlns:a16="http://schemas.microsoft.com/office/drawing/2014/main" id="{660D770F-1CC6-4A82-9475-ABB50EC0E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62" name="Chart 661">
          <a:extLst>
            <a:ext uri="{FF2B5EF4-FFF2-40B4-BE49-F238E27FC236}">
              <a16:creationId xmlns:a16="http://schemas.microsoft.com/office/drawing/2014/main" id="{229EAFF9-116A-4C0B-8449-A84E7E43F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3" name="Chart 662">
          <a:extLst>
            <a:ext uri="{FF2B5EF4-FFF2-40B4-BE49-F238E27FC236}">
              <a16:creationId xmlns:a16="http://schemas.microsoft.com/office/drawing/2014/main" id="{A2512481-1E33-4B43-82D1-214DFF7F9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64" name="Chart 663">
          <a:extLst>
            <a:ext uri="{FF2B5EF4-FFF2-40B4-BE49-F238E27FC236}">
              <a16:creationId xmlns:a16="http://schemas.microsoft.com/office/drawing/2014/main" id="{D35B754A-5857-4CF5-AC54-DE2866DC3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65" name="Chart 664">
          <a:extLst>
            <a:ext uri="{FF2B5EF4-FFF2-40B4-BE49-F238E27FC236}">
              <a16:creationId xmlns:a16="http://schemas.microsoft.com/office/drawing/2014/main" id="{BF602828-307B-49F4-B0F4-A10D1B4BF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66" name="Chart 665">
          <a:extLst>
            <a:ext uri="{FF2B5EF4-FFF2-40B4-BE49-F238E27FC236}">
              <a16:creationId xmlns:a16="http://schemas.microsoft.com/office/drawing/2014/main" id="{F0CA73D4-62E6-4423-B13D-B332CB923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67" name="Chart 666">
          <a:extLst>
            <a:ext uri="{FF2B5EF4-FFF2-40B4-BE49-F238E27FC236}">
              <a16:creationId xmlns:a16="http://schemas.microsoft.com/office/drawing/2014/main" id="{CE4CD987-22F0-4F36-8CA1-F476235DD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68" name="Chart 667">
          <a:extLst>
            <a:ext uri="{FF2B5EF4-FFF2-40B4-BE49-F238E27FC236}">
              <a16:creationId xmlns:a16="http://schemas.microsoft.com/office/drawing/2014/main" id="{2B78FA36-6D7B-491C-9D1E-4E032F1E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9" name="Picture 668" descr="cid:image001.png@01D582A8.40C274E0">
          <a:extLst>
            <a:ext uri="{FF2B5EF4-FFF2-40B4-BE49-F238E27FC236}">
              <a16:creationId xmlns:a16="http://schemas.microsoft.com/office/drawing/2014/main" id="{6400164A-D154-4332-9B4E-5BE76DF0E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0" name="Picture 669">
          <a:extLst>
            <a:ext uri="{FF2B5EF4-FFF2-40B4-BE49-F238E27FC236}">
              <a16:creationId xmlns:a16="http://schemas.microsoft.com/office/drawing/2014/main" id="{F29B93B8-09F7-4546-AB89-04F8B2E0B45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71" name="Chart 670">
          <a:extLst>
            <a:ext uri="{FF2B5EF4-FFF2-40B4-BE49-F238E27FC236}">
              <a16:creationId xmlns:a16="http://schemas.microsoft.com/office/drawing/2014/main" id="{4A1FD20F-F566-4C1B-A98B-7F93625B2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72" name="Chart 671">
          <a:extLst>
            <a:ext uri="{FF2B5EF4-FFF2-40B4-BE49-F238E27FC236}">
              <a16:creationId xmlns:a16="http://schemas.microsoft.com/office/drawing/2014/main" id="{14653C6A-3388-4F99-9837-6058904CC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73" name="Chart 672">
          <a:extLst>
            <a:ext uri="{FF2B5EF4-FFF2-40B4-BE49-F238E27FC236}">
              <a16:creationId xmlns:a16="http://schemas.microsoft.com/office/drawing/2014/main" id="{805D6EF4-9C2F-45FD-B3EB-B0E21AC42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4" name="Chart 673">
          <a:extLst>
            <a:ext uri="{FF2B5EF4-FFF2-40B4-BE49-F238E27FC236}">
              <a16:creationId xmlns:a16="http://schemas.microsoft.com/office/drawing/2014/main" id="{0F72EB76-D19D-4115-90E0-44C9D5B24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75" name="Chart 674">
          <a:extLst>
            <a:ext uri="{FF2B5EF4-FFF2-40B4-BE49-F238E27FC236}">
              <a16:creationId xmlns:a16="http://schemas.microsoft.com/office/drawing/2014/main" id="{6835DE17-D2F0-46CD-8B45-EB860F9A3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76" name="Chart 675">
          <a:extLst>
            <a:ext uri="{FF2B5EF4-FFF2-40B4-BE49-F238E27FC236}">
              <a16:creationId xmlns:a16="http://schemas.microsoft.com/office/drawing/2014/main" id="{36EEBDC9-0FFE-4295-9D36-692D545FA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77" name="Chart 676">
          <a:extLst>
            <a:ext uri="{FF2B5EF4-FFF2-40B4-BE49-F238E27FC236}">
              <a16:creationId xmlns:a16="http://schemas.microsoft.com/office/drawing/2014/main" id="{520DEA42-6454-4E5E-B858-DC1789AFB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78" name="Chart 677">
          <a:extLst>
            <a:ext uri="{FF2B5EF4-FFF2-40B4-BE49-F238E27FC236}">
              <a16:creationId xmlns:a16="http://schemas.microsoft.com/office/drawing/2014/main" id="{52925BDF-943B-4126-AF47-0A0A0B7D6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79" name="Picture 678" descr="cid:image001.png@01D582A8.40C274E0">
          <a:extLst>
            <a:ext uri="{FF2B5EF4-FFF2-40B4-BE49-F238E27FC236}">
              <a16:creationId xmlns:a16="http://schemas.microsoft.com/office/drawing/2014/main" id="{7103A734-0DCD-4BF7-9BF4-E4B98C38F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80" name="Picture 679">
          <a:extLst>
            <a:ext uri="{FF2B5EF4-FFF2-40B4-BE49-F238E27FC236}">
              <a16:creationId xmlns:a16="http://schemas.microsoft.com/office/drawing/2014/main" id="{E4D673E7-74D2-478A-9003-05E66184A10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1" name="Chart 680">
          <a:extLst>
            <a:ext uri="{FF2B5EF4-FFF2-40B4-BE49-F238E27FC236}">
              <a16:creationId xmlns:a16="http://schemas.microsoft.com/office/drawing/2014/main" id="{A9A65910-F102-4533-8DE0-AFBB06EEA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82" name="Chart 681">
          <a:extLst>
            <a:ext uri="{FF2B5EF4-FFF2-40B4-BE49-F238E27FC236}">
              <a16:creationId xmlns:a16="http://schemas.microsoft.com/office/drawing/2014/main" id="{ED02C393-B015-4058-BC49-5EB91FC0A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83" name="Chart 682">
          <a:extLst>
            <a:ext uri="{FF2B5EF4-FFF2-40B4-BE49-F238E27FC236}">
              <a16:creationId xmlns:a16="http://schemas.microsoft.com/office/drawing/2014/main" id="{345E96E7-51A4-49A3-8C53-5C44565DB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84" name="Chart 683">
          <a:extLst>
            <a:ext uri="{FF2B5EF4-FFF2-40B4-BE49-F238E27FC236}">
              <a16:creationId xmlns:a16="http://schemas.microsoft.com/office/drawing/2014/main" id="{BF05B1EB-93E3-4099-90DC-138AA2891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5" name="Chart 684">
          <a:extLst>
            <a:ext uri="{FF2B5EF4-FFF2-40B4-BE49-F238E27FC236}">
              <a16:creationId xmlns:a16="http://schemas.microsoft.com/office/drawing/2014/main" id="{8525A151-45B6-4F9B-AE44-40E426621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86" name="Chart 685">
          <a:extLst>
            <a:ext uri="{FF2B5EF4-FFF2-40B4-BE49-F238E27FC236}">
              <a16:creationId xmlns:a16="http://schemas.microsoft.com/office/drawing/2014/main" id="{ED76DC9F-1707-43CB-8BEE-F4FC50271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87" name="Chart 686">
          <a:extLst>
            <a:ext uri="{FF2B5EF4-FFF2-40B4-BE49-F238E27FC236}">
              <a16:creationId xmlns:a16="http://schemas.microsoft.com/office/drawing/2014/main" id="{BCFEAF01-F45D-4D97-9BD7-FE68D5CA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88" name="Chart 687">
          <a:extLst>
            <a:ext uri="{FF2B5EF4-FFF2-40B4-BE49-F238E27FC236}">
              <a16:creationId xmlns:a16="http://schemas.microsoft.com/office/drawing/2014/main" id="{0988BA5E-B3BF-4371-8FB4-6DC848A42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9" name="Picture 688" descr="cid:image001.png@01D582A8.40C274E0">
          <a:extLst>
            <a:ext uri="{FF2B5EF4-FFF2-40B4-BE49-F238E27FC236}">
              <a16:creationId xmlns:a16="http://schemas.microsoft.com/office/drawing/2014/main" id="{5D26B843-D0A4-4B6A-B8EF-81BD57139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90" name="Picture 689">
          <a:extLst>
            <a:ext uri="{FF2B5EF4-FFF2-40B4-BE49-F238E27FC236}">
              <a16:creationId xmlns:a16="http://schemas.microsoft.com/office/drawing/2014/main" id="{33D59312-424A-446F-8072-020907E943A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91" name="Chart 690">
          <a:extLst>
            <a:ext uri="{FF2B5EF4-FFF2-40B4-BE49-F238E27FC236}">
              <a16:creationId xmlns:a16="http://schemas.microsoft.com/office/drawing/2014/main" id="{EF21D529-652E-4374-B645-D5199FB4C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2" name="Chart 691">
          <a:extLst>
            <a:ext uri="{FF2B5EF4-FFF2-40B4-BE49-F238E27FC236}">
              <a16:creationId xmlns:a16="http://schemas.microsoft.com/office/drawing/2014/main" id="{C4D47799-0B7F-4F50-985B-7EE699508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93" name="Chart 692">
          <a:extLst>
            <a:ext uri="{FF2B5EF4-FFF2-40B4-BE49-F238E27FC236}">
              <a16:creationId xmlns:a16="http://schemas.microsoft.com/office/drawing/2014/main" id="{99C1EBC4-0C1B-413A-B1EA-D2A84547E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94" name="Chart 693">
          <a:extLst>
            <a:ext uri="{FF2B5EF4-FFF2-40B4-BE49-F238E27FC236}">
              <a16:creationId xmlns:a16="http://schemas.microsoft.com/office/drawing/2014/main" id="{41948E76-CA3A-4A80-809F-32D753C47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95" name="Chart 694">
          <a:extLst>
            <a:ext uri="{FF2B5EF4-FFF2-40B4-BE49-F238E27FC236}">
              <a16:creationId xmlns:a16="http://schemas.microsoft.com/office/drawing/2014/main" id="{42D52397-ABA3-48C1-B4C4-F7C6AC395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6" name="Chart 695">
          <a:extLst>
            <a:ext uri="{FF2B5EF4-FFF2-40B4-BE49-F238E27FC236}">
              <a16:creationId xmlns:a16="http://schemas.microsoft.com/office/drawing/2014/main" id="{4A31AC08-061C-424C-B938-AA1A6F746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97" name="Chart 696">
          <a:extLst>
            <a:ext uri="{FF2B5EF4-FFF2-40B4-BE49-F238E27FC236}">
              <a16:creationId xmlns:a16="http://schemas.microsoft.com/office/drawing/2014/main" id="{45F3DE3F-12AF-4A1D-B5D6-8D1D20F8C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98" name="Chart 697">
          <a:extLst>
            <a:ext uri="{FF2B5EF4-FFF2-40B4-BE49-F238E27FC236}">
              <a16:creationId xmlns:a16="http://schemas.microsoft.com/office/drawing/2014/main" id="{2E66C77F-3974-4C89-9F17-0044C30EA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99" name="Picture 698" descr="cid:image001.png@01D582A8.40C274E0">
          <a:extLst>
            <a:ext uri="{FF2B5EF4-FFF2-40B4-BE49-F238E27FC236}">
              <a16:creationId xmlns:a16="http://schemas.microsoft.com/office/drawing/2014/main" id="{D3DAED38-36C9-4A99-A1E3-9574C2D15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00" name="Picture 699">
          <a:extLst>
            <a:ext uri="{FF2B5EF4-FFF2-40B4-BE49-F238E27FC236}">
              <a16:creationId xmlns:a16="http://schemas.microsoft.com/office/drawing/2014/main" id="{C98604B1-8EA7-46ED-9C9E-C842FE0F5C1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01" name="Chart 700">
          <a:extLst>
            <a:ext uri="{FF2B5EF4-FFF2-40B4-BE49-F238E27FC236}">
              <a16:creationId xmlns:a16="http://schemas.microsoft.com/office/drawing/2014/main" id="{6121DEE5-324A-43EB-8A64-155CA2A10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02" name="Chart 701">
          <a:extLst>
            <a:ext uri="{FF2B5EF4-FFF2-40B4-BE49-F238E27FC236}">
              <a16:creationId xmlns:a16="http://schemas.microsoft.com/office/drawing/2014/main" id="{1DDFFBC9-65C8-4270-96C0-733AB82B9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3" name="Chart 702">
          <a:extLst>
            <a:ext uri="{FF2B5EF4-FFF2-40B4-BE49-F238E27FC236}">
              <a16:creationId xmlns:a16="http://schemas.microsoft.com/office/drawing/2014/main" id="{BCA802F7-4AB7-433F-BF65-8A5A864E9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04" name="Chart 703">
          <a:extLst>
            <a:ext uri="{FF2B5EF4-FFF2-40B4-BE49-F238E27FC236}">
              <a16:creationId xmlns:a16="http://schemas.microsoft.com/office/drawing/2014/main" id="{1757E5BF-9AC7-4695-817F-7C0A3EB02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05" name="Chart 704">
          <a:extLst>
            <a:ext uri="{FF2B5EF4-FFF2-40B4-BE49-F238E27FC236}">
              <a16:creationId xmlns:a16="http://schemas.microsoft.com/office/drawing/2014/main" id="{426CE4E8-F003-49B2-885E-C3F3E3AF8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06" name="Chart 705">
          <a:extLst>
            <a:ext uri="{FF2B5EF4-FFF2-40B4-BE49-F238E27FC236}">
              <a16:creationId xmlns:a16="http://schemas.microsoft.com/office/drawing/2014/main" id="{9102813D-9C49-4CB0-85F6-A251B8754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7" name="Chart 706">
          <a:extLst>
            <a:ext uri="{FF2B5EF4-FFF2-40B4-BE49-F238E27FC236}">
              <a16:creationId xmlns:a16="http://schemas.microsoft.com/office/drawing/2014/main" id="{26559BA8-3E4D-4800-9CA6-8B84CE0DC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08" name="Chart 707">
          <a:extLst>
            <a:ext uri="{FF2B5EF4-FFF2-40B4-BE49-F238E27FC236}">
              <a16:creationId xmlns:a16="http://schemas.microsoft.com/office/drawing/2014/main" id="{9A9A0612-61F0-4F15-ADBD-2E7DAB8CC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9" name="Picture 708" descr="cid:image001.png@01D582A8.40C274E0">
          <a:extLst>
            <a:ext uri="{FF2B5EF4-FFF2-40B4-BE49-F238E27FC236}">
              <a16:creationId xmlns:a16="http://schemas.microsoft.com/office/drawing/2014/main" id="{BC856160-5EF5-46E2-8D11-2D3EE1392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10" name="Picture 709">
          <a:extLst>
            <a:ext uri="{FF2B5EF4-FFF2-40B4-BE49-F238E27FC236}">
              <a16:creationId xmlns:a16="http://schemas.microsoft.com/office/drawing/2014/main" id="{6D8919CA-4A44-4B9D-8427-40DF53B08A8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11" name="Chart 710">
          <a:extLst>
            <a:ext uri="{FF2B5EF4-FFF2-40B4-BE49-F238E27FC236}">
              <a16:creationId xmlns:a16="http://schemas.microsoft.com/office/drawing/2014/main" id="{4373BBBB-85BB-4A6E-A84D-848320AD9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12" name="Chart 711">
          <a:extLst>
            <a:ext uri="{FF2B5EF4-FFF2-40B4-BE49-F238E27FC236}">
              <a16:creationId xmlns:a16="http://schemas.microsoft.com/office/drawing/2014/main" id="{5FD07BF0-3955-49D1-9C35-267E7CE3D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13" name="Chart 712">
          <a:extLst>
            <a:ext uri="{FF2B5EF4-FFF2-40B4-BE49-F238E27FC236}">
              <a16:creationId xmlns:a16="http://schemas.microsoft.com/office/drawing/2014/main" id="{C4189AB6-6C67-40B7-A3F1-9449DF640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4" name="Chart 713">
          <a:extLst>
            <a:ext uri="{FF2B5EF4-FFF2-40B4-BE49-F238E27FC236}">
              <a16:creationId xmlns:a16="http://schemas.microsoft.com/office/drawing/2014/main" id="{A55CCF8D-6837-4D46-A090-FFD819492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15" name="Chart 714">
          <a:extLst>
            <a:ext uri="{FF2B5EF4-FFF2-40B4-BE49-F238E27FC236}">
              <a16:creationId xmlns:a16="http://schemas.microsoft.com/office/drawing/2014/main" id="{E1A8512F-DCE5-4E5D-AA9F-CFCD5D9D5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16" name="Chart 715">
          <a:extLst>
            <a:ext uri="{FF2B5EF4-FFF2-40B4-BE49-F238E27FC236}">
              <a16:creationId xmlns:a16="http://schemas.microsoft.com/office/drawing/2014/main" id="{32764513-52AB-4FE4-929E-C312DAB9F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17" name="Chart 716">
          <a:extLst>
            <a:ext uri="{FF2B5EF4-FFF2-40B4-BE49-F238E27FC236}">
              <a16:creationId xmlns:a16="http://schemas.microsoft.com/office/drawing/2014/main" id="{909A021B-E653-48CC-A62B-048ADDA4F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8" name="Chart 717">
          <a:extLst>
            <a:ext uri="{FF2B5EF4-FFF2-40B4-BE49-F238E27FC236}">
              <a16:creationId xmlns:a16="http://schemas.microsoft.com/office/drawing/2014/main" id="{ED3A8913-88CF-4C6A-90FE-E352628B7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19" name="Picture 718" descr="cid:image001.png@01D582A8.40C274E0">
          <a:extLst>
            <a:ext uri="{FF2B5EF4-FFF2-40B4-BE49-F238E27FC236}">
              <a16:creationId xmlns:a16="http://schemas.microsoft.com/office/drawing/2014/main" id="{BC3F0997-ECC6-4D92-8DFD-77842D878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20" name="Picture 719">
          <a:extLst>
            <a:ext uri="{FF2B5EF4-FFF2-40B4-BE49-F238E27FC236}">
              <a16:creationId xmlns:a16="http://schemas.microsoft.com/office/drawing/2014/main" id="{2CEB5FA6-84AF-49F0-A5A8-FCCE2747E5C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21" name="Chart 720">
          <a:extLst>
            <a:ext uri="{FF2B5EF4-FFF2-40B4-BE49-F238E27FC236}">
              <a16:creationId xmlns:a16="http://schemas.microsoft.com/office/drawing/2014/main" id="{59DCE0D6-4176-4329-880D-CFFC56ECB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22" name="Chart 721">
          <a:extLst>
            <a:ext uri="{FF2B5EF4-FFF2-40B4-BE49-F238E27FC236}">
              <a16:creationId xmlns:a16="http://schemas.microsoft.com/office/drawing/2014/main" id="{B5CDB304-6B14-4B4C-88FA-DEF032C90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23" name="Chart 722">
          <a:extLst>
            <a:ext uri="{FF2B5EF4-FFF2-40B4-BE49-F238E27FC236}">
              <a16:creationId xmlns:a16="http://schemas.microsoft.com/office/drawing/2014/main" id="{6F401BD6-21AD-4280-A951-C40575556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24" name="Chart 723">
          <a:extLst>
            <a:ext uri="{FF2B5EF4-FFF2-40B4-BE49-F238E27FC236}">
              <a16:creationId xmlns:a16="http://schemas.microsoft.com/office/drawing/2014/main" id="{CF7FD0BF-D749-4C2C-9646-E5118D555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5" name="Chart 724">
          <a:extLst>
            <a:ext uri="{FF2B5EF4-FFF2-40B4-BE49-F238E27FC236}">
              <a16:creationId xmlns:a16="http://schemas.microsoft.com/office/drawing/2014/main" id="{A2CEC9C6-B5BE-43BA-A2A2-5415C8DE2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26" name="Chart 725">
          <a:extLst>
            <a:ext uri="{FF2B5EF4-FFF2-40B4-BE49-F238E27FC236}">
              <a16:creationId xmlns:a16="http://schemas.microsoft.com/office/drawing/2014/main" id="{C0F95FCF-B04E-47CC-A189-59641ED1A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27" name="Chart 726">
          <a:extLst>
            <a:ext uri="{FF2B5EF4-FFF2-40B4-BE49-F238E27FC236}">
              <a16:creationId xmlns:a16="http://schemas.microsoft.com/office/drawing/2014/main" id="{38ECD0F9-68C6-484F-B906-831F8B486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28" name="Chart 727">
          <a:extLst>
            <a:ext uri="{FF2B5EF4-FFF2-40B4-BE49-F238E27FC236}">
              <a16:creationId xmlns:a16="http://schemas.microsoft.com/office/drawing/2014/main" id="{1ABB413E-9FD9-47B0-8D06-722927055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9" name="Picture 728" descr="cid:image001.png@01D582A8.40C274E0">
          <a:extLst>
            <a:ext uri="{FF2B5EF4-FFF2-40B4-BE49-F238E27FC236}">
              <a16:creationId xmlns:a16="http://schemas.microsoft.com/office/drawing/2014/main" id="{182C6590-A5FC-468C-8441-8F0654527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0" name="Picture 729">
          <a:extLst>
            <a:ext uri="{FF2B5EF4-FFF2-40B4-BE49-F238E27FC236}">
              <a16:creationId xmlns:a16="http://schemas.microsoft.com/office/drawing/2014/main" id="{21A8D9DA-3F42-455F-8C45-11A19B2F5AE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31" name="Chart 730">
          <a:extLst>
            <a:ext uri="{FF2B5EF4-FFF2-40B4-BE49-F238E27FC236}">
              <a16:creationId xmlns:a16="http://schemas.microsoft.com/office/drawing/2014/main" id="{8712C855-598D-414E-B839-3E7950788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32" name="Chart 731">
          <a:extLst>
            <a:ext uri="{FF2B5EF4-FFF2-40B4-BE49-F238E27FC236}">
              <a16:creationId xmlns:a16="http://schemas.microsoft.com/office/drawing/2014/main" id="{5DF3F4D8-2B7E-43DA-BB77-ACCC020C6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33" name="Chart 732">
          <a:extLst>
            <a:ext uri="{FF2B5EF4-FFF2-40B4-BE49-F238E27FC236}">
              <a16:creationId xmlns:a16="http://schemas.microsoft.com/office/drawing/2014/main" id="{C5784270-2C07-45E9-A7CB-09E9CFFEC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34" name="Chart 733">
          <a:extLst>
            <a:ext uri="{FF2B5EF4-FFF2-40B4-BE49-F238E27FC236}">
              <a16:creationId xmlns:a16="http://schemas.microsoft.com/office/drawing/2014/main" id="{B6FF8EC2-A29F-41E4-B9CD-2E9721979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35" name="Chart 734">
          <a:extLst>
            <a:ext uri="{FF2B5EF4-FFF2-40B4-BE49-F238E27FC236}">
              <a16:creationId xmlns:a16="http://schemas.microsoft.com/office/drawing/2014/main" id="{30207B34-E48F-47A5-BB3B-B31E504A6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6" name="Chart 735">
          <a:extLst>
            <a:ext uri="{FF2B5EF4-FFF2-40B4-BE49-F238E27FC236}">
              <a16:creationId xmlns:a16="http://schemas.microsoft.com/office/drawing/2014/main" id="{BB66426C-3F23-499F-BB33-C684A3BCB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37" name="Chart 736">
          <a:extLst>
            <a:ext uri="{FF2B5EF4-FFF2-40B4-BE49-F238E27FC236}">
              <a16:creationId xmlns:a16="http://schemas.microsoft.com/office/drawing/2014/main" id="{EB5D9CB1-17C2-4C99-9BCF-41A099E78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38" name="Chart 737">
          <a:extLst>
            <a:ext uri="{FF2B5EF4-FFF2-40B4-BE49-F238E27FC236}">
              <a16:creationId xmlns:a16="http://schemas.microsoft.com/office/drawing/2014/main" id="{EB1B9F94-D58B-4A66-B1ED-93E453666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39" name="Picture 738" descr="cid:image001.png@01D582A8.40C274E0">
          <a:extLst>
            <a:ext uri="{FF2B5EF4-FFF2-40B4-BE49-F238E27FC236}">
              <a16:creationId xmlns:a16="http://schemas.microsoft.com/office/drawing/2014/main" id="{EEA21EEA-BC99-4514-B427-8F2F329B8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40" name="Picture 739">
          <a:extLst>
            <a:ext uri="{FF2B5EF4-FFF2-40B4-BE49-F238E27FC236}">
              <a16:creationId xmlns:a16="http://schemas.microsoft.com/office/drawing/2014/main" id="{0A18B059-68E6-4F16-99FD-FE4E10E9FA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1" name="Chart 740">
          <a:extLst>
            <a:ext uri="{FF2B5EF4-FFF2-40B4-BE49-F238E27FC236}">
              <a16:creationId xmlns:a16="http://schemas.microsoft.com/office/drawing/2014/main" id="{E4774794-EBC9-4A7E-8A48-6CE16CE55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42" name="Chart 741">
          <a:extLst>
            <a:ext uri="{FF2B5EF4-FFF2-40B4-BE49-F238E27FC236}">
              <a16:creationId xmlns:a16="http://schemas.microsoft.com/office/drawing/2014/main" id="{478A0213-546E-42DE-B1FC-C1DD60569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43" name="Chart 742">
          <a:extLst>
            <a:ext uri="{FF2B5EF4-FFF2-40B4-BE49-F238E27FC236}">
              <a16:creationId xmlns:a16="http://schemas.microsoft.com/office/drawing/2014/main" id="{280D0AD9-033A-4149-A184-95071F8D2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44" name="Chart 743">
          <a:extLst>
            <a:ext uri="{FF2B5EF4-FFF2-40B4-BE49-F238E27FC236}">
              <a16:creationId xmlns:a16="http://schemas.microsoft.com/office/drawing/2014/main" id="{E4283964-2744-4FB3-A432-EB860E9D9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45" name="Chart 744">
          <a:extLst>
            <a:ext uri="{FF2B5EF4-FFF2-40B4-BE49-F238E27FC236}">
              <a16:creationId xmlns:a16="http://schemas.microsoft.com/office/drawing/2014/main" id="{B34048DE-16AE-4E10-A17F-2A5887A55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46" name="Chart 745">
          <a:extLst>
            <a:ext uri="{FF2B5EF4-FFF2-40B4-BE49-F238E27FC236}">
              <a16:creationId xmlns:a16="http://schemas.microsoft.com/office/drawing/2014/main" id="{072A7F99-B656-453A-8BC5-FFD590C10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7" name="Chart 746">
          <a:extLst>
            <a:ext uri="{FF2B5EF4-FFF2-40B4-BE49-F238E27FC236}">
              <a16:creationId xmlns:a16="http://schemas.microsoft.com/office/drawing/2014/main" id="{EF8DC0B0-6543-4E25-980C-769877B75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48" name="Chart 747">
          <a:extLst>
            <a:ext uri="{FF2B5EF4-FFF2-40B4-BE49-F238E27FC236}">
              <a16:creationId xmlns:a16="http://schemas.microsoft.com/office/drawing/2014/main" id="{82BA702E-8D26-4199-8E30-2B6E8FEEC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6" name="Picture 545" descr="cid:image001.png@01D582A8.40C274E0">
          <a:extLst>
            <a:ext uri="{FF2B5EF4-FFF2-40B4-BE49-F238E27FC236}">
              <a16:creationId xmlns:a16="http://schemas.microsoft.com/office/drawing/2014/main" id="{5204648C-C499-4D54-900A-22BD43ED2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47" name="Picture 546">
          <a:extLst>
            <a:ext uri="{FF2B5EF4-FFF2-40B4-BE49-F238E27FC236}">
              <a16:creationId xmlns:a16="http://schemas.microsoft.com/office/drawing/2014/main" id="{B9818C48-EBC2-4ED5-8505-86CF406664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8" name="Chart 547">
          <a:extLst>
            <a:ext uri="{FF2B5EF4-FFF2-40B4-BE49-F238E27FC236}">
              <a16:creationId xmlns:a16="http://schemas.microsoft.com/office/drawing/2014/main" id="{AC0619EB-253B-40E4-8623-0B91F2399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49" name="Chart 548">
          <a:extLst>
            <a:ext uri="{FF2B5EF4-FFF2-40B4-BE49-F238E27FC236}">
              <a16:creationId xmlns:a16="http://schemas.microsoft.com/office/drawing/2014/main" id="{F610535A-98DE-47FB-BC36-CDAEAD51E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50" name="Chart 549">
          <a:extLst>
            <a:ext uri="{FF2B5EF4-FFF2-40B4-BE49-F238E27FC236}">
              <a16:creationId xmlns:a16="http://schemas.microsoft.com/office/drawing/2014/main" id="{2BBAF340-DEB7-49EC-BECC-A4BF05EC5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51" name="Chart 550">
          <a:extLst>
            <a:ext uri="{FF2B5EF4-FFF2-40B4-BE49-F238E27FC236}">
              <a16:creationId xmlns:a16="http://schemas.microsoft.com/office/drawing/2014/main" id="{746836F0-2975-46E4-BDFF-0899CC345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52" name="Chart 551">
          <a:extLst>
            <a:ext uri="{FF2B5EF4-FFF2-40B4-BE49-F238E27FC236}">
              <a16:creationId xmlns:a16="http://schemas.microsoft.com/office/drawing/2014/main" id="{E5F1F02B-201F-4022-953F-4C1AB3476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53" name="Chart 552">
          <a:extLst>
            <a:ext uri="{FF2B5EF4-FFF2-40B4-BE49-F238E27FC236}">
              <a16:creationId xmlns:a16="http://schemas.microsoft.com/office/drawing/2014/main" id="{F49D227B-E1B0-4294-AEBC-4910F71CC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54" name="Chart 553">
          <a:extLst>
            <a:ext uri="{FF2B5EF4-FFF2-40B4-BE49-F238E27FC236}">
              <a16:creationId xmlns:a16="http://schemas.microsoft.com/office/drawing/2014/main" id="{C2EDFC7F-7DFD-4DDE-97F4-986774F46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5" name="Chart 554">
          <a:extLst>
            <a:ext uri="{FF2B5EF4-FFF2-40B4-BE49-F238E27FC236}">
              <a16:creationId xmlns:a16="http://schemas.microsoft.com/office/drawing/2014/main" id="{78407870-F4A2-46FA-B107-2E179E47D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56" name="Picture 555" descr="cid:image001.png@01D582A8.40C274E0">
          <a:extLst>
            <a:ext uri="{FF2B5EF4-FFF2-40B4-BE49-F238E27FC236}">
              <a16:creationId xmlns:a16="http://schemas.microsoft.com/office/drawing/2014/main" id="{EA3F5882-220C-4FE9-A611-83B22ADFA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57" name="Picture 556">
          <a:extLst>
            <a:ext uri="{FF2B5EF4-FFF2-40B4-BE49-F238E27FC236}">
              <a16:creationId xmlns:a16="http://schemas.microsoft.com/office/drawing/2014/main" id="{49517D8C-9290-46D8-BE3D-2CC10FFB2E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58" name="Chart 557">
          <a:extLst>
            <a:ext uri="{FF2B5EF4-FFF2-40B4-BE49-F238E27FC236}">
              <a16:creationId xmlns:a16="http://schemas.microsoft.com/office/drawing/2014/main" id="{AE5B9326-0CB4-4F07-A60B-DD15716CF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9" name="Chart 558">
          <a:extLst>
            <a:ext uri="{FF2B5EF4-FFF2-40B4-BE49-F238E27FC236}">
              <a16:creationId xmlns:a16="http://schemas.microsoft.com/office/drawing/2014/main" id="{7C438890-07DF-4068-A2EB-585F99E53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0" name="Chart 559">
          <a:extLst>
            <a:ext uri="{FF2B5EF4-FFF2-40B4-BE49-F238E27FC236}">
              <a16:creationId xmlns:a16="http://schemas.microsoft.com/office/drawing/2014/main" id="{DD0D379A-5166-4217-AC5B-EB203F98E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61" name="Chart 560">
          <a:extLst>
            <a:ext uri="{FF2B5EF4-FFF2-40B4-BE49-F238E27FC236}">
              <a16:creationId xmlns:a16="http://schemas.microsoft.com/office/drawing/2014/main" id="{95C2575D-51A3-46B6-AC38-FB42DC705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62" name="Chart 561">
          <a:extLst>
            <a:ext uri="{FF2B5EF4-FFF2-40B4-BE49-F238E27FC236}">
              <a16:creationId xmlns:a16="http://schemas.microsoft.com/office/drawing/2014/main" id="{5F6FA194-C022-4F85-916E-FA07C70E9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63" name="Chart 562">
          <a:extLst>
            <a:ext uri="{FF2B5EF4-FFF2-40B4-BE49-F238E27FC236}">
              <a16:creationId xmlns:a16="http://schemas.microsoft.com/office/drawing/2014/main" id="{314E4C7A-5F5B-4D0A-B52E-C4303FE93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64" name="Chart 563">
          <a:extLst>
            <a:ext uri="{FF2B5EF4-FFF2-40B4-BE49-F238E27FC236}">
              <a16:creationId xmlns:a16="http://schemas.microsoft.com/office/drawing/2014/main" id="{7B965C70-9836-4BD9-85C9-99FAEE651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65" name="Chart 564">
          <a:extLst>
            <a:ext uri="{FF2B5EF4-FFF2-40B4-BE49-F238E27FC236}">
              <a16:creationId xmlns:a16="http://schemas.microsoft.com/office/drawing/2014/main" id="{D3766CFE-AD76-4D9B-9934-F3FDA3F22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6" name="Picture 565" descr="cid:image001.png@01D582A8.40C274E0">
          <a:extLst>
            <a:ext uri="{FF2B5EF4-FFF2-40B4-BE49-F238E27FC236}">
              <a16:creationId xmlns:a16="http://schemas.microsoft.com/office/drawing/2014/main" id="{67476C61-FF14-41D9-9479-7934449E3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67" name="Picture 566">
          <a:extLst>
            <a:ext uri="{FF2B5EF4-FFF2-40B4-BE49-F238E27FC236}">
              <a16:creationId xmlns:a16="http://schemas.microsoft.com/office/drawing/2014/main" id="{2B573678-8E91-457D-B6FD-50D24D78DA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68" name="Chart 567">
          <a:extLst>
            <a:ext uri="{FF2B5EF4-FFF2-40B4-BE49-F238E27FC236}">
              <a16:creationId xmlns:a16="http://schemas.microsoft.com/office/drawing/2014/main" id="{D7370BBE-80E2-41F4-8020-8F29D5128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49" name="Chart 748">
          <a:extLst>
            <a:ext uri="{FF2B5EF4-FFF2-40B4-BE49-F238E27FC236}">
              <a16:creationId xmlns:a16="http://schemas.microsoft.com/office/drawing/2014/main" id="{6D5C09CF-3839-4651-908E-48D9D9F54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50" name="Chart 749">
          <a:extLst>
            <a:ext uri="{FF2B5EF4-FFF2-40B4-BE49-F238E27FC236}">
              <a16:creationId xmlns:a16="http://schemas.microsoft.com/office/drawing/2014/main" id="{C8DD1A97-EFFD-42C7-A84B-30861B39E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51" name="Chart 750">
          <a:extLst>
            <a:ext uri="{FF2B5EF4-FFF2-40B4-BE49-F238E27FC236}">
              <a16:creationId xmlns:a16="http://schemas.microsoft.com/office/drawing/2014/main" id="{5443618B-C789-43AA-B739-C55664BE4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52" name="Chart 751">
          <a:extLst>
            <a:ext uri="{FF2B5EF4-FFF2-40B4-BE49-F238E27FC236}">
              <a16:creationId xmlns:a16="http://schemas.microsoft.com/office/drawing/2014/main" id="{9C06444F-233C-49C0-B785-C059CD7C4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53" name="Chart 752">
          <a:extLst>
            <a:ext uri="{FF2B5EF4-FFF2-40B4-BE49-F238E27FC236}">
              <a16:creationId xmlns:a16="http://schemas.microsoft.com/office/drawing/2014/main" id="{277AAEC0-6FAC-414B-ABA4-AE43B291B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54" name="Chart 753">
          <a:extLst>
            <a:ext uri="{FF2B5EF4-FFF2-40B4-BE49-F238E27FC236}">
              <a16:creationId xmlns:a16="http://schemas.microsoft.com/office/drawing/2014/main" id="{161798A4-E1E6-42E5-8A5D-56A464CB5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55" name="Chart 754">
          <a:extLst>
            <a:ext uri="{FF2B5EF4-FFF2-40B4-BE49-F238E27FC236}">
              <a16:creationId xmlns:a16="http://schemas.microsoft.com/office/drawing/2014/main" id="{7755A2F9-10D0-4731-9BED-45D48C9A9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56" name="Picture 755" descr="cid:image001.png@01D582A8.40C274E0">
          <a:extLst>
            <a:ext uri="{FF2B5EF4-FFF2-40B4-BE49-F238E27FC236}">
              <a16:creationId xmlns:a16="http://schemas.microsoft.com/office/drawing/2014/main" id="{AA06805F-E7E1-4CD9-BA68-1B9A21BB2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57" name="Picture 756">
          <a:extLst>
            <a:ext uri="{FF2B5EF4-FFF2-40B4-BE49-F238E27FC236}">
              <a16:creationId xmlns:a16="http://schemas.microsoft.com/office/drawing/2014/main" id="{575D214F-B0BF-4039-9B8C-5C1D264702E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58" name="Chart 757">
          <a:extLst>
            <a:ext uri="{FF2B5EF4-FFF2-40B4-BE49-F238E27FC236}">
              <a16:creationId xmlns:a16="http://schemas.microsoft.com/office/drawing/2014/main" id="{16B84F8A-FA3D-4DA5-BDBF-5DC04D173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9" name="Chart 758">
          <a:extLst>
            <a:ext uri="{FF2B5EF4-FFF2-40B4-BE49-F238E27FC236}">
              <a16:creationId xmlns:a16="http://schemas.microsoft.com/office/drawing/2014/main" id="{37197687-6EFA-4EB9-9E9B-B3A13ECAE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0" name="Chart 759">
          <a:extLst>
            <a:ext uri="{FF2B5EF4-FFF2-40B4-BE49-F238E27FC236}">
              <a16:creationId xmlns:a16="http://schemas.microsoft.com/office/drawing/2014/main" id="{D6A484F1-C251-40C7-8786-EE74F4276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61" name="Chart 760">
          <a:extLst>
            <a:ext uri="{FF2B5EF4-FFF2-40B4-BE49-F238E27FC236}">
              <a16:creationId xmlns:a16="http://schemas.microsoft.com/office/drawing/2014/main" id="{DE140BA9-20E7-40D3-876D-9B8F733A0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62" name="Chart 761">
          <a:extLst>
            <a:ext uri="{FF2B5EF4-FFF2-40B4-BE49-F238E27FC236}">
              <a16:creationId xmlns:a16="http://schemas.microsoft.com/office/drawing/2014/main" id="{C2B7A40A-C19C-473C-8420-AF607CF81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63" name="Chart 762">
          <a:extLst>
            <a:ext uri="{FF2B5EF4-FFF2-40B4-BE49-F238E27FC236}">
              <a16:creationId xmlns:a16="http://schemas.microsoft.com/office/drawing/2014/main" id="{4E74E84E-1C4A-4064-BEEE-FF97C14AB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64" name="Chart 763">
          <a:extLst>
            <a:ext uri="{FF2B5EF4-FFF2-40B4-BE49-F238E27FC236}">
              <a16:creationId xmlns:a16="http://schemas.microsoft.com/office/drawing/2014/main" id="{7524AABD-C80F-43E7-87FC-EB1C9A877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65" name="Chart 764">
          <a:extLst>
            <a:ext uri="{FF2B5EF4-FFF2-40B4-BE49-F238E27FC236}">
              <a16:creationId xmlns:a16="http://schemas.microsoft.com/office/drawing/2014/main" id="{2F36A069-7C5B-4EF9-AEDE-CA932CB2B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6" name="Picture 765" descr="cid:image001.png@01D582A8.40C274E0">
          <a:extLst>
            <a:ext uri="{FF2B5EF4-FFF2-40B4-BE49-F238E27FC236}">
              <a16:creationId xmlns:a16="http://schemas.microsoft.com/office/drawing/2014/main" id="{97465C04-7C22-41E7-8081-FFDB09AF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67" name="Picture 766">
          <a:extLst>
            <a:ext uri="{FF2B5EF4-FFF2-40B4-BE49-F238E27FC236}">
              <a16:creationId xmlns:a16="http://schemas.microsoft.com/office/drawing/2014/main" id="{FDF4B29C-01CC-4BBA-BCEB-E2CD9B0BD5B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68" name="Chart 767">
          <a:extLst>
            <a:ext uri="{FF2B5EF4-FFF2-40B4-BE49-F238E27FC236}">
              <a16:creationId xmlns:a16="http://schemas.microsoft.com/office/drawing/2014/main" id="{980444AB-F63B-4938-AEC5-DB7F1EAE1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69" name="Chart 768">
          <a:extLst>
            <a:ext uri="{FF2B5EF4-FFF2-40B4-BE49-F238E27FC236}">
              <a16:creationId xmlns:a16="http://schemas.microsoft.com/office/drawing/2014/main" id="{70647D4D-7B85-4C99-9BD4-465BF490B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70" name="Chart 769">
          <a:extLst>
            <a:ext uri="{FF2B5EF4-FFF2-40B4-BE49-F238E27FC236}">
              <a16:creationId xmlns:a16="http://schemas.microsoft.com/office/drawing/2014/main" id="{7E870A57-8642-4F2B-BC90-CE4A6250E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1" name="Chart 770">
          <a:extLst>
            <a:ext uri="{FF2B5EF4-FFF2-40B4-BE49-F238E27FC236}">
              <a16:creationId xmlns:a16="http://schemas.microsoft.com/office/drawing/2014/main" id="{1099480C-593B-41C2-889A-6FF042466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72" name="Chart 771">
          <a:extLst>
            <a:ext uri="{FF2B5EF4-FFF2-40B4-BE49-F238E27FC236}">
              <a16:creationId xmlns:a16="http://schemas.microsoft.com/office/drawing/2014/main" id="{7A13CF80-1DC6-4365-AE83-651064F0F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73" name="Chart 772">
          <a:extLst>
            <a:ext uri="{FF2B5EF4-FFF2-40B4-BE49-F238E27FC236}">
              <a16:creationId xmlns:a16="http://schemas.microsoft.com/office/drawing/2014/main" id="{3489B895-5FF6-48AB-BF95-24F2C2343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74" name="Chart 773">
          <a:extLst>
            <a:ext uri="{FF2B5EF4-FFF2-40B4-BE49-F238E27FC236}">
              <a16:creationId xmlns:a16="http://schemas.microsoft.com/office/drawing/2014/main" id="{0203923F-7B59-4100-9448-F6F0E70F7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75" name="Chart 774">
          <a:extLst>
            <a:ext uri="{FF2B5EF4-FFF2-40B4-BE49-F238E27FC236}">
              <a16:creationId xmlns:a16="http://schemas.microsoft.com/office/drawing/2014/main" id="{B616CDC1-336C-420F-9B4C-801BD3271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76" name="Picture 775" descr="cid:image001.png@01D582A8.40C274E0">
          <a:extLst>
            <a:ext uri="{FF2B5EF4-FFF2-40B4-BE49-F238E27FC236}">
              <a16:creationId xmlns:a16="http://schemas.microsoft.com/office/drawing/2014/main" id="{7733BE0B-52CA-497B-B827-EF66D7499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77" name="Picture 776">
          <a:extLst>
            <a:ext uri="{FF2B5EF4-FFF2-40B4-BE49-F238E27FC236}">
              <a16:creationId xmlns:a16="http://schemas.microsoft.com/office/drawing/2014/main" id="{DE3C587A-B312-4B0B-AEFD-DCA70D9CEE3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78" name="Chart 777">
          <a:extLst>
            <a:ext uri="{FF2B5EF4-FFF2-40B4-BE49-F238E27FC236}">
              <a16:creationId xmlns:a16="http://schemas.microsoft.com/office/drawing/2014/main" id="{5B536B23-CCE5-4DF5-A47A-4A101F130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79" name="Chart 778">
          <a:extLst>
            <a:ext uri="{FF2B5EF4-FFF2-40B4-BE49-F238E27FC236}">
              <a16:creationId xmlns:a16="http://schemas.microsoft.com/office/drawing/2014/main" id="{477E0418-38BC-4A36-93BE-98F781E44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80" name="Chart 779">
          <a:extLst>
            <a:ext uri="{FF2B5EF4-FFF2-40B4-BE49-F238E27FC236}">
              <a16:creationId xmlns:a16="http://schemas.microsoft.com/office/drawing/2014/main" id="{7004DC0D-6656-47FF-8272-B208F3AEF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81" name="Chart 780">
          <a:extLst>
            <a:ext uri="{FF2B5EF4-FFF2-40B4-BE49-F238E27FC236}">
              <a16:creationId xmlns:a16="http://schemas.microsoft.com/office/drawing/2014/main" id="{E0FD5C69-16C7-48DC-B9A9-37143E5CD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2" name="Chart 781">
          <a:extLst>
            <a:ext uri="{FF2B5EF4-FFF2-40B4-BE49-F238E27FC236}">
              <a16:creationId xmlns:a16="http://schemas.microsoft.com/office/drawing/2014/main" id="{1F2E69F4-CD34-4A47-8D4A-6B8D1E911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83" name="Chart 782">
          <a:extLst>
            <a:ext uri="{FF2B5EF4-FFF2-40B4-BE49-F238E27FC236}">
              <a16:creationId xmlns:a16="http://schemas.microsoft.com/office/drawing/2014/main" id="{2F0A508D-3F6B-4F7C-8B54-A43B7986F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84" name="Chart 783">
          <a:extLst>
            <a:ext uri="{FF2B5EF4-FFF2-40B4-BE49-F238E27FC236}">
              <a16:creationId xmlns:a16="http://schemas.microsoft.com/office/drawing/2014/main" id="{95341B81-C114-46FC-85BC-A0AA46E16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85" name="Chart 784">
          <a:extLst>
            <a:ext uri="{FF2B5EF4-FFF2-40B4-BE49-F238E27FC236}">
              <a16:creationId xmlns:a16="http://schemas.microsoft.com/office/drawing/2014/main" id="{50BDA26F-BCD1-47EC-8E89-4FABDC950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6" name="Picture 785" descr="cid:image001.png@01D582A8.40C274E0">
          <a:extLst>
            <a:ext uri="{FF2B5EF4-FFF2-40B4-BE49-F238E27FC236}">
              <a16:creationId xmlns:a16="http://schemas.microsoft.com/office/drawing/2014/main" id="{0D960806-2BA7-400D-A408-CA5F769E5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87" name="Picture 786">
          <a:extLst>
            <a:ext uri="{FF2B5EF4-FFF2-40B4-BE49-F238E27FC236}">
              <a16:creationId xmlns:a16="http://schemas.microsoft.com/office/drawing/2014/main" id="{42B60E39-C690-4929-8C51-0E757F3F0F5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88" name="Chart 787">
          <a:extLst>
            <a:ext uri="{FF2B5EF4-FFF2-40B4-BE49-F238E27FC236}">
              <a16:creationId xmlns:a16="http://schemas.microsoft.com/office/drawing/2014/main" id="{4A5BFB75-83DA-4AC4-8C8F-44DC6542B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89" name="Chart 788">
          <a:extLst>
            <a:ext uri="{FF2B5EF4-FFF2-40B4-BE49-F238E27FC236}">
              <a16:creationId xmlns:a16="http://schemas.microsoft.com/office/drawing/2014/main" id="{3E4C552B-916C-4A34-B124-7F0DC5A86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90" name="Chart 789">
          <a:extLst>
            <a:ext uri="{FF2B5EF4-FFF2-40B4-BE49-F238E27FC236}">
              <a16:creationId xmlns:a16="http://schemas.microsoft.com/office/drawing/2014/main" id="{9D88DAB0-BA10-4779-9B13-09E7D1B39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91" name="Chart 790">
          <a:extLst>
            <a:ext uri="{FF2B5EF4-FFF2-40B4-BE49-F238E27FC236}">
              <a16:creationId xmlns:a16="http://schemas.microsoft.com/office/drawing/2014/main" id="{4A4AA2A4-C900-47D2-B05D-E44CC1D12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92" name="Chart 791">
          <a:extLst>
            <a:ext uri="{FF2B5EF4-FFF2-40B4-BE49-F238E27FC236}">
              <a16:creationId xmlns:a16="http://schemas.microsoft.com/office/drawing/2014/main" id="{8E0648E3-43D9-4596-8FF6-DE8A2DDF6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3" name="Chart 792">
          <a:extLst>
            <a:ext uri="{FF2B5EF4-FFF2-40B4-BE49-F238E27FC236}">
              <a16:creationId xmlns:a16="http://schemas.microsoft.com/office/drawing/2014/main" id="{475F1164-45C6-420C-B282-3D7B0F6B0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94" name="Chart 793">
          <a:extLst>
            <a:ext uri="{FF2B5EF4-FFF2-40B4-BE49-F238E27FC236}">
              <a16:creationId xmlns:a16="http://schemas.microsoft.com/office/drawing/2014/main" id="{7A89A1B4-CB6C-4362-8D67-39D28DDC6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95" name="Chart 794">
          <a:extLst>
            <a:ext uri="{FF2B5EF4-FFF2-40B4-BE49-F238E27FC236}">
              <a16:creationId xmlns:a16="http://schemas.microsoft.com/office/drawing/2014/main" id="{D0929A4C-0854-4E94-8759-432EF9B63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96" name="Picture 795" descr="cid:image001.png@01D582A8.40C274E0">
          <a:extLst>
            <a:ext uri="{FF2B5EF4-FFF2-40B4-BE49-F238E27FC236}">
              <a16:creationId xmlns:a16="http://schemas.microsoft.com/office/drawing/2014/main" id="{6772BBD6-5D60-4022-8924-2DB98AC81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97" name="Picture 796">
          <a:extLst>
            <a:ext uri="{FF2B5EF4-FFF2-40B4-BE49-F238E27FC236}">
              <a16:creationId xmlns:a16="http://schemas.microsoft.com/office/drawing/2014/main" id="{B0737F1C-885D-4C96-85C8-08D95C1EAC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98" name="Chart 797">
          <a:extLst>
            <a:ext uri="{FF2B5EF4-FFF2-40B4-BE49-F238E27FC236}">
              <a16:creationId xmlns:a16="http://schemas.microsoft.com/office/drawing/2014/main" id="{51231F85-921D-42AF-AA60-F65DC2565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99" name="Chart 798">
          <a:extLst>
            <a:ext uri="{FF2B5EF4-FFF2-40B4-BE49-F238E27FC236}">
              <a16:creationId xmlns:a16="http://schemas.microsoft.com/office/drawing/2014/main" id="{2EC54290-FD50-4857-948A-41FA39F5A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00" name="Chart 799">
          <a:extLst>
            <a:ext uri="{FF2B5EF4-FFF2-40B4-BE49-F238E27FC236}">
              <a16:creationId xmlns:a16="http://schemas.microsoft.com/office/drawing/2014/main" id="{C69ADA68-EA7F-45EF-BE4B-D0336A14F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01" name="Chart 800">
          <a:extLst>
            <a:ext uri="{FF2B5EF4-FFF2-40B4-BE49-F238E27FC236}">
              <a16:creationId xmlns:a16="http://schemas.microsoft.com/office/drawing/2014/main" id="{FD67EED4-39E5-4717-8D79-57E2CBC2C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02" name="Chart 801">
          <a:extLst>
            <a:ext uri="{FF2B5EF4-FFF2-40B4-BE49-F238E27FC236}">
              <a16:creationId xmlns:a16="http://schemas.microsoft.com/office/drawing/2014/main" id="{EDFB898F-59B5-43C6-A1E3-5D866430E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03" name="Chart 802">
          <a:extLst>
            <a:ext uri="{FF2B5EF4-FFF2-40B4-BE49-F238E27FC236}">
              <a16:creationId xmlns:a16="http://schemas.microsoft.com/office/drawing/2014/main" id="{83FCD034-013B-4446-A0A0-75B032D79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4" name="Chart 803">
          <a:extLst>
            <a:ext uri="{FF2B5EF4-FFF2-40B4-BE49-F238E27FC236}">
              <a16:creationId xmlns:a16="http://schemas.microsoft.com/office/drawing/2014/main" id="{B4206690-EA38-488A-AEC6-BDB1B67E1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05" name="Chart 804">
          <a:extLst>
            <a:ext uri="{FF2B5EF4-FFF2-40B4-BE49-F238E27FC236}">
              <a16:creationId xmlns:a16="http://schemas.microsoft.com/office/drawing/2014/main" id="{D0CBD7CB-29AA-4383-93D3-DE2839B57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6" name="Picture 805" descr="cid:image001.png@01D582A8.40C274E0">
          <a:extLst>
            <a:ext uri="{FF2B5EF4-FFF2-40B4-BE49-F238E27FC236}">
              <a16:creationId xmlns:a16="http://schemas.microsoft.com/office/drawing/2014/main" id="{8B81D2A2-002A-4441-BDC2-6C5FAA984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07" name="Picture 806">
          <a:extLst>
            <a:ext uri="{FF2B5EF4-FFF2-40B4-BE49-F238E27FC236}">
              <a16:creationId xmlns:a16="http://schemas.microsoft.com/office/drawing/2014/main" id="{93C20A58-79F5-4B04-807C-904AEA8194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08" name="Chart 807">
          <a:extLst>
            <a:ext uri="{FF2B5EF4-FFF2-40B4-BE49-F238E27FC236}">
              <a16:creationId xmlns:a16="http://schemas.microsoft.com/office/drawing/2014/main" id="{A984F6E3-DF98-44BF-BC8F-1E122809A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09" name="Chart 808">
          <a:extLst>
            <a:ext uri="{FF2B5EF4-FFF2-40B4-BE49-F238E27FC236}">
              <a16:creationId xmlns:a16="http://schemas.microsoft.com/office/drawing/2014/main" id="{5C38D895-BE72-4F28-B0E6-C4F28D494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10" name="Chart 809">
          <a:extLst>
            <a:ext uri="{FF2B5EF4-FFF2-40B4-BE49-F238E27FC236}">
              <a16:creationId xmlns:a16="http://schemas.microsoft.com/office/drawing/2014/main" id="{7D9440FA-B58C-4C33-8AAF-55AF1CB91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11" name="Chart 810">
          <a:extLst>
            <a:ext uri="{FF2B5EF4-FFF2-40B4-BE49-F238E27FC236}">
              <a16:creationId xmlns:a16="http://schemas.microsoft.com/office/drawing/2014/main" id="{BED838F1-4E31-462D-AD8D-00679D7AD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12" name="Chart 811">
          <a:extLst>
            <a:ext uri="{FF2B5EF4-FFF2-40B4-BE49-F238E27FC236}">
              <a16:creationId xmlns:a16="http://schemas.microsoft.com/office/drawing/2014/main" id="{202C41E6-D200-47C8-887D-88A663B42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13" name="Chart 812">
          <a:extLst>
            <a:ext uri="{FF2B5EF4-FFF2-40B4-BE49-F238E27FC236}">
              <a16:creationId xmlns:a16="http://schemas.microsoft.com/office/drawing/2014/main" id="{F01F65FB-39D5-470D-BA1C-37D83CC6C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14" name="Chart 813">
          <a:extLst>
            <a:ext uri="{FF2B5EF4-FFF2-40B4-BE49-F238E27FC236}">
              <a16:creationId xmlns:a16="http://schemas.microsoft.com/office/drawing/2014/main" id="{C02F020E-4D70-40E1-8664-F70BA0BFA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5" name="Chart 814">
          <a:extLst>
            <a:ext uri="{FF2B5EF4-FFF2-40B4-BE49-F238E27FC236}">
              <a16:creationId xmlns:a16="http://schemas.microsoft.com/office/drawing/2014/main" id="{147D6AC5-0941-4A58-BE93-D456093FB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16" name="Picture 815" descr="cid:image001.png@01D582A8.40C274E0">
          <a:extLst>
            <a:ext uri="{FF2B5EF4-FFF2-40B4-BE49-F238E27FC236}">
              <a16:creationId xmlns:a16="http://schemas.microsoft.com/office/drawing/2014/main" id="{BDD3F541-FA8C-4038-B02D-D0591857E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17" name="Picture 816">
          <a:extLst>
            <a:ext uri="{FF2B5EF4-FFF2-40B4-BE49-F238E27FC236}">
              <a16:creationId xmlns:a16="http://schemas.microsoft.com/office/drawing/2014/main" id="{9A2A5E12-ED5D-48BB-BD35-B2B93260A5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18" name="Chart 817">
          <a:extLst>
            <a:ext uri="{FF2B5EF4-FFF2-40B4-BE49-F238E27FC236}">
              <a16:creationId xmlns:a16="http://schemas.microsoft.com/office/drawing/2014/main" id="{7E4EE70F-9C00-482B-B047-D25F9DC4E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19" name="Chart 818">
          <a:extLst>
            <a:ext uri="{FF2B5EF4-FFF2-40B4-BE49-F238E27FC236}">
              <a16:creationId xmlns:a16="http://schemas.microsoft.com/office/drawing/2014/main" id="{61CE5AEC-093A-40C2-8EA2-AFF8921ED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20" name="Chart 819">
          <a:extLst>
            <a:ext uri="{FF2B5EF4-FFF2-40B4-BE49-F238E27FC236}">
              <a16:creationId xmlns:a16="http://schemas.microsoft.com/office/drawing/2014/main" id="{FCBD735F-4430-41DC-946E-B5D57348D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21" name="Chart 820">
          <a:extLst>
            <a:ext uri="{FF2B5EF4-FFF2-40B4-BE49-F238E27FC236}">
              <a16:creationId xmlns:a16="http://schemas.microsoft.com/office/drawing/2014/main" id="{786FC293-F91A-41F7-A1C7-FDF576DE2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22" name="Chart 821">
          <a:extLst>
            <a:ext uri="{FF2B5EF4-FFF2-40B4-BE49-F238E27FC236}">
              <a16:creationId xmlns:a16="http://schemas.microsoft.com/office/drawing/2014/main" id="{005825E5-C59D-4AD0-93A4-3670ACCEA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23" name="Chart 822">
          <a:extLst>
            <a:ext uri="{FF2B5EF4-FFF2-40B4-BE49-F238E27FC236}">
              <a16:creationId xmlns:a16="http://schemas.microsoft.com/office/drawing/2014/main" id="{FA3CA2F3-3303-4585-94E6-9A231C03D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24" name="Chart 823">
          <a:extLst>
            <a:ext uri="{FF2B5EF4-FFF2-40B4-BE49-F238E27FC236}">
              <a16:creationId xmlns:a16="http://schemas.microsoft.com/office/drawing/2014/main" id="{09EA902D-6D0C-4B89-B854-649A6A9B4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25" name="Chart 824">
          <a:extLst>
            <a:ext uri="{FF2B5EF4-FFF2-40B4-BE49-F238E27FC236}">
              <a16:creationId xmlns:a16="http://schemas.microsoft.com/office/drawing/2014/main" id="{8F3ECFBD-E6DB-492F-B39D-B037084E6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592B3474-ED7B-4C0C-8F17-A68A147D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0D485A8-95DF-41B3-89CB-B1A2C77B82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A6C2021F-28AD-403B-BF1C-7F1D23EF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9B61E-6BF1-4CBE-972B-8E8658A428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D7501DD7-963D-4248-B6C5-E198E142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0F66E40-C6AA-4A40-8E05-321AC62CD5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9BDD20E-57F1-45AC-BB22-538EF5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2212DE-4974-4A22-BEBA-3570F854EB4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1315BCE3-DBC2-4495-9492-D0004944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B34AE3-6BCE-4B2D-9AD0-A57CB87DB8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811C1135-9AB9-46F6-9A89-5F325834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6AA5AA-B87F-4732-9513-1312514DE17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1D52724A-C76A-449B-8D88-44779B38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AAED6F-65F2-454D-80C0-A620B14E65C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7A7F4EA9-6C7E-40F3-87D9-D02AFE44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A6F3B75-7C1A-476A-B3B3-44A7C804D2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BB7EFC8-8D3A-4376-9504-FAB7D855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FDEDCC-B948-43CA-9659-D7C58AC1840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0CBD4738-B85C-40A5-AD3C-7DB46A8E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41724A-56E7-4EE4-A0D1-F37D386129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0B96D7CA-DC01-4638-85FF-8AA1EF68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8C7836-A7DD-4C90-A4D7-051F415132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7E34FE9A-4D2E-4E0C-88F4-C9D58CB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8A006E8-3B3E-4D36-91FA-A508DD6E61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7E4E5BBA-840B-47E7-86D1-705187F0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4C459A-6F91-4301-A648-7C21ED8861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690D2D4F-8B3A-4D9C-97AE-C7415135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CB8E1F9-87B7-494E-8EC2-24948F1D5C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F937A37F-BC81-4281-965A-2442F2F9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EA0E2D6-051C-4334-91A6-AD2015490F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0AE1618-A1B6-4142-9CBC-B99C7031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96B72-4D1F-4936-9D63-E9132F2FC6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EE6F3BC6-D8BB-409A-A9CF-4FB7A2C4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19A7E0D-3B5F-4BCF-8260-BDC4E8ECBA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C8C68136-1000-4C8A-B96E-F45E6663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FA6DC72-2FDF-4291-AAD3-52DB829D30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A9AAA034-2BCB-4E75-A72A-9C7234FB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5220B1-5237-407D-9EA4-7C59328A63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B8F7A9FC-76C2-4D98-8EB5-26FDD457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EB7926-427B-420A-B744-C9C49FADD5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488DD365-7151-4D22-8676-6785CB0E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68E881B-5666-4242-8D4C-89731CFC9F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A802CC3E-B36D-4EC6-AC95-B16E21C0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AADED2A-370F-4B31-8811-C862EA29C83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C231BC0E-E496-4A3A-B9B1-BA154D0C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DA17B56-8D85-42CC-BD8C-CF3E82CE66C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AE9EC5F9-B7FD-4ED0-8FB9-8ACC62E6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6925791D-ACFE-4353-A705-1966D855AF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4D3268F4-C737-4C02-B169-DFE8418B1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A8935A2-0314-423E-8FE0-DB12884C0C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146F3850-EB75-41B6-AFED-A7792E78D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5C0F065-BDBF-42DD-8693-9681207475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5B8ED3DE-E98A-435E-BEB8-EBCED3CF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2846282-D53B-4994-B481-628FA0BC7E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3CAF1819-1950-4204-ADA8-C36F2F78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ED7A5100-9756-4A53-BBB6-7DCCEC3133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6E687ECF-EEF9-4FEF-AADF-A7F2D9B0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7561608-DB40-4947-9BB5-613214B8D8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D4EFA33E-D4CE-470D-9DE1-89FB80C2A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017253D-E563-4BAA-AA46-D61910A9F1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491E693A-27D0-4202-AD74-8BDD550A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4FAE132-5897-4205-919F-626CC4D7224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ED038FD9-485E-4770-8E7E-02E9B477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60E1C73-87B1-455D-9E11-FC87AA9A760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3A65A065-8BB7-4BD3-84E7-61314010C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ED901E9-8D21-4439-9E28-532B659B369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520A729E-943D-4ECB-B2F8-6BC60F22E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7C970FA1-70AF-4102-8C91-70A483C4165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59036124-BB46-48A3-B8A9-17E0E8880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3DD790-1988-4349-893E-15CD6B64CA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4171BC60-FE04-44DC-9493-CEBECB79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D35400-3E87-4F20-9658-8E9D80F9E4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8" name="Picture 97" descr="cid:image001.png@01D582A8.40C274E0">
          <a:extLst>
            <a:ext uri="{FF2B5EF4-FFF2-40B4-BE49-F238E27FC236}">
              <a16:creationId xmlns:a16="http://schemas.microsoft.com/office/drawing/2014/main" id="{B566F8FF-A3B0-4AC6-A043-D15D6BF37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3A6DFB13-0E0F-4059-B175-D0E1717317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0" name="Picture 99" descr="cid:image001.png@01D582A8.40C274E0">
          <a:extLst>
            <a:ext uri="{FF2B5EF4-FFF2-40B4-BE49-F238E27FC236}">
              <a16:creationId xmlns:a16="http://schemas.microsoft.com/office/drawing/2014/main" id="{EB5BBFC5-BC78-4546-9BF3-7F1D7EAE5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812DA-B4FD-4A54-A77B-15AA7C9D45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0E4265C7-EE4D-43EC-A822-143286E79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C3F7C7B2-C8BD-4C61-8F30-9943B298E7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B4E94728-937C-4D56-B030-A9D880E57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99E3B336-480A-4855-B323-1DCC5A8400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87D9A71C-314A-4B33-8BC3-45C16F72A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E49D9D83-664B-47FB-8811-43C6A48D8E7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31429C2E-D707-4DE8-91EB-D15AB006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5AB91C2-DD12-4EC3-80EA-A4763E7ABB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6649D8F2-4952-4D77-B8DD-2ADF7AFA8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C5AC7399-6F3B-484C-B503-3C9F13D59DF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F761D7A-7AEC-472C-8DDD-70890211D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BED8B007-1479-4FE6-9A75-1CDCD943C40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86A7C4BD-AE53-4537-90F0-71EA2FF88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57F3F2B-E582-4D8F-A648-14EB6972516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4825DE19-3CF3-4F99-B83D-71702EB8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8061EABD-00D4-40BA-B9F7-7A1CE66117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70D4B5A6-2850-4995-B6BE-0304B2F43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1B64CE4-A37F-4ECE-9535-362478C535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4EBD1186-C0F5-4F12-AF2F-01E2D21DE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A22F06F-3A85-4B8F-AD5C-879F50D8421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BC03F9F7-0CFE-40AB-A25F-1D61E0387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F7C9204B-FBFA-4D53-937B-B4BC2968488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BAC14056-EE8F-4301-B08D-02450EC19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BA5092E9-63DE-4483-932B-C8506131EF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DA0EE2E3-E47A-4AB8-A947-43EDDDB4D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1489608-D179-44B9-B9D4-B2661B58699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91EE229F-B543-40E2-A600-BFE2D7FAF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633D470B-F600-41FF-A02D-43C97A36C1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107925F5-9362-4306-93EA-6F9F751F0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22D6A036-3E04-4EB6-A50E-A4BCD9989C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EBD47ECD-213E-45FA-818D-E4F5E26B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FDD0BD08-55F8-42A9-8928-2DEFBE8424F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25922850-4884-47D2-9E2C-546C6B43E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684EC7C6-704F-4B14-9EF3-AD60AAE33DE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6A476149-E3D6-4B26-860E-0C274B7D0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97E41385-C922-40A7-933F-2924071DD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31E82A5D-5BEB-4179-B332-2CA39D7E0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96B3988F-39EC-456C-BAEC-4B36C43218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624DCEA6-94B3-465C-ACBD-0B4AA382C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D4E07147-0265-43BE-8852-156553A610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4E9D96C-55A4-4D79-993E-D3F243D79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5CA8852-38D2-4F7D-81C7-36FF4DCB6B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1D7D39F-D83C-4823-BA0D-5693B5EF4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CE42DD13-8322-45B0-8A73-5E937866DAD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8757C50D-A1A3-4B05-A507-5050EA6CF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45915157-15E8-41EB-88FD-6F42A9D5E5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05DD2AAA-84B1-40BF-8EAC-C46006D9F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5E76611E-A18F-4011-98EC-F675FA8BDC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76539207-CDEB-4D95-B1AF-CBB0E3375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F8CED0D-DD44-48BB-B3EA-B97D74920A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7AC8E4C6-2F45-43C0-846E-C28A714D9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A691A5D6-6911-429E-A6CD-5C6AE8DC73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E9EC8FD9-28C9-4DC2-9A6F-2F55CDEBC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2E977DF2-83FF-47AA-A9B6-B28B13D6F8E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97277BBB-4EF6-4678-84E2-794F7AC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3E32B0B1-E094-4D0A-8885-93BCADFC7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D5EF2869-DCFD-4E39-AB12-66DD64A1B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8CFA179B-5410-451E-A377-987C50DD2FB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4E9CEC9C-0169-4A96-AE6D-4AB082E6A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9BA9676-11BA-4000-B959-D08C611F915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91720071-603F-4440-ABAF-AEF051112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4AAE6BF0-765F-44E4-B947-21745A51333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4" name="Picture 183" descr="cid:image001.png@01D582A8.40C274E0">
          <a:extLst>
            <a:ext uri="{FF2B5EF4-FFF2-40B4-BE49-F238E27FC236}">
              <a16:creationId xmlns:a16="http://schemas.microsoft.com/office/drawing/2014/main" id="{9133C362-30B8-47D9-B9A5-4A6E47869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CC549F3-4113-48A4-B795-4B0204508C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A93327BD-1514-4082-89D1-5C501854F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C47C5067-CA89-410C-A5CD-61BC0F3BAB3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8" name="Picture 187" descr="cid:image001.png@01D582A8.40C274E0">
          <a:extLst>
            <a:ext uri="{FF2B5EF4-FFF2-40B4-BE49-F238E27FC236}">
              <a16:creationId xmlns:a16="http://schemas.microsoft.com/office/drawing/2014/main" id="{52294432-C0D3-4BF4-8857-06B11C801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19E414BE-060A-4CA8-A40D-0DC228C9E2F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0" name="Picture 189" descr="cid:image001.png@01D582A8.40C274E0">
          <a:extLst>
            <a:ext uri="{FF2B5EF4-FFF2-40B4-BE49-F238E27FC236}">
              <a16:creationId xmlns:a16="http://schemas.microsoft.com/office/drawing/2014/main" id="{381BAFB0-819C-415F-B02E-A84A235FD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72137904-70D5-4415-82BE-53BD5429BB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2" name="Picture 191" descr="cid:image001.png@01D582A8.40C274E0">
          <a:extLst>
            <a:ext uri="{FF2B5EF4-FFF2-40B4-BE49-F238E27FC236}">
              <a16:creationId xmlns:a16="http://schemas.microsoft.com/office/drawing/2014/main" id="{DCC5913D-A14D-40DA-A037-6BABE81E5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341751C9-E87E-4C33-B74E-07464BCC665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4" name="Picture 193" descr="cid:image001.png@01D582A8.40C274E0">
          <a:extLst>
            <a:ext uri="{FF2B5EF4-FFF2-40B4-BE49-F238E27FC236}">
              <a16:creationId xmlns:a16="http://schemas.microsoft.com/office/drawing/2014/main" id="{A3B290E7-005B-4AD7-B8C2-D5CF8AA2E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7835EF18-2100-4BA2-BD49-228A20B85F2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C9E51A68-F13D-49D7-B1EE-49765ECBA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580C8808-7FE3-494B-83E1-5EB2728C14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8" name="Picture 197" descr="cid:image001.png@01D582A8.40C274E0">
          <a:extLst>
            <a:ext uri="{FF2B5EF4-FFF2-40B4-BE49-F238E27FC236}">
              <a16:creationId xmlns:a16="http://schemas.microsoft.com/office/drawing/2014/main" id="{7BF2A2EB-0AB5-41EA-8418-B02CD5828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F4CDA5E9-D687-4C0B-A66E-2098D3B082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0" name="Picture 199" descr="cid:image001.png@01D582A8.40C274E0">
          <a:extLst>
            <a:ext uri="{FF2B5EF4-FFF2-40B4-BE49-F238E27FC236}">
              <a16:creationId xmlns:a16="http://schemas.microsoft.com/office/drawing/2014/main" id="{49F738DF-B28A-4143-B3E0-04B6922E1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2CC3F4A5-9663-47B4-ACBA-78355FF3411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2" name="Picture 201" descr="cid:image001.png@01D582A8.40C274E0">
          <a:extLst>
            <a:ext uri="{FF2B5EF4-FFF2-40B4-BE49-F238E27FC236}">
              <a16:creationId xmlns:a16="http://schemas.microsoft.com/office/drawing/2014/main" id="{AE1B402A-E9FA-4C67-8BBA-13CF20F2C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E9B5692D-8B5B-4140-B818-2EDAEBAFB6A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4" name="Picture 203" descr="cid:image001.png@01D582A8.40C274E0">
          <a:extLst>
            <a:ext uri="{FF2B5EF4-FFF2-40B4-BE49-F238E27FC236}">
              <a16:creationId xmlns:a16="http://schemas.microsoft.com/office/drawing/2014/main" id="{6938C067-8EA8-427F-B10F-6BFA87E95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663FBF59-CA9A-4A1D-A078-A4BAC44594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19535D76-5B62-4D2E-9EEA-981C26AA4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B152EB78-1E15-4D30-B3B9-25A9E8E306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8" name="Picture 227" descr="cid:image001.png@01D582A8.40C274E0">
          <a:extLst>
            <a:ext uri="{FF2B5EF4-FFF2-40B4-BE49-F238E27FC236}">
              <a16:creationId xmlns:a16="http://schemas.microsoft.com/office/drawing/2014/main" id="{E72CEFAA-4CCD-4033-9F7D-778A6373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CF51D46C-4EEA-4A31-86FB-62B628283DF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0" name="Picture 229" descr="cid:image001.png@01D582A8.40C274E0">
          <a:extLst>
            <a:ext uri="{FF2B5EF4-FFF2-40B4-BE49-F238E27FC236}">
              <a16:creationId xmlns:a16="http://schemas.microsoft.com/office/drawing/2014/main" id="{2F7D5E6C-8E69-43D9-94EE-C535A024F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D811C0D3-113B-41D1-B5E4-4A13469A2C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2" name="Picture 231" descr="cid:image001.png@01D582A8.40C274E0">
          <a:extLst>
            <a:ext uri="{FF2B5EF4-FFF2-40B4-BE49-F238E27FC236}">
              <a16:creationId xmlns:a16="http://schemas.microsoft.com/office/drawing/2014/main" id="{0291AC04-8B82-4CE8-99D0-F01852A4E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8D8A7709-45F3-4EBB-8C00-813CA15DA2A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4" name="Picture 233" descr="cid:image001.png@01D582A8.40C274E0">
          <a:extLst>
            <a:ext uri="{FF2B5EF4-FFF2-40B4-BE49-F238E27FC236}">
              <a16:creationId xmlns:a16="http://schemas.microsoft.com/office/drawing/2014/main" id="{E02CE6EE-191E-406B-BBBE-6B5AE324C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BB182D67-6E06-4887-9D7B-669559E879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9F7E83FF-A912-478C-9794-A5626BDA6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7FC7FF0-046D-48F5-BCC2-ECB9A43E06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8" name="Picture 237" descr="cid:image001.png@01D582A8.40C274E0">
          <a:extLst>
            <a:ext uri="{FF2B5EF4-FFF2-40B4-BE49-F238E27FC236}">
              <a16:creationId xmlns:a16="http://schemas.microsoft.com/office/drawing/2014/main" id="{26474676-A49A-46B8-9EB2-05B6785A6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1F0BDC19-59CC-4F09-88D3-439E65EA37B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0" name="Picture 239" descr="cid:image001.png@01D582A8.40C274E0">
          <a:extLst>
            <a:ext uri="{FF2B5EF4-FFF2-40B4-BE49-F238E27FC236}">
              <a16:creationId xmlns:a16="http://schemas.microsoft.com/office/drawing/2014/main" id="{0A5EBCA9-2863-4DB0-B803-A95994C0A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AADFC007-ADF6-48C1-AD9E-0BD2D20F3D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7BC95037-DDDC-4232-815C-B4489AAD8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81C8CA7F-8C3A-400D-84A5-D02507DEA4F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4" name="Picture 243" descr="cid:image001.png@01D582A8.40C274E0">
          <a:extLst>
            <a:ext uri="{FF2B5EF4-FFF2-40B4-BE49-F238E27FC236}">
              <a16:creationId xmlns:a16="http://schemas.microsoft.com/office/drawing/2014/main" id="{75791CFA-9327-4F75-B7D4-B0AFDAAEB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22D89F4A-67D9-476A-B266-BA91E5804DB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6" name="Picture 265" descr="cid:image001.png@01D582A8.40C274E0">
          <a:extLst>
            <a:ext uri="{FF2B5EF4-FFF2-40B4-BE49-F238E27FC236}">
              <a16:creationId xmlns:a16="http://schemas.microsoft.com/office/drawing/2014/main" id="{64696718-6FD1-44CA-A904-F102245AF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1D4DC473-C0AA-40F6-AFC0-AFC62DDB08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8" name="Picture 267" descr="cid:image001.png@01D582A8.40C274E0">
          <a:extLst>
            <a:ext uri="{FF2B5EF4-FFF2-40B4-BE49-F238E27FC236}">
              <a16:creationId xmlns:a16="http://schemas.microsoft.com/office/drawing/2014/main" id="{A6FE567B-A07E-4DF0-9994-E258D86D1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F4B26984-75ED-461E-AF30-E4743E91A30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0" name="Picture 269" descr="cid:image001.png@01D582A8.40C274E0">
          <a:extLst>
            <a:ext uri="{FF2B5EF4-FFF2-40B4-BE49-F238E27FC236}">
              <a16:creationId xmlns:a16="http://schemas.microsoft.com/office/drawing/2014/main" id="{B61A0109-D2D4-492C-A6EB-5D8C2894D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802DBD49-0CE1-45B7-B6B6-F9E064E6D54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17878C60-FF21-4C38-8E5A-FFDB77009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9D4F368D-AE13-4BEC-BF77-8F1948BBEA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4" name="Picture 273" descr="cid:image001.png@01D582A8.40C274E0">
          <a:extLst>
            <a:ext uri="{FF2B5EF4-FFF2-40B4-BE49-F238E27FC236}">
              <a16:creationId xmlns:a16="http://schemas.microsoft.com/office/drawing/2014/main" id="{7061F275-391F-4E7A-9A43-2755D4DEB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CD737614-087A-40FB-8C6D-9E965729108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6" name="Picture 275" descr="cid:image001.png@01D582A8.40C274E0">
          <a:extLst>
            <a:ext uri="{FF2B5EF4-FFF2-40B4-BE49-F238E27FC236}">
              <a16:creationId xmlns:a16="http://schemas.microsoft.com/office/drawing/2014/main" id="{C4B90545-C9F6-4B46-906E-CF217A70A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1B6DC8BA-D561-4B88-BB20-573EEE60B59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4" name="Picture 163" descr="cid:image001.png@01D582A8.40C274E0">
          <a:extLst>
            <a:ext uri="{FF2B5EF4-FFF2-40B4-BE49-F238E27FC236}">
              <a16:creationId xmlns:a16="http://schemas.microsoft.com/office/drawing/2014/main" id="{3699B5EB-793B-4084-B4A9-76D7CD6FB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1C012D67-896E-4180-BB39-C71B75EBBF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89A07398-C874-4761-B618-09C91805C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95396EB8-70DE-4406-BCF3-5C293FB5B54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8" name="Picture 167" descr="cid:image001.png@01D582A8.40C274E0">
          <a:extLst>
            <a:ext uri="{FF2B5EF4-FFF2-40B4-BE49-F238E27FC236}">
              <a16:creationId xmlns:a16="http://schemas.microsoft.com/office/drawing/2014/main" id="{17956B82-5864-472F-8DFA-758CFA10C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05B3C1CF-5991-414A-881F-643E192FC6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0" name="Picture 169" descr="cid:image001.png@01D582A8.40C274E0">
          <a:extLst>
            <a:ext uri="{FF2B5EF4-FFF2-40B4-BE49-F238E27FC236}">
              <a16:creationId xmlns:a16="http://schemas.microsoft.com/office/drawing/2014/main" id="{42267C95-F16F-4D8B-B00B-5C605BE6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93B63EAE-C558-4DB0-BD6E-90485AF0876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3BC43FDE-F29F-4B2A-AB11-FDE93770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7B643FF1-7A09-4DD9-B3C2-38A5AB770C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4" name="Picture 173" descr="cid:image001.png@01D582A8.40C274E0">
          <a:extLst>
            <a:ext uri="{FF2B5EF4-FFF2-40B4-BE49-F238E27FC236}">
              <a16:creationId xmlns:a16="http://schemas.microsoft.com/office/drawing/2014/main" id="{0C73946B-EC63-4703-9CB2-76166FAF2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04EB8998-3E06-4837-9F3D-86253B4231A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B3420E0F-1945-41BD-A30B-3F264D406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B6A62115-C58F-4D09-BC6C-8E39A6EBBD6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8" name="Picture 177" descr="cid:image001.png@01D582A8.40C274E0">
          <a:extLst>
            <a:ext uri="{FF2B5EF4-FFF2-40B4-BE49-F238E27FC236}">
              <a16:creationId xmlns:a16="http://schemas.microsoft.com/office/drawing/2014/main" id="{59D2188A-2F56-454D-A026-BFE3B5685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C7A4A6A7-6983-457E-8D34-02C771250E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0" name="Picture 179" descr="cid:image001.png@01D582A8.40C274E0">
          <a:extLst>
            <a:ext uri="{FF2B5EF4-FFF2-40B4-BE49-F238E27FC236}">
              <a16:creationId xmlns:a16="http://schemas.microsoft.com/office/drawing/2014/main" id="{55E60E03-ED1F-4375-A910-D5BE79E86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FEDE3EBA-02C1-4088-B7EC-D08E3045876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2" name="Picture 181" descr="cid:image001.png@01D582A8.40C274E0">
          <a:extLst>
            <a:ext uri="{FF2B5EF4-FFF2-40B4-BE49-F238E27FC236}">
              <a16:creationId xmlns:a16="http://schemas.microsoft.com/office/drawing/2014/main" id="{0E75DA78-C963-4A55-A7F4-5CE73DD55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62D3082B-BD44-49BB-8811-34DD7CD197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8" name="Picture 207" descr="cid:image001.png@01D582A8.40C274E0">
          <a:extLst>
            <a:ext uri="{FF2B5EF4-FFF2-40B4-BE49-F238E27FC236}">
              <a16:creationId xmlns:a16="http://schemas.microsoft.com/office/drawing/2014/main" id="{FD090EDC-BAA6-4B47-9DE6-529B38B1F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E629F2-53F6-4260-86D7-7032D92C7C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0" name="Picture 209" descr="cid:image001.png@01D582A8.40C274E0">
          <a:extLst>
            <a:ext uri="{FF2B5EF4-FFF2-40B4-BE49-F238E27FC236}">
              <a16:creationId xmlns:a16="http://schemas.microsoft.com/office/drawing/2014/main" id="{BF210A7B-30AE-47E0-81DD-FD6ADD65A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F4954A-D7B3-4221-85F4-65120D73797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2" name="Picture 211" descr="cid:image001.png@01D582A8.40C274E0">
          <a:extLst>
            <a:ext uri="{FF2B5EF4-FFF2-40B4-BE49-F238E27FC236}">
              <a16:creationId xmlns:a16="http://schemas.microsoft.com/office/drawing/2014/main" id="{71AA320F-C6A1-418E-8ED2-DA3D288F2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13570807-12A7-48C9-A9CC-E45286280CD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4" name="Picture 213" descr="cid:image001.png@01D582A8.40C274E0">
          <a:extLst>
            <a:ext uri="{FF2B5EF4-FFF2-40B4-BE49-F238E27FC236}">
              <a16:creationId xmlns:a16="http://schemas.microsoft.com/office/drawing/2014/main" id="{BB1B5F8C-AC48-46A7-B296-950E0A5B1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1BB2F71A-A9BA-4DE0-8DC6-BA1A5EDBE5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74D7D930-5E44-42EB-8135-48CA995E6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C9B2960-5645-4DF9-A16C-F96DE157C6B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10_23.xlsx" TargetMode="External"/><Relationship Id="rId1" Type="http://schemas.openxmlformats.org/officeDocument/2006/relationships/externalLinkPath" Target="/Users/renaldo.hyseni/Desktop/Publikimi%20i%20te%20dhenave/Publikimi%20te%20dhenave%2012_10_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3_09_23.xlsx" TargetMode="External"/><Relationship Id="rId1" Type="http://schemas.openxmlformats.org/officeDocument/2006/relationships/externalLinkPath" Target="/Users/renaldo.hyseni/Desktop/Publikimi%20i%20te%20dhenave/Publikimi%20te%20dhenave%2013_09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7_09_23.xlsx" TargetMode="External"/><Relationship Id="rId1" Type="http://schemas.openxmlformats.org/officeDocument/2006/relationships/externalLinkPath" Target="/Users/renaldo.hyseni/Desktop/Publikimi%20i%20te%20dhenave/Publikimi%20te%20dhenave%2017_09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9_09_23.xlsx" TargetMode="External"/><Relationship Id="rId1" Type="http://schemas.openxmlformats.org/officeDocument/2006/relationships/externalLinkPath" Target="/Users/renaldo.hyseni/Desktop/Publikimi%20i%20te%20dhenave/Publikimi%20te%20dhenave%2019_09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1_09_23.xlsx" TargetMode="External"/><Relationship Id="rId1" Type="http://schemas.openxmlformats.org/officeDocument/2006/relationships/externalLinkPath" Target="/Users/renaldo.hyseni/Desktop/Publikimi%20i%20te%20dhenave/Publikimi%20te%20dhenave%2021_09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4_09_23.xlsx" TargetMode="External"/><Relationship Id="rId1" Type="http://schemas.openxmlformats.org/officeDocument/2006/relationships/externalLinkPath" Target="/Users/renaldo.hyseni/Desktop/Publikimi%20i%20te%20dhenave/Publikimi%20te%20dhenave%2024_09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08_10_23.xlsx" TargetMode="External"/><Relationship Id="rId1" Type="http://schemas.openxmlformats.org/officeDocument/2006/relationships/externalLinkPath" Target="/Users/renaldo.hyseni/Desktop/Publikimi%20i%20te%20dhenave/Publikimi%20te%20dhenave%2008_10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09/10/2023</v>
          </cell>
          <cell r="C10" t="str">
            <v>10/10/2023</v>
          </cell>
          <cell r="D10" t="str">
            <v>11/10/2023</v>
          </cell>
          <cell r="E10" t="str">
            <v>12/10/2023</v>
          </cell>
          <cell r="F10" t="str">
            <v>13/10/2023</v>
          </cell>
          <cell r="G10" t="str">
            <v>14/10/2023</v>
          </cell>
          <cell r="H10" t="str">
            <v>15/10/2023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145.1069938</v>
          </cell>
          <cell r="E160">
            <v>-369.56600000000003</v>
          </cell>
          <cell r="F160">
            <v>514.67299380000009</v>
          </cell>
        </row>
        <row r="161">
          <cell r="D161">
            <v>101.29678311999996</v>
          </cell>
          <cell r="E161">
            <v>-379.92700000000002</v>
          </cell>
          <cell r="F161">
            <v>481.22378312000001</v>
          </cell>
        </row>
        <row r="162">
          <cell r="D162">
            <v>76.513769239999988</v>
          </cell>
          <cell r="E162">
            <v>-391.16199999999992</v>
          </cell>
          <cell r="F162">
            <v>467.67576923999991</v>
          </cell>
        </row>
        <row r="163">
          <cell r="D163">
            <v>76.224737560000023</v>
          </cell>
          <cell r="E163">
            <v>-386.50299999999999</v>
          </cell>
          <cell r="F163">
            <v>462.72773756000004</v>
          </cell>
        </row>
        <row r="164">
          <cell r="D164">
            <v>79.327355670000003</v>
          </cell>
          <cell r="E164">
            <v>-388.87400000000002</v>
          </cell>
          <cell r="F164">
            <v>468.20135567</v>
          </cell>
        </row>
        <row r="165">
          <cell r="D165">
            <v>175.86548626999999</v>
          </cell>
          <cell r="E165">
            <v>-337.13799999999998</v>
          </cell>
          <cell r="F165">
            <v>513.00348626999994</v>
          </cell>
        </row>
        <row r="166">
          <cell r="D166">
            <v>492.11517357000002</v>
          </cell>
          <cell r="E166">
            <v>-140.821</v>
          </cell>
          <cell r="F166">
            <v>632.93617357000005</v>
          </cell>
        </row>
        <row r="167">
          <cell r="D167">
            <v>742.69825872000001</v>
          </cell>
          <cell r="E167">
            <v>-38.83</v>
          </cell>
          <cell r="F167">
            <v>781.52825872000005</v>
          </cell>
        </row>
        <row r="168">
          <cell r="D168">
            <v>811.63769654000021</v>
          </cell>
          <cell r="E168">
            <v>0.9819999999999709</v>
          </cell>
          <cell r="F168">
            <v>810.65569654000024</v>
          </cell>
        </row>
        <row r="169">
          <cell r="D169">
            <v>786.48848506000024</v>
          </cell>
          <cell r="E169">
            <v>-3.4879999999999995</v>
          </cell>
          <cell r="F169">
            <v>789.97648506000019</v>
          </cell>
        </row>
        <row r="170">
          <cell r="D170">
            <v>393.39171192999993</v>
          </cell>
          <cell r="E170">
            <v>-368.35599999999999</v>
          </cell>
          <cell r="F170">
            <v>761.74771192999992</v>
          </cell>
        </row>
        <row r="171">
          <cell r="D171">
            <v>378.06853129000001</v>
          </cell>
          <cell r="E171">
            <v>-373.721</v>
          </cell>
          <cell r="F171">
            <v>751.78953129000001</v>
          </cell>
        </row>
        <row r="172">
          <cell r="D172">
            <v>368.96456053000003</v>
          </cell>
          <cell r="E172">
            <v>-375.12499999999989</v>
          </cell>
          <cell r="F172">
            <v>744.08956052999997</v>
          </cell>
        </row>
        <row r="173">
          <cell r="D173">
            <v>388.16866062000003</v>
          </cell>
          <cell r="E173">
            <v>-374.6</v>
          </cell>
          <cell r="F173">
            <v>762.76866061999999</v>
          </cell>
        </row>
        <row r="174">
          <cell r="D174">
            <v>396.60990724999982</v>
          </cell>
          <cell r="E174">
            <v>-372.10199999999998</v>
          </cell>
          <cell r="F174">
            <v>768.71190724999974</v>
          </cell>
        </row>
        <row r="175">
          <cell r="D175">
            <v>391.3888480199999</v>
          </cell>
          <cell r="E175">
            <v>-372.351</v>
          </cell>
          <cell r="F175">
            <v>763.73984801999995</v>
          </cell>
        </row>
        <row r="176">
          <cell r="D176">
            <v>655.61765231999993</v>
          </cell>
          <cell r="E176">
            <v>-122.02500000000002</v>
          </cell>
          <cell r="F176">
            <v>777.64265231999991</v>
          </cell>
        </row>
        <row r="177">
          <cell r="D177">
            <v>890.30922438000005</v>
          </cell>
          <cell r="E177">
            <v>67.875999999999976</v>
          </cell>
          <cell r="F177">
            <v>822.43322438000007</v>
          </cell>
        </row>
        <row r="178">
          <cell r="D178">
            <v>987.95291810999993</v>
          </cell>
          <cell r="E178">
            <v>79.855999999999995</v>
          </cell>
          <cell r="F178">
            <v>908.09691810999993</v>
          </cell>
        </row>
        <row r="179">
          <cell r="D179">
            <v>1025.1514611300001</v>
          </cell>
          <cell r="E179">
            <v>97.61099999999999</v>
          </cell>
          <cell r="F179">
            <v>927.54046113000015</v>
          </cell>
        </row>
        <row r="180">
          <cell r="D180">
            <v>969.04820839000013</v>
          </cell>
          <cell r="E180">
            <v>93.876000000000019</v>
          </cell>
          <cell r="F180">
            <v>875.17220839000015</v>
          </cell>
        </row>
        <row r="181">
          <cell r="D181">
            <v>772.97171681999998</v>
          </cell>
          <cell r="E181">
            <v>-13.697000000000003</v>
          </cell>
          <cell r="F181">
            <v>786.66871681999999</v>
          </cell>
        </row>
        <row r="182">
          <cell r="D182">
            <v>560.55471919000001</v>
          </cell>
          <cell r="E182">
            <v>-130.84</v>
          </cell>
          <cell r="F182">
            <v>691.39471919000005</v>
          </cell>
        </row>
        <row r="183">
          <cell r="D183">
            <v>465.53076836999998</v>
          </cell>
          <cell r="E183">
            <v>-122.86900000000003</v>
          </cell>
          <cell r="F183">
            <v>588.39976836999995</v>
          </cell>
        </row>
        <row r="444">
          <cell r="E444">
            <v>138.13999999999999</v>
          </cell>
        </row>
        <row r="445">
          <cell r="E445">
            <v>100.71</v>
          </cell>
        </row>
        <row r="446">
          <cell r="E446">
            <v>83.96</v>
          </cell>
        </row>
        <row r="447">
          <cell r="E447">
            <v>76.790000000000006</v>
          </cell>
        </row>
        <row r="448">
          <cell r="E448">
            <v>81.98</v>
          </cell>
        </row>
        <row r="449">
          <cell r="E449">
            <v>149.58000000000001</v>
          </cell>
        </row>
        <row r="450">
          <cell r="E450">
            <v>570.03</v>
          </cell>
        </row>
        <row r="451">
          <cell r="E451">
            <v>708.91</v>
          </cell>
        </row>
        <row r="452">
          <cell r="E452">
            <v>759.04</v>
          </cell>
        </row>
        <row r="453">
          <cell r="E453">
            <v>764.26</v>
          </cell>
        </row>
        <row r="454">
          <cell r="E454">
            <v>401.9</v>
          </cell>
        </row>
        <row r="455">
          <cell r="E455">
            <v>397.47</v>
          </cell>
        </row>
        <row r="456">
          <cell r="E456">
            <v>380.81</v>
          </cell>
        </row>
        <row r="457">
          <cell r="E457">
            <v>389.88</v>
          </cell>
        </row>
        <row r="458">
          <cell r="E458">
            <v>403.51</v>
          </cell>
        </row>
        <row r="459">
          <cell r="E459">
            <v>399.67</v>
          </cell>
        </row>
        <row r="460">
          <cell r="E460">
            <v>673.84</v>
          </cell>
        </row>
        <row r="461">
          <cell r="E461">
            <v>803.6</v>
          </cell>
        </row>
        <row r="462">
          <cell r="E462">
            <v>931.32</v>
          </cell>
        </row>
        <row r="463">
          <cell r="E463">
            <v>975.56</v>
          </cell>
        </row>
        <row r="464">
          <cell r="E464">
            <v>917.04</v>
          </cell>
        </row>
        <row r="465">
          <cell r="E465">
            <v>768.16</v>
          </cell>
        </row>
        <row r="466">
          <cell r="E466">
            <v>560.30999999999995</v>
          </cell>
        </row>
        <row r="467">
          <cell r="E467">
            <v>469.06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81.97</v>
          </cell>
          <cell r="E608">
            <v>7.6020092688889918</v>
          </cell>
        </row>
        <row r="609">
          <cell r="D609">
            <v>86.01</v>
          </cell>
          <cell r="E609">
            <v>8.1785164188888757</v>
          </cell>
        </row>
        <row r="610">
          <cell r="D610">
            <v>77.760000000000005</v>
          </cell>
          <cell r="E610">
            <v>8.4025196388889754</v>
          </cell>
        </row>
        <row r="611">
          <cell r="D611">
            <v>72.489999999999995</v>
          </cell>
          <cell r="E611">
            <v>8.803791548888853</v>
          </cell>
        </row>
        <row r="612">
          <cell r="D612">
            <v>77.22</v>
          </cell>
          <cell r="E612">
            <v>8.072992498888766</v>
          </cell>
        </row>
        <row r="613">
          <cell r="D613">
            <v>98.57</v>
          </cell>
          <cell r="E613">
            <v>9.4150751988892125</v>
          </cell>
        </row>
        <row r="614">
          <cell r="D614">
            <v>330.19</v>
          </cell>
          <cell r="E614">
            <v>10.687794928889048</v>
          </cell>
        </row>
        <row r="615">
          <cell r="D615">
            <v>601.30999999999995</v>
          </cell>
          <cell r="E615">
            <v>13.353867558888851</v>
          </cell>
        </row>
        <row r="616">
          <cell r="D616">
            <v>672.8</v>
          </cell>
          <cell r="E616">
            <v>16.836648838889232</v>
          </cell>
        </row>
        <row r="617">
          <cell r="D617">
            <v>659.29</v>
          </cell>
          <cell r="E617">
            <v>19.939152168889223</v>
          </cell>
        </row>
        <row r="618">
          <cell r="D618">
            <v>370.95</v>
          </cell>
          <cell r="E618">
            <v>23.716629778889228</v>
          </cell>
        </row>
        <row r="619">
          <cell r="D619">
            <v>314.43</v>
          </cell>
          <cell r="E619">
            <v>30.326271528888356</v>
          </cell>
        </row>
        <row r="620">
          <cell r="D620">
            <v>305.52999999999997</v>
          </cell>
          <cell r="E620">
            <v>29.843737408888956</v>
          </cell>
        </row>
        <row r="621">
          <cell r="D621">
            <v>342.49</v>
          </cell>
          <cell r="E621">
            <v>27.262604858888835</v>
          </cell>
        </row>
        <row r="622">
          <cell r="D622">
            <v>368.93</v>
          </cell>
          <cell r="E622">
            <v>26.553008938888979</v>
          </cell>
        </row>
        <row r="623">
          <cell r="D623">
            <v>369.36</v>
          </cell>
          <cell r="E623">
            <v>18.354139828889402</v>
          </cell>
        </row>
        <row r="624">
          <cell r="D624">
            <v>643.91999999999996</v>
          </cell>
          <cell r="E624">
            <v>12.841317598889304</v>
          </cell>
        </row>
        <row r="625">
          <cell r="D625">
            <v>789.14</v>
          </cell>
          <cell r="E625">
            <v>12.909563398888963</v>
          </cell>
        </row>
        <row r="626">
          <cell r="D626">
            <v>947.29</v>
          </cell>
          <cell r="E626">
            <v>14.728030888888497</v>
          </cell>
        </row>
        <row r="627">
          <cell r="D627">
            <v>1003.06</v>
          </cell>
          <cell r="E627">
            <v>19.083474028888986</v>
          </cell>
        </row>
        <row r="628">
          <cell r="D628">
            <v>944.71</v>
          </cell>
          <cell r="E628">
            <v>19.431012628889448</v>
          </cell>
        </row>
        <row r="629">
          <cell r="D629">
            <v>756.33</v>
          </cell>
          <cell r="E629">
            <v>16.057411368888893</v>
          </cell>
        </row>
        <row r="630">
          <cell r="D630">
            <v>546.29999999999995</v>
          </cell>
          <cell r="E630">
            <v>15.150390328889102</v>
          </cell>
        </row>
        <row r="631">
          <cell r="D631">
            <v>444.92</v>
          </cell>
          <cell r="E631">
            <v>11.334733218889141</v>
          </cell>
        </row>
        <row r="632">
          <cell r="D632">
            <v>148.66</v>
          </cell>
          <cell r="E632">
            <v>8.5476954788889543</v>
          </cell>
        </row>
        <row r="633">
          <cell r="D633">
            <v>115.11</v>
          </cell>
          <cell r="E633">
            <v>10.053011438889143</v>
          </cell>
        </row>
        <row r="634">
          <cell r="D634">
            <v>85.3</v>
          </cell>
          <cell r="E634">
            <v>9.1704064288889526</v>
          </cell>
        </row>
        <row r="635">
          <cell r="D635">
            <v>79.55</v>
          </cell>
          <cell r="E635">
            <v>9.6350206288890945</v>
          </cell>
        </row>
        <row r="636">
          <cell r="D636">
            <v>86.91</v>
          </cell>
          <cell r="E636">
            <v>9.9613019288889859</v>
          </cell>
        </row>
        <row r="637">
          <cell r="D637">
            <v>161.77000000000001</v>
          </cell>
          <cell r="E637">
            <v>11.285878958888702</v>
          </cell>
        </row>
        <row r="638">
          <cell r="D638">
            <v>483.39</v>
          </cell>
          <cell r="E638">
            <v>10.098280838888854</v>
          </cell>
        </row>
        <row r="639">
          <cell r="D639">
            <v>728.33</v>
          </cell>
          <cell r="E639">
            <v>12.429043028888827</v>
          </cell>
        </row>
        <row r="640">
          <cell r="D640">
            <v>796.51</v>
          </cell>
          <cell r="E640">
            <v>13.582007438889264</v>
          </cell>
        </row>
        <row r="641">
          <cell r="D641">
            <v>778.7</v>
          </cell>
          <cell r="E641">
            <v>13.979495158888881</v>
          </cell>
        </row>
        <row r="642">
          <cell r="D642">
            <v>384.19</v>
          </cell>
          <cell r="E642">
            <v>14.066715788889155</v>
          </cell>
        </row>
        <row r="643">
          <cell r="D643">
            <v>377.07</v>
          </cell>
          <cell r="E643">
            <v>16.781582578888901</v>
          </cell>
        </row>
        <row r="644">
          <cell r="D644">
            <v>371.84</v>
          </cell>
          <cell r="E644">
            <v>17.039262578888611</v>
          </cell>
        </row>
        <row r="645">
          <cell r="D645">
            <v>375.25</v>
          </cell>
          <cell r="E645">
            <v>20.235257748888671</v>
          </cell>
        </row>
        <row r="646">
          <cell r="D646">
            <v>377.18</v>
          </cell>
          <cell r="E646">
            <v>16.104910958888581</v>
          </cell>
        </row>
        <row r="647">
          <cell r="D647">
            <v>375.96</v>
          </cell>
          <cell r="E647">
            <v>12.046488528888631</v>
          </cell>
        </row>
        <row r="648">
          <cell r="D648">
            <v>650.98</v>
          </cell>
          <cell r="E648">
            <v>13.774944568889055</v>
          </cell>
        </row>
        <row r="649">
          <cell r="D649">
            <v>889.29</v>
          </cell>
          <cell r="E649">
            <v>16.132016308888979</v>
          </cell>
        </row>
        <row r="650">
          <cell r="D650">
            <v>965.08</v>
          </cell>
          <cell r="E650">
            <v>18.899469278889228</v>
          </cell>
        </row>
        <row r="651">
          <cell r="D651">
            <v>1020.72</v>
          </cell>
          <cell r="E651">
            <v>20.044803958889133</v>
          </cell>
        </row>
        <row r="652">
          <cell r="D652">
            <v>964.9</v>
          </cell>
          <cell r="E652">
            <v>18.058905218888867</v>
          </cell>
        </row>
        <row r="653">
          <cell r="D653">
            <v>769.67</v>
          </cell>
          <cell r="E653">
            <v>13.984319358888683</v>
          </cell>
        </row>
        <row r="654">
          <cell r="D654">
            <v>557.23</v>
          </cell>
          <cell r="E654">
            <v>11.559820848888762</v>
          </cell>
        </row>
        <row r="655">
          <cell r="D655">
            <v>458.35</v>
          </cell>
          <cell r="E655">
            <v>10.776475188888753</v>
          </cell>
        </row>
        <row r="656">
          <cell r="D656">
            <v>122.87</v>
          </cell>
          <cell r="E656">
            <v>9.8134177288892488</v>
          </cell>
        </row>
        <row r="657">
          <cell r="D657">
            <v>87.86</v>
          </cell>
          <cell r="E657">
            <v>8.7379185388892893</v>
          </cell>
        </row>
        <row r="658">
          <cell r="D658">
            <v>79.88</v>
          </cell>
          <cell r="E658">
            <v>7.7555851988886957</v>
          </cell>
        </row>
        <row r="659">
          <cell r="D659">
            <v>74.069999999999993</v>
          </cell>
          <cell r="E659">
            <v>7.7503035688888531</v>
          </cell>
        </row>
        <row r="660">
          <cell r="D660">
            <v>75.760000000000005</v>
          </cell>
          <cell r="E660">
            <v>7.5246516088890303</v>
          </cell>
        </row>
        <row r="661">
          <cell r="D661">
            <v>146.26</v>
          </cell>
          <cell r="E661">
            <v>8.0832653988887841</v>
          </cell>
        </row>
        <row r="662">
          <cell r="D662">
            <v>624.24</v>
          </cell>
          <cell r="E662">
            <v>10.240897408888941</v>
          </cell>
        </row>
        <row r="663">
          <cell r="D663">
            <v>767.83</v>
          </cell>
          <cell r="E663">
            <v>14.011294158888632</v>
          </cell>
        </row>
        <row r="664">
          <cell r="D664">
            <v>807.48</v>
          </cell>
          <cell r="E664">
            <v>16.826814018888854</v>
          </cell>
        </row>
        <row r="665">
          <cell r="D665">
            <v>723.59</v>
          </cell>
          <cell r="E665">
            <v>15.70825992888922</v>
          </cell>
        </row>
        <row r="666">
          <cell r="D666">
            <v>363.21</v>
          </cell>
          <cell r="E666">
            <v>18.344971348888748</v>
          </cell>
        </row>
        <row r="667">
          <cell r="D667">
            <v>335.93</v>
          </cell>
          <cell r="E667">
            <v>18.530208198889341</v>
          </cell>
        </row>
        <row r="668">
          <cell r="D668">
            <v>325.08</v>
          </cell>
          <cell r="E668">
            <v>19.000355098888576</v>
          </cell>
        </row>
        <row r="669">
          <cell r="D669">
            <v>341.9</v>
          </cell>
          <cell r="E669">
            <v>18.278613148888553</v>
          </cell>
        </row>
        <row r="670">
          <cell r="D670">
            <v>363.51</v>
          </cell>
          <cell r="E670">
            <v>19.392501328889011</v>
          </cell>
        </row>
        <row r="671">
          <cell r="D671">
            <v>352.51</v>
          </cell>
          <cell r="E671">
            <v>18.113064368888899</v>
          </cell>
        </row>
        <row r="672">
          <cell r="D672">
            <v>651.17999999999995</v>
          </cell>
          <cell r="E672">
            <v>20.183521418889313</v>
          </cell>
        </row>
        <row r="673">
          <cell r="D673">
            <v>677.64</v>
          </cell>
          <cell r="E673">
            <v>16.772176928888712</v>
          </cell>
        </row>
        <row r="674">
          <cell r="D674">
            <v>941.33</v>
          </cell>
          <cell r="E674">
            <v>16.71305963888949</v>
          </cell>
        </row>
        <row r="675">
          <cell r="D675">
            <v>1006.5</v>
          </cell>
          <cell r="E675">
            <v>18.106043398888687</v>
          </cell>
        </row>
        <row r="676">
          <cell r="D676">
            <v>953.24</v>
          </cell>
          <cell r="E676">
            <v>16.577008468888607</v>
          </cell>
        </row>
        <row r="677">
          <cell r="D677">
            <v>621.63</v>
          </cell>
          <cell r="E677">
            <v>15.199050478888921</v>
          </cell>
        </row>
        <row r="678">
          <cell r="D678">
            <v>523.37</v>
          </cell>
          <cell r="E678">
            <v>13.676622468888922</v>
          </cell>
        </row>
        <row r="679">
          <cell r="D679">
            <v>397.23</v>
          </cell>
          <cell r="E679">
            <v>11.424875268888854</v>
          </cell>
        </row>
        <row r="680">
          <cell r="D680">
            <v>114.92</v>
          </cell>
          <cell r="E680">
            <v>12.620892868888632</v>
          </cell>
        </row>
        <row r="681">
          <cell r="D681">
            <v>96.92</v>
          </cell>
          <cell r="E681">
            <v>9.3036650588891234</v>
          </cell>
        </row>
        <row r="682">
          <cell r="D682">
            <v>109.09</v>
          </cell>
          <cell r="E682">
            <v>10.468740458889101</v>
          </cell>
        </row>
        <row r="683">
          <cell r="D683">
            <v>106.51</v>
          </cell>
          <cell r="E683">
            <v>11.042263098888839</v>
          </cell>
        </row>
        <row r="684">
          <cell r="D684">
            <v>85.12</v>
          </cell>
          <cell r="E684">
            <v>16.010784958888848</v>
          </cell>
        </row>
        <row r="685">
          <cell r="D685">
            <v>152.99</v>
          </cell>
          <cell r="E685">
            <v>8.8952512588889476</v>
          </cell>
        </row>
        <row r="686">
          <cell r="D686">
            <v>372.07</v>
          </cell>
          <cell r="E686">
            <v>5.7863729088888931</v>
          </cell>
        </row>
        <row r="687">
          <cell r="D687">
            <v>621.36</v>
          </cell>
          <cell r="E687">
            <v>12.920713488888396</v>
          </cell>
        </row>
        <row r="688">
          <cell r="D688">
            <v>674.56</v>
          </cell>
          <cell r="E688">
            <v>14.611969218889499</v>
          </cell>
        </row>
        <row r="689">
          <cell r="D689">
            <v>602.42999999999995</v>
          </cell>
          <cell r="E689">
            <v>14.239911728888728</v>
          </cell>
        </row>
        <row r="690">
          <cell r="D690">
            <v>314.3</v>
          </cell>
          <cell r="E690">
            <v>15.55133193888912</v>
          </cell>
        </row>
        <row r="691">
          <cell r="D691">
            <v>293.05</v>
          </cell>
          <cell r="E691">
            <v>16.608768428888538</v>
          </cell>
        </row>
        <row r="692">
          <cell r="D692">
            <v>279.37</v>
          </cell>
          <cell r="E692">
            <v>13.631429048888776</v>
          </cell>
        </row>
        <row r="693">
          <cell r="D693">
            <v>291.14999999999998</v>
          </cell>
          <cell r="E693">
            <v>18.386291048889007</v>
          </cell>
        </row>
        <row r="694">
          <cell r="D694">
            <v>297.54000000000002</v>
          </cell>
          <cell r="E694">
            <v>17.457701208889148</v>
          </cell>
        </row>
        <row r="695">
          <cell r="D695">
            <v>297.43</v>
          </cell>
          <cell r="E695">
            <v>14.044804128888359</v>
          </cell>
        </row>
        <row r="696">
          <cell r="D696">
            <v>612.6</v>
          </cell>
          <cell r="E696">
            <v>14.439663568888363</v>
          </cell>
        </row>
        <row r="697">
          <cell r="D697">
            <v>735.05</v>
          </cell>
          <cell r="E697">
            <v>12.937360468889096</v>
          </cell>
        </row>
        <row r="698">
          <cell r="D698">
            <v>807.4</v>
          </cell>
          <cell r="E698">
            <v>17.402641148889643</v>
          </cell>
        </row>
        <row r="699">
          <cell r="D699">
            <v>865.67</v>
          </cell>
          <cell r="E699">
            <v>19.03255846888851</v>
          </cell>
        </row>
        <row r="700">
          <cell r="D700">
            <v>804.03</v>
          </cell>
          <cell r="E700">
            <v>19.456972548888189</v>
          </cell>
        </row>
        <row r="701">
          <cell r="D701">
            <v>680.51</v>
          </cell>
          <cell r="E701">
            <v>17.859367958888811</v>
          </cell>
        </row>
        <row r="702">
          <cell r="D702">
            <v>490.82</v>
          </cell>
          <cell r="E702">
            <v>15.7951071988889</v>
          </cell>
        </row>
        <row r="703">
          <cell r="D703">
            <v>380.86</v>
          </cell>
          <cell r="E703">
            <v>13.303129278889287</v>
          </cell>
        </row>
        <row r="704">
          <cell r="D704">
            <v>112.91</v>
          </cell>
          <cell r="E704">
            <v>11.784892708888947</v>
          </cell>
        </row>
        <row r="705">
          <cell r="D705">
            <v>103.82</v>
          </cell>
          <cell r="E705">
            <v>11.118315278888758</v>
          </cell>
        </row>
        <row r="706">
          <cell r="D706">
            <v>87.01</v>
          </cell>
          <cell r="E706">
            <v>11.326825598889059</v>
          </cell>
        </row>
        <row r="707">
          <cell r="D707">
            <v>78.290000000000006</v>
          </cell>
          <cell r="E707">
            <v>12.913314158888625</v>
          </cell>
        </row>
        <row r="708">
          <cell r="D708">
            <v>83.51</v>
          </cell>
          <cell r="E708">
            <v>13.482702398889046</v>
          </cell>
        </row>
        <row r="709">
          <cell r="D709">
            <v>126.8</v>
          </cell>
          <cell r="E709">
            <v>14.864278318888751</v>
          </cell>
        </row>
        <row r="710">
          <cell r="D710">
            <v>335.89</v>
          </cell>
          <cell r="E710">
            <v>16.269560858889008</v>
          </cell>
        </row>
        <row r="711">
          <cell r="D711">
            <v>597.17999999999995</v>
          </cell>
          <cell r="E711">
            <v>14.848923038888074</v>
          </cell>
        </row>
        <row r="712">
          <cell r="D712">
            <v>638.45000000000005</v>
          </cell>
          <cell r="E712">
            <v>12.801125168888802</v>
          </cell>
        </row>
        <row r="713">
          <cell r="D713">
            <v>600.66</v>
          </cell>
          <cell r="E713">
            <v>15.14618910888862</v>
          </cell>
        </row>
        <row r="714">
          <cell r="D714">
            <v>313.2</v>
          </cell>
          <cell r="E714">
            <v>18.246229158888582</v>
          </cell>
        </row>
        <row r="715">
          <cell r="D715">
            <v>309.06</v>
          </cell>
          <cell r="E715">
            <v>14.547193988888921</v>
          </cell>
        </row>
        <row r="716">
          <cell r="D716">
            <v>338.42</v>
          </cell>
          <cell r="E716">
            <v>12.4626022288885</v>
          </cell>
        </row>
        <row r="717">
          <cell r="D717">
            <v>346.07</v>
          </cell>
          <cell r="E717">
            <v>15.143568188888935</v>
          </cell>
        </row>
        <row r="718">
          <cell r="D718">
            <v>352</v>
          </cell>
          <cell r="E718">
            <v>11.143221698888624</v>
          </cell>
        </row>
        <row r="719">
          <cell r="D719">
            <v>342.35</v>
          </cell>
          <cell r="E719">
            <v>12.76298974888914</v>
          </cell>
        </row>
        <row r="720">
          <cell r="D720">
            <v>637.28</v>
          </cell>
          <cell r="E720">
            <v>14.440620868888686</v>
          </cell>
        </row>
        <row r="721">
          <cell r="D721">
            <v>662.96</v>
          </cell>
          <cell r="E721">
            <v>15.60885424888852</v>
          </cell>
        </row>
        <row r="722">
          <cell r="D722">
            <v>817.77</v>
          </cell>
          <cell r="E722">
            <v>15.591628938888562</v>
          </cell>
        </row>
        <row r="723">
          <cell r="D723">
            <v>856.93</v>
          </cell>
          <cell r="E723">
            <v>16.097231708889012</v>
          </cell>
        </row>
        <row r="724">
          <cell r="D724">
            <v>795.9</v>
          </cell>
          <cell r="E724">
            <v>14.741452568889486</v>
          </cell>
        </row>
        <row r="725">
          <cell r="D725">
            <v>697.56</v>
          </cell>
          <cell r="E725">
            <v>12.969696298888607</v>
          </cell>
        </row>
        <row r="726">
          <cell r="D726">
            <v>510.03</v>
          </cell>
          <cell r="E726">
            <v>11.19565667888844</v>
          </cell>
        </row>
        <row r="727">
          <cell r="D727">
            <v>357.48</v>
          </cell>
          <cell r="E727">
            <v>9.7861593688887751</v>
          </cell>
        </row>
        <row r="728">
          <cell r="D728">
            <v>89.27</v>
          </cell>
          <cell r="E728">
            <v>9.6133033088890443</v>
          </cell>
        </row>
        <row r="729">
          <cell r="D729">
            <v>83.61</v>
          </cell>
          <cell r="E729">
            <v>8.8698760588889627</v>
          </cell>
        </row>
        <row r="730">
          <cell r="D730">
            <v>89.26</v>
          </cell>
          <cell r="E730">
            <v>8.3574169388887185</v>
          </cell>
        </row>
        <row r="731">
          <cell r="D731">
            <v>83.49</v>
          </cell>
          <cell r="E731">
            <v>8.2625952888888605</v>
          </cell>
        </row>
        <row r="732">
          <cell r="D732">
            <v>86.72</v>
          </cell>
          <cell r="E732">
            <v>8.209938248888875</v>
          </cell>
        </row>
        <row r="733">
          <cell r="D733">
            <v>131.57</v>
          </cell>
          <cell r="E733">
            <v>7.6855378988891516</v>
          </cell>
        </row>
        <row r="734">
          <cell r="D734">
            <v>269.69</v>
          </cell>
          <cell r="E734">
            <v>8.89327009888882</v>
          </cell>
        </row>
        <row r="735">
          <cell r="D735">
            <v>452.11</v>
          </cell>
          <cell r="E735">
            <v>12.927666048889023</v>
          </cell>
        </row>
        <row r="736">
          <cell r="D736">
            <v>593.20000000000005</v>
          </cell>
          <cell r="E736">
            <v>21.073396358888203</v>
          </cell>
        </row>
        <row r="737">
          <cell r="D737">
            <v>595.69000000000005</v>
          </cell>
          <cell r="E737">
            <v>23.904564048888233</v>
          </cell>
        </row>
        <row r="738">
          <cell r="D738">
            <v>342.05</v>
          </cell>
          <cell r="E738">
            <v>26.152754988888773</v>
          </cell>
        </row>
        <row r="739">
          <cell r="D739">
            <v>341.53</v>
          </cell>
          <cell r="E739">
            <v>28.357406488888955</v>
          </cell>
        </row>
        <row r="740">
          <cell r="D740">
            <v>333.53</v>
          </cell>
          <cell r="E740">
            <v>27.688211778889354</v>
          </cell>
        </row>
        <row r="741">
          <cell r="D741">
            <v>334.69</v>
          </cell>
          <cell r="E741">
            <v>24.670036068889203</v>
          </cell>
        </row>
        <row r="742">
          <cell r="D742">
            <v>314.43</v>
          </cell>
          <cell r="E742">
            <v>22.471679048888518</v>
          </cell>
        </row>
        <row r="743">
          <cell r="D743">
            <v>296.95999999999998</v>
          </cell>
          <cell r="E743">
            <v>17.14553971888904</v>
          </cell>
        </row>
        <row r="744">
          <cell r="D744">
            <v>558.32000000000005</v>
          </cell>
          <cell r="E744">
            <v>14.637316898888798</v>
          </cell>
        </row>
        <row r="745">
          <cell r="D745">
            <v>619.14</v>
          </cell>
          <cell r="E745">
            <v>16.106629998889048</v>
          </cell>
        </row>
        <row r="746">
          <cell r="D746">
            <v>674.69</v>
          </cell>
          <cell r="E746">
            <v>16.647273828888842</v>
          </cell>
        </row>
        <row r="747">
          <cell r="D747">
            <v>728.76</v>
          </cell>
          <cell r="E747">
            <v>18.217207918888789</v>
          </cell>
        </row>
        <row r="748">
          <cell r="D748">
            <v>665.01</v>
          </cell>
          <cell r="E748">
            <v>19.160954808889073</v>
          </cell>
        </row>
        <row r="749">
          <cell r="D749">
            <v>542.03</v>
          </cell>
          <cell r="E749">
            <v>17.496130948889459</v>
          </cell>
        </row>
        <row r="750">
          <cell r="D750">
            <v>447.5</v>
          </cell>
          <cell r="E750">
            <v>12.733950728888999</v>
          </cell>
        </row>
        <row r="751">
          <cell r="D751">
            <v>362.82</v>
          </cell>
          <cell r="E751">
            <v>12.588333838889071</v>
          </cell>
        </row>
        <row r="752">
          <cell r="D752">
            <v>160.07</v>
          </cell>
          <cell r="E752">
            <v>9.844680618888674</v>
          </cell>
        </row>
        <row r="753">
          <cell r="D753">
            <v>124.11</v>
          </cell>
          <cell r="E753">
            <v>10.776841278889151</v>
          </cell>
        </row>
        <row r="754">
          <cell r="D754">
            <v>109.06</v>
          </cell>
          <cell r="E754">
            <v>10.313259838888598</v>
          </cell>
        </row>
        <row r="755">
          <cell r="D755">
            <v>106.19</v>
          </cell>
          <cell r="E755">
            <v>10.084423068888896</v>
          </cell>
        </row>
        <row r="756">
          <cell r="D756">
            <v>106.52</v>
          </cell>
          <cell r="E756">
            <v>10.552570878888901</v>
          </cell>
        </row>
        <row r="757">
          <cell r="D757">
            <v>132.07</v>
          </cell>
          <cell r="E757">
            <v>12.632632138889107</v>
          </cell>
        </row>
        <row r="758">
          <cell r="D758">
            <v>257.99</v>
          </cell>
          <cell r="E758">
            <v>11.27323076888888</v>
          </cell>
        </row>
        <row r="759">
          <cell r="D759">
            <v>403.21</v>
          </cell>
          <cell r="E759">
            <v>14.388190838888931</v>
          </cell>
        </row>
        <row r="760">
          <cell r="D760">
            <v>520.70000000000005</v>
          </cell>
          <cell r="E760">
            <v>20.040098538889197</v>
          </cell>
        </row>
        <row r="761">
          <cell r="D761">
            <v>564.89</v>
          </cell>
          <cell r="E761">
            <v>16.566251758889393</v>
          </cell>
        </row>
        <row r="762">
          <cell r="D762">
            <v>313.55</v>
          </cell>
          <cell r="E762">
            <v>15.430831008888617</v>
          </cell>
        </row>
        <row r="763">
          <cell r="D763">
            <v>311.83</v>
          </cell>
          <cell r="E763">
            <v>19.562179738889654</v>
          </cell>
        </row>
        <row r="764">
          <cell r="D764">
            <v>315.63</v>
          </cell>
          <cell r="E764">
            <v>20.112031898888972</v>
          </cell>
        </row>
        <row r="765">
          <cell r="D765">
            <v>303.39</v>
          </cell>
          <cell r="E765">
            <v>15.70556762888873</v>
          </cell>
        </row>
        <row r="766">
          <cell r="D766">
            <v>268.23</v>
          </cell>
          <cell r="E766">
            <v>14.092135708889145</v>
          </cell>
        </row>
        <row r="767">
          <cell r="D767">
            <v>261.45999999999998</v>
          </cell>
          <cell r="E767">
            <v>13.99115706888881</v>
          </cell>
        </row>
        <row r="768">
          <cell r="D768">
            <v>542.12</v>
          </cell>
          <cell r="E768">
            <v>11.94352163888891</v>
          </cell>
        </row>
        <row r="769">
          <cell r="D769">
            <v>597.84</v>
          </cell>
          <cell r="E769">
            <v>14.603867648888695</v>
          </cell>
        </row>
        <row r="770">
          <cell r="D770">
            <v>726.99</v>
          </cell>
          <cell r="E770">
            <v>16.918062948888291</v>
          </cell>
        </row>
        <row r="771">
          <cell r="D771">
            <v>803.56</v>
          </cell>
          <cell r="E771">
            <v>16.715309648888933</v>
          </cell>
        </row>
        <row r="772">
          <cell r="D772">
            <v>749.31</v>
          </cell>
          <cell r="E772">
            <v>16.846674248889258</v>
          </cell>
        </row>
        <row r="773">
          <cell r="D773">
            <v>597.03</v>
          </cell>
          <cell r="E773">
            <v>12.707979938889139</v>
          </cell>
        </row>
        <row r="774">
          <cell r="D774">
            <v>480.5</v>
          </cell>
          <cell r="E774">
            <v>10.817426128888769</v>
          </cell>
        </row>
        <row r="775">
          <cell r="D775">
            <v>381.82</v>
          </cell>
          <cell r="E775">
            <v>8.6705912588888623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09/10/2023</v>
          </cell>
          <cell r="C848" t="str">
            <v>10/10/2023</v>
          </cell>
          <cell r="D848" t="str">
            <v>11/10/2023</v>
          </cell>
          <cell r="E848" t="str">
            <v>12/10/2023</v>
          </cell>
          <cell r="F848" t="str">
            <v>13/10/2023</v>
          </cell>
          <cell r="G848" t="str">
            <v>14/10/2023</v>
          </cell>
          <cell r="H848" t="str">
            <v>15/10/2023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607.64100900000005</v>
          </cell>
          <cell r="E160">
            <v>-0.67000000000001592</v>
          </cell>
          <cell r="F160">
            <v>608.31100900000001</v>
          </cell>
        </row>
        <row r="161">
          <cell r="D161">
            <v>498.62374438999996</v>
          </cell>
          <cell r="E161">
            <v>-56.48599999999999</v>
          </cell>
          <cell r="F161">
            <v>555.10974438999995</v>
          </cell>
        </row>
        <row r="162">
          <cell r="D162">
            <v>468.66373400000009</v>
          </cell>
          <cell r="E162">
            <v>-60.052999999999997</v>
          </cell>
          <cell r="F162">
            <v>528.71673400000009</v>
          </cell>
        </row>
        <row r="163">
          <cell r="D163">
            <v>457.47461335999998</v>
          </cell>
          <cell r="E163">
            <v>-60.404999999999973</v>
          </cell>
          <cell r="F163">
            <v>517.87961335999989</v>
          </cell>
        </row>
        <row r="164">
          <cell r="D164">
            <v>461.29172420000003</v>
          </cell>
          <cell r="E164">
            <v>-62.109000000000037</v>
          </cell>
          <cell r="F164">
            <v>523.40072420000001</v>
          </cell>
        </row>
        <row r="165">
          <cell r="D165">
            <v>576.41777429999991</v>
          </cell>
          <cell r="E165">
            <v>16.852999999999952</v>
          </cell>
          <cell r="F165">
            <v>559.56477429999995</v>
          </cell>
        </row>
        <row r="166">
          <cell r="D166">
            <v>704.41757932999985</v>
          </cell>
          <cell r="E166">
            <v>24.752999999999929</v>
          </cell>
          <cell r="F166">
            <v>679.66457932999992</v>
          </cell>
        </row>
        <row r="167">
          <cell r="D167">
            <v>833.76517481999974</v>
          </cell>
          <cell r="E167">
            <v>28.385000000000105</v>
          </cell>
          <cell r="F167">
            <v>805.38017481999964</v>
          </cell>
        </row>
        <row r="168">
          <cell r="D168">
            <v>856.54635396000015</v>
          </cell>
          <cell r="E168">
            <v>19.448999999999955</v>
          </cell>
          <cell r="F168">
            <v>837.09735396000019</v>
          </cell>
        </row>
        <row r="169">
          <cell r="D169">
            <v>855.35182963999978</v>
          </cell>
          <cell r="E169">
            <v>-4.3150000000000546</v>
          </cell>
          <cell r="F169">
            <v>859.66682963999983</v>
          </cell>
        </row>
        <row r="170">
          <cell r="D170">
            <v>807.28978284999971</v>
          </cell>
          <cell r="E170">
            <v>-54.601000000000113</v>
          </cell>
          <cell r="F170">
            <v>861.89078284999982</v>
          </cell>
        </row>
        <row r="171">
          <cell r="D171">
            <v>820.33605673</v>
          </cell>
          <cell r="E171">
            <v>-47.865000000000009</v>
          </cell>
          <cell r="F171">
            <v>868.20105673</v>
          </cell>
        </row>
        <row r="172">
          <cell r="D172">
            <v>818.09559190000016</v>
          </cell>
          <cell r="E172">
            <v>-44.039000000000101</v>
          </cell>
          <cell r="F172">
            <v>862.13459190000026</v>
          </cell>
        </row>
        <row r="173">
          <cell r="D173">
            <v>831.48850307000032</v>
          </cell>
          <cell r="E173">
            <v>-35.663999999999987</v>
          </cell>
          <cell r="F173">
            <v>867.15250307000031</v>
          </cell>
        </row>
        <row r="174">
          <cell r="D174">
            <v>828.49354739</v>
          </cell>
          <cell r="E174">
            <v>-34.944000000000074</v>
          </cell>
          <cell r="F174">
            <v>863.43754739000008</v>
          </cell>
        </row>
        <row r="175">
          <cell r="D175">
            <v>824.32123026999977</v>
          </cell>
          <cell r="E175">
            <v>-34.33299999999997</v>
          </cell>
          <cell r="F175">
            <v>858.65423026999974</v>
          </cell>
        </row>
        <row r="176">
          <cell r="D176">
            <v>902.55131371999971</v>
          </cell>
          <cell r="E176">
            <v>37.427999999999997</v>
          </cell>
          <cell r="F176">
            <v>865.12331371999971</v>
          </cell>
        </row>
        <row r="177">
          <cell r="D177">
            <v>1001.2944673000001</v>
          </cell>
          <cell r="E177">
            <v>106.041</v>
          </cell>
          <cell r="F177">
            <v>895.25346730000001</v>
          </cell>
        </row>
        <row r="178">
          <cell r="D178">
            <v>1144.9930723199998</v>
          </cell>
          <cell r="E178">
            <v>210.03900000000004</v>
          </cell>
          <cell r="F178">
            <v>934.9540723199998</v>
          </cell>
        </row>
        <row r="179">
          <cell r="D179">
            <v>1199.1462481800006</v>
          </cell>
          <cell r="E179">
            <v>199.87699999999995</v>
          </cell>
          <cell r="F179">
            <v>999.26924818000066</v>
          </cell>
        </row>
        <row r="180">
          <cell r="D180">
            <v>1200.1159280899997</v>
          </cell>
          <cell r="E180">
            <v>223.29700000000008</v>
          </cell>
          <cell r="F180">
            <v>976.81892808999964</v>
          </cell>
        </row>
        <row r="181">
          <cell r="D181">
            <v>1097.1570307999998</v>
          </cell>
          <cell r="E181">
            <v>212.71199999999999</v>
          </cell>
          <cell r="F181">
            <v>884.44503079999981</v>
          </cell>
        </row>
        <row r="182">
          <cell r="D182">
            <v>882.51304226000013</v>
          </cell>
          <cell r="E182">
            <v>110.69499999999994</v>
          </cell>
          <cell r="F182">
            <v>771.8180422600002</v>
          </cell>
        </row>
        <row r="183">
          <cell r="D183">
            <v>681.78450711999983</v>
          </cell>
          <cell r="E183">
            <v>26.091000000000065</v>
          </cell>
          <cell r="F183">
            <v>655.69350711999982</v>
          </cell>
        </row>
        <row r="444">
          <cell r="E444">
            <v>549.37</v>
          </cell>
        </row>
        <row r="445">
          <cell r="E445">
            <v>487.04</v>
          </cell>
        </row>
        <row r="446">
          <cell r="E446">
            <v>410.79</v>
          </cell>
        </row>
        <row r="447">
          <cell r="E447">
            <v>403.19</v>
          </cell>
        </row>
        <row r="448">
          <cell r="E448">
            <v>380.39</v>
          </cell>
        </row>
        <row r="449">
          <cell r="E449">
            <v>468.6</v>
          </cell>
        </row>
        <row r="450">
          <cell r="E450">
            <v>601.16</v>
          </cell>
        </row>
        <row r="451">
          <cell r="E451">
            <v>845.11</v>
          </cell>
        </row>
        <row r="452">
          <cell r="E452">
            <v>925.01</v>
          </cell>
        </row>
        <row r="453">
          <cell r="E453">
            <v>925.49</v>
          </cell>
        </row>
        <row r="454">
          <cell r="E454">
            <v>891.96</v>
          </cell>
        </row>
        <row r="455">
          <cell r="E455">
            <v>841.35</v>
          </cell>
        </row>
        <row r="456">
          <cell r="E456">
            <v>838.24</v>
          </cell>
        </row>
        <row r="457">
          <cell r="E457">
            <v>904.43</v>
          </cell>
        </row>
        <row r="458">
          <cell r="E458">
            <v>899.55</v>
          </cell>
        </row>
        <row r="459">
          <cell r="E459">
            <v>890.66</v>
          </cell>
        </row>
        <row r="460">
          <cell r="E460">
            <v>903.14</v>
          </cell>
        </row>
        <row r="461">
          <cell r="E461">
            <v>925.59</v>
          </cell>
        </row>
        <row r="462">
          <cell r="E462">
            <v>987.51</v>
          </cell>
        </row>
        <row r="463">
          <cell r="E463">
            <v>1054.6600000000001</v>
          </cell>
        </row>
        <row r="464">
          <cell r="E464">
            <v>1030.28</v>
          </cell>
        </row>
        <row r="465">
          <cell r="E465">
            <v>934.29</v>
          </cell>
        </row>
        <row r="466">
          <cell r="E466">
            <v>787.37</v>
          </cell>
        </row>
        <row r="467">
          <cell r="E467">
            <v>679.44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591.16537793999987</v>
          </cell>
          <cell r="E160">
            <v>-0.87000000000000455</v>
          </cell>
          <cell r="F160">
            <v>592.03537793999988</v>
          </cell>
        </row>
        <row r="161">
          <cell r="D161">
            <v>496.68612954000002</v>
          </cell>
          <cell r="E161">
            <v>-58.691999999999979</v>
          </cell>
          <cell r="F161">
            <v>555.37812954000003</v>
          </cell>
        </row>
        <row r="162">
          <cell r="D162">
            <v>491.77994481000007</v>
          </cell>
          <cell r="E162">
            <v>-45.422999999999973</v>
          </cell>
          <cell r="F162">
            <v>537.20294481000008</v>
          </cell>
        </row>
        <row r="163">
          <cell r="D163">
            <v>472.61452184000007</v>
          </cell>
          <cell r="E163">
            <v>-58.121000000000009</v>
          </cell>
          <cell r="F163">
            <v>530.73552184000005</v>
          </cell>
        </row>
        <row r="164">
          <cell r="D164">
            <v>494.39483428000005</v>
          </cell>
          <cell r="E164">
            <v>-40.303000000000011</v>
          </cell>
          <cell r="F164">
            <v>534.69783428000005</v>
          </cell>
        </row>
        <row r="165">
          <cell r="D165">
            <v>579.23597681999979</v>
          </cell>
          <cell r="E165">
            <v>8.3009999999999877</v>
          </cell>
          <cell r="F165">
            <v>570.93497681999975</v>
          </cell>
        </row>
        <row r="166">
          <cell r="D166">
            <v>695.46215392999989</v>
          </cell>
          <cell r="E166">
            <v>19.01600000000002</v>
          </cell>
          <cell r="F166">
            <v>676.44615392999981</v>
          </cell>
        </row>
        <row r="167">
          <cell r="D167">
            <v>1017.4526876399998</v>
          </cell>
          <cell r="E167">
            <v>203.42000000000002</v>
          </cell>
          <cell r="F167">
            <v>814.03268763999972</v>
          </cell>
        </row>
        <row r="168">
          <cell r="D168">
            <v>1059.1243087</v>
          </cell>
          <cell r="E168">
            <v>202.41400000000002</v>
          </cell>
          <cell r="F168">
            <v>856.71030870000004</v>
          </cell>
        </row>
        <row r="169">
          <cell r="D169">
            <v>1061.4557422799996</v>
          </cell>
          <cell r="E169">
            <v>198.95500000000004</v>
          </cell>
          <cell r="F169">
            <v>862.5007422799996</v>
          </cell>
        </row>
        <row r="170">
          <cell r="D170">
            <v>829.72101008999994</v>
          </cell>
          <cell r="E170">
            <v>-14.370000000000005</v>
          </cell>
          <cell r="F170">
            <v>844.09101008999994</v>
          </cell>
        </row>
        <row r="171">
          <cell r="D171">
            <v>828.67353857000001</v>
          </cell>
          <cell r="E171">
            <v>-11.91500000000002</v>
          </cell>
          <cell r="F171">
            <v>840.58853857000008</v>
          </cell>
        </row>
        <row r="172">
          <cell r="D172">
            <v>823.84545265999998</v>
          </cell>
          <cell r="E172">
            <v>-19.511000000000024</v>
          </cell>
          <cell r="F172">
            <v>843.35645266000006</v>
          </cell>
        </row>
        <row r="173">
          <cell r="D173">
            <v>839.17706291000002</v>
          </cell>
          <cell r="E173">
            <v>-17.824000000000069</v>
          </cell>
          <cell r="F173">
            <v>857.00106291000009</v>
          </cell>
        </row>
        <row r="174">
          <cell r="D174">
            <v>836.84114990000012</v>
          </cell>
          <cell r="E174">
            <v>-12.757000000000005</v>
          </cell>
          <cell r="F174">
            <v>849.59814990000018</v>
          </cell>
        </row>
        <row r="175">
          <cell r="D175">
            <v>878.94526330999986</v>
          </cell>
          <cell r="E175">
            <v>36.162000000000035</v>
          </cell>
          <cell r="F175">
            <v>842.78326330999982</v>
          </cell>
        </row>
        <row r="176">
          <cell r="D176">
            <v>852.00747810999985</v>
          </cell>
          <cell r="E176">
            <v>2.3369999999999891</v>
          </cell>
          <cell r="F176">
            <v>849.67047810999986</v>
          </cell>
        </row>
        <row r="177">
          <cell r="D177">
            <v>1048.0571843700002</v>
          </cell>
          <cell r="E177">
            <v>155.45900000000003</v>
          </cell>
          <cell r="F177">
            <v>892.59818437000013</v>
          </cell>
        </row>
        <row r="178">
          <cell r="D178">
            <v>1114.9905923200001</v>
          </cell>
          <cell r="E178">
            <v>182.548</v>
          </cell>
          <cell r="F178">
            <v>932.44259232000013</v>
          </cell>
        </row>
        <row r="179">
          <cell r="D179">
            <v>1174.0046363399999</v>
          </cell>
          <cell r="E179">
            <v>179.92400000000001</v>
          </cell>
          <cell r="F179">
            <v>994.08063633999996</v>
          </cell>
        </row>
        <row r="180">
          <cell r="D180">
            <v>1106.1118402800003</v>
          </cell>
          <cell r="E180">
            <v>156.239</v>
          </cell>
          <cell r="F180">
            <v>949.87284028000022</v>
          </cell>
        </row>
        <row r="181">
          <cell r="D181">
            <v>847.94670919999987</v>
          </cell>
          <cell r="E181">
            <v>-13.835999999999999</v>
          </cell>
          <cell r="F181">
            <v>861.78270919999989</v>
          </cell>
        </row>
        <row r="182">
          <cell r="D182">
            <v>701.8214017099998</v>
          </cell>
          <cell r="E182">
            <v>-63.875</v>
          </cell>
          <cell r="F182">
            <v>765.6964017099998</v>
          </cell>
        </row>
        <row r="183">
          <cell r="D183">
            <v>593.56528581999999</v>
          </cell>
          <cell r="E183">
            <v>-70.198999999999998</v>
          </cell>
          <cell r="F183">
            <v>663.76428581999994</v>
          </cell>
        </row>
        <row r="444">
          <cell r="E444">
            <v>561.85</v>
          </cell>
        </row>
        <row r="445">
          <cell r="E445">
            <v>512.47</v>
          </cell>
        </row>
        <row r="446">
          <cell r="E446">
            <v>487.85</v>
          </cell>
        </row>
        <row r="447">
          <cell r="E447">
            <v>474</v>
          </cell>
        </row>
        <row r="448">
          <cell r="E448">
            <v>474.85</v>
          </cell>
        </row>
        <row r="449">
          <cell r="E449">
            <v>502.05</v>
          </cell>
        </row>
        <row r="450">
          <cell r="E450">
            <v>565.02</v>
          </cell>
        </row>
        <row r="451">
          <cell r="E451">
            <v>659.63</v>
          </cell>
        </row>
        <row r="452">
          <cell r="E452">
            <v>721.65</v>
          </cell>
        </row>
        <row r="453">
          <cell r="E453">
            <v>753.65</v>
          </cell>
        </row>
        <row r="454">
          <cell r="E454">
            <v>757.64</v>
          </cell>
        </row>
        <row r="455">
          <cell r="E455">
            <v>771.65</v>
          </cell>
        </row>
        <row r="456">
          <cell r="E456">
            <v>788.02</v>
          </cell>
        </row>
        <row r="457">
          <cell r="E457">
            <v>784.84</v>
          </cell>
        </row>
        <row r="458">
          <cell r="E458">
            <v>758.06</v>
          </cell>
        </row>
        <row r="459">
          <cell r="E459">
            <v>749.64</v>
          </cell>
        </row>
        <row r="460">
          <cell r="E460">
            <v>783.81</v>
          </cell>
        </row>
        <row r="461">
          <cell r="E461">
            <v>889.33</v>
          </cell>
        </row>
        <row r="462">
          <cell r="E462">
            <v>1090.19</v>
          </cell>
        </row>
        <row r="463">
          <cell r="E463">
            <v>1172.95</v>
          </cell>
        </row>
        <row r="464">
          <cell r="E464">
            <v>1167.3800000000001</v>
          </cell>
        </row>
        <row r="465">
          <cell r="E465">
            <v>1075.05</v>
          </cell>
        </row>
        <row r="466">
          <cell r="E466">
            <v>806.31</v>
          </cell>
        </row>
        <row r="467">
          <cell r="E467">
            <v>643.63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504.68628994999995</v>
          </cell>
          <cell r="E160">
            <v>-80.767999999999972</v>
          </cell>
          <cell r="F160">
            <v>585.45428994999997</v>
          </cell>
        </row>
        <row r="161">
          <cell r="D161">
            <v>455.18147329999994</v>
          </cell>
          <cell r="E161">
            <v>-93.127000000000066</v>
          </cell>
          <cell r="F161">
            <v>548.30847330000006</v>
          </cell>
        </row>
        <row r="162">
          <cell r="D162">
            <v>428.19144468000002</v>
          </cell>
          <cell r="E162">
            <v>-99.904000000000025</v>
          </cell>
          <cell r="F162">
            <v>528.09544468000001</v>
          </cell>
        </row>
        <row r="163">
          <cell r="D163">
            <v>394.62187523</v>
          </cell>
          <cell r="E163">
            <v>-123.864</v>
          </cell>
          <cell r="F163">
            <v>518.48587523000003</v>
          </cell>
        </row>
        <row r="164">
          <cell r="D164">
            <v>402.20180573000005</v>
          </cell>
          <cell r="E164">
            <v>-122.85700000000003</v>
          </cell>
          <cell r="F164">
            <v>525.05880573000013</v>
          </cell>
        </row>
        <row r="165">
          <cell r="D165">
            <v>418.42265821999996</v>
          </cell>
          <cell r="E165">
            <v>-132.11599999999996</v>
          </cell>
          <cell r="F165">
            <v>550.53865821999989</v>
          </cell>
        </row>
        <row r="166">
          <cell r="D166">
            <v>527.05600495999977</v>
          </cell>
          <cell r="E166">
            <v>-83.745000000000033</v>
          </cell>
          <cell r="F166">
            <v>610.80100495999977</v>
          </cell>
        </row>
        <row r="167">
          <cell r="D167">
            <v>621.46122489999982</v>
          </cell>
          <cell r="E167">
            <v>-78.722000000000037</v>
          </cell>
          <cell r="F167">
            <v>700.18322489999991</v>
          </cell>
        </row>
        <row r="168">
          <cell r="D168">
            <v>728.03151053000011</v>
          </cell>
          <cell r="E168">
            <v>-27.560000000000059</v>
          </cell>
          <cell r="F168">
            <v>755.59151053000016</v>
          </cell>
        </row>
        <row r="169">
          <cell r="D169">
            <v>751.40200302000028</v>
          </cell>
          <cell r="E169">
            <v>-32.23599999999999</v>
          </cell>
          <cell r="F169">
            <v>783.63800302000027</v>
          </cell>
        </row>
        <row r="170">
          <cell r="D170">
            <v>777.37367183000003</v>
          </cell>
          <cell r="E170">
            <v>-15.403999999999996</v>
          </cell>
          <cell r="F170">
            <v>792.77767183000003</v>
          </cell>
        </row>
        <row r="171">
          <cell r="D171">
            <v>783.35155781999981</v>
          </cell>
          <cell r="E171">
            <v>-17.255999999999972</v>
          </cell>
          <cell r="F171">
            <v>800.60755781999978</v>
          </cell>
        </row>
        <row r="172">
          <cell r="D172">
            <v>789.73509918000002</v>
          </cell>
          <cell r="E172">
            <v>-28.396000000000015</v>
          </cell>
          <cell r="F172">
            <v>818.13109918000009</v>
          </cell>
        </row>
        <row r="173">
          <cell r="D173">
            <v>795.44319836999989</v>
          </cell>
          <cell r="E173">
            <v>-14.620999999999981</v>
          </cell>
          <cell r="F173">
            <v>810.06419836999987</v>
          </cell>
        </row>
        <row r="174">
          <cell r="D174">
            <v>745.29068184999994</v>
          </cell>
          <cell r="E174">
            <v>-30.209000000000003</v>
          </cell>
          <cell r="F174">
            <v>775.49968184999989</v>
          </cell>
        </row>
        <row r="175">
          <cell r="D175">
            <v>734.48909714000001</v>
          </cell>
          <cell r="E175">
            <v>-31.478000000000009</v>
          </cell>
          <cell r="F175">
            <v>765.96709714000008</v>
          </cell>
        </row>
        <row r="176">
          <cell r="D176">
            <v>761.72647211000003</v>
          </cell>
          <cell r="E176">
            <v>-41.977000000000004</v>
          </cell>
          <cell r="F176">
            <v>803.70347211000001</v>
          </cell>
        </row>
        <row r="177">
          <cell r="D177">
            <v>842.74671598999987</v>
          </cell>
          <cell r="E177">
            <v>-7.5189999999999912</v>
          </cell>
          <cell r="F177">
            <v>850.26571598999988</v>
          </cell>
        </row>
        <row r="178">
          <cell r="D178">
            <v>1087.6941296599994</v>
          </cell>
          <cell r="E178">
            <v>172.99600000000004</v>
          </cell>
          <cell r="F178">
            <v>914.69812965999927</v>
          </cell>
        </row>
        <row r="179">
          <cell r="D179">
            <v>1174.51841416</v>
          </cell>
          <cell r="E179">
            <v>184.351</v>
          </cell>
          <cell r="F179">
            <v>990.16741416000002</v>
          </cell>
        </row>
        <row r="180">
          <cell r="D180">
            <v>1141.5824258999996</v>
          </cell>
          <cell r="E180">
            <v>186.68099999999998</v>
          </cell>
          <cell r="F180">
            <v>954.90142589999959</v>
          </cell>
        </row>
        <row r="181">
          <cell r="D181">
            <v>1044.3512454199999</v>
          </cell>
          <cell r="E181">
            <v>173.548</v>
          </cell>
          <cell r="F181">
            <v>870.80324541999994</v>
          </cell>
        </row>
        <row r="182">
          <cell r="D182">
            <v>779.94989804999977</v>
          </cell>
          <cell r="E182">
            <v>25.588999999999999</v>
          </cell>
          <cell r="F182">
            <v>754.36089804999983</v>
          </cell>
        </row>
        <row r="183">
          <cell r="D183">
            <v>628.57571939999991</v>
          </cell>
          <cell r="E183">
            <v>-21.808999999999969</v>
          </cell>
          <cell r="F183">
            <v>650.38471939999988</v>
          </cell>
        </row>
        <row r="444">
          <cell r="E444">
            <v>276.76</v>
          </cell>
        </row>
        <row r="445">
          <cell r="E445">
            <v>237.25</v>
          </cell>
        </row>
        <row r="446">
          <cell r="E446">
            <v>218.2</v>
          </cell>
        </row>
        <row r="447">
          <cell r="E447">
            <v>218.46</v>
          </cell>
        </row>
        <row r="448">
          <cell r="E448">
            <v>219.99</v>
          </cell>
        </row>
        <row r="449">
          <cell r="E449">
            <v>250.39</v>
          </cell>
        </row>
        <row r="450">
          <cell r="E450">
            <v>429.46</v>
          </cell>
        </row>
        <row r="451">
          <cell r="E451">
            <v>574.15</v>
          </cell>
        </row>
        <row r="452">
          <cell r="E452">
            <v>617.91</v>
          </cell>
        </row>
        <row r="453">
          <cell r="E453">
            <v>623.08000000000004</v>
          </cell>
        </row>
        <row r="454">
          <cell r="E454">
            <v>613.36</v>
          </cell>
        </row>
        <row r="455">
          <cell r="E455">
            <v>602.34</v>
          </cell>
        </row>
        <row r="456">
          <cell r="E456">
            <v>616.61</v>
          </cell>
        </row>
        <row r="457">
          <cell r="E457">
            <v>633.49</v>
          </cell>
        </row>
        <row r="458">
          <cell r="E458">
            <v>636.49</v>
          </cell>
        </row>
        <row r="459">
          <cell r="E459">
            <v>623.51</v>
          </cell>
        </row>
        <row r="460">
          <cell r="E460">
            <v>617.54</v>
          </cell>
        </row>
        <row r="461">
          <cell r="E461">
            <v>668.05</v>
          </cell>
        </row>
        <row r="462">
          <cell r="E462">
            <v>780.05</v>
          </cell>
        </row>
        <row r="463">
          <cell r="E463">
            <v>852.74</v>
          </cell>
        </row>
        <row r="464">
          <cell r="E464">
            <v>809.16</v>
          </cell>
        </row>
        <row r="465">
          <cell r="E465">
            <v>713.54</v>
          </cell>
        </row>
        <row r="466">
          <cell r="E466">
            <v>463.37</v>
          </cell>
        </row>
        <row r="467">
          <cell r="E467">
            <v>354.69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292.69237530000004</v>
          </cell>
          <cell r="E160">
            <v>-286.64099999999996</v>
          </cell>
          <cell r="F160">
            <v>579.33337529999994</v>
          </cell>
        </row>
        <row r="161">
          <cell r="D161">
            <v>242.52867737000003</v>
          </cell>
          <cell r="E161">
            <v>-294.75299999999999</v>
          </cell>
          <cell r="F161">
            <v>537.28167737000001</v>
          </cell>
        </row>
        <row r="162">
          <cell r="D162">
            <v>217.05538683999998</v>
          </cell>
          <cell r="E162">
            <v>-304.58100000000002</v>
          </cell>
          <cell r="F162">
            <v>521.63638684</v>
          </cell>
        </row>
        <row r="163">
          <cell r="D163">
            <v>208.11455795999998</v>
          </cell>
          <cell r="E163">
            <v>-311.27500000000003</v>
          </cell>
          <cell r="F163">
            <v>519.38955796000005</v>
          </cell>
        </row>
        <row r="164">
          <cell r="D164">
            <v>212.93271619000004</v>
          </cell>
          <cell r="E164">
            <v>-315.34199999999998</v>
          </cell>
          <cell r="F164">
            <v>528.27471619000005</v>
          </cell>
        </row>
        <row r="165">
          <cell r="D165">
            <v>317.50179077000007</v>
          </cell>
          <cell r="E165">
            <v>-249.11000000000007</v>
          </cell>
          <cell r="F165">
            <v>566.6117907700002</v>
          </cell>
        </row>
        <row r="166">
          <cell r="D166">
            <v>449.82470219999988</v>
          </cell>
          <cell r="E166">
            <v>-223.15800000000002</v>
          </cell>
          <cell r="F166">
            <v>672.98270219999995</v>
          </cell>
        </row>
        <row r="167">
          <cell r="D167">
            <v>605.25862995</v>
          </cell>
          <cell r="E167">
            <v>-199.36700000000002</v>
          </cell>
          <cell r="F167">
            <v>804.62562995000008</v>
          </cell>
        </row>
        <row r="168">
          <cell r="D168">
            <v>646.21222569999986</v>
          </cell>
          <cell r="E168">
            <v>-199.81999999999996</v>
          </cell>
          <cell r="F168">
            <v>846.0322256999998</v>
          </cell>
        </row>
        <row r="169">
          <cell r="D169">
            <v>616.00431089000006</v>
          </cell>
          <cell r="E169">
            <v>-234.57999999999998</v>
          </cell>
          <cell r="F169">
            <v>850.5843108900001</v>
          </cell>
        </row>
        <row r="170">
          <cell r="D170">
            <v>601.93665210999984</v>
          </cell>
          <cell r="E170">
            <v>-245.12</v>
          </cell>
          <cell r="F170">
            <v>847.05665210999985</v>
          </cell>
        </row>
        <row r="171">
          <cell r="D171">
            <v>574.36613450999994</v>
          </cell>
          <cell r="E171">
            <v>-276.05799999999999</v>
          </cell>
          <cell r="F171">
            <v>850.42413450999993</v>
          </cell>
        </row>
        <row r="172">
          <cell r="D172">
            <v>590.12886771000001</v>
          </cell>
          <cell r="E172">
            <v>-275.77</v>
          </cell>
          <cell r="F172">
            <v>865.89886770999999</v>
          </cell>
        </row>
        <row r="173">
          <cell r="D173">
            <v>613.52843804000008</v>
          </cell>
          <cell r="E173">
            <v>-285.22700000000003</v>
          </cell>
          <cell r="F173">
            <v>898.75543804000017</v>
          </cell>
        </row>
        <row r="174">
          <cell r="D174">
            <v>597.25182415000006</v>
          </cell>
          <cell r="E174">
            <v>-288.64799999999997</v>
          </cell>
          <cell r="F174">
            <v>885.89982415000009</v>
          </cell>
        </row>
        <row r="175">
          <cell r="D175">
            <v>600.62917349999998</v>
          </cell>
          <cell r="E175">
            <v>-281.74700000000001</v>
          </cell>
          <cell r="F175">
            <v>882.37617350000005</v>
          </cell>
        </row>
        <row r="176">
          <cell r="D176">
            <v>644.51554635999992</v>
          </cell>
          <cell r="E176">
            <v>-245.56200000000001</v>
          </cell>
          <cell r="F176">
            <v>890.07754635999993</v>
          </cell>
        </row>
        <row r="177">
          <cell r="D177">
            <v>767.01050916999998</v>
          </cell>
          <cell r="E177">
            <v>-155.44500000000002</v>
          </cell>
          <cell r="F177">
            <v>922.45550917000003</v>
          </cell>
        </row>
        <row r="178">
          <cell r="D178">
            <v>819.99044839999988</v>
          </cell>
          <cell r="E178">
            <v>-136.12100000000004</v>
          </cell>
          <cell r="F178">
            <v>956.11144839999997</v>
          </cell>
        </row>
        <row r="179">
          <cell r="D179">
            <v>911.49663277000013</v>
          </cell>
          <cell r="E179">
            <v>-108.53299999999999</v>
          </cell>
          <cell r="F179">
            <v>1020.0296327700001</v>
          </cell>
        </row>
        <row r="180">
          <cell r="D180">
            <v>854.05693000000008</v>
          </cell>
          <cell r="E180">
            <v>-123.45699999999998</v>
          </cell>
          <cell r="F180">
            <v>977.51393000000007</v>
          </cell>
        </row>
        <row r="181">
          <cell r="D181">
            <v>749.10743513000023</v>
          </cell>
          <cell r="E181">
            <v>-129.61000000000001</v>
          </cell>
          <cell r="F181">
            <v>878.71743513000024</v>
          </cell>
        </row>
        <row r="182">
          <cell r="D182">
            <v>524.38357966999968</v>
          </cell>
          <cell r="E182">
            <v>-249.81100000000001</v>
          </cell>
          <cell r="F182">
            <v>774.19457966999971</v>
          </cell>
        </row>
        <row r="183">
          <cell r="D183">
            <v>413.78364752000005</v>
          </cell>
          <cell r="E183">
            <v>-254.25299999999996</v>
          </cell>
          <cell r="F183">
            <v>668.03664751999997</v>
          </cell>
        </row>
        <row r="444">
          <cell r="E444">
            <v>302.62</v>
          </cell>
        </row>
        <row r="445">
          <cell r="E445">
            <v>261.99</v>
          </cell>
        </row>
        <row r="446">
          <cell r="E446">
            <v>242.86</v>
          </cell>
        </row>
        <row r="447">
          <cell r="E447">
            <v>235.24</v>
          </cell>
        </row>
        <row r="448">
          <cell r="E448">
            <v>239.93</v>
          </cell>
        </row>
        <row r="449">
          <cell r="E449">
            <v>281.44</v>
          </cell>
        </row>
        <row r="450">
          <cell r="E450">
            <v>427.8</v>
          </cell>
        </row>
        <row r="451">
          <cell r="E451">
            <v>577.24</v>
          </cell>
        </row>
        <row r="452">
          <cell r="E452">
            <v>641.51</v>
          </cell>
        </row>
        <row r="453">
          <cell r="E453">
            <v>619.41</v>
          </cell>
        </row>
        <row r="454">
          <cell r="E454">
            <v>619.80999999999995</v>
          </cell>
        </row>
        <row r="455">
          <cell r="E455">
            <v>630.29999999999995</v>
          </cell>
        </row>
        <row r="456">
          <cell r="E456">
            <v>587.79</v>
          </cell>
        </row>
        <row r="457">
          <cell r="E457">
            <v>618.32000000000005</v>
          </cell>
        </row>
        <row r="458">
          <cell r="E458">
            <v>612.13</v>
          </cell>
        </row>
        <row r="459">
          <cell r="E459">
            <v>608.6</v>
          </cell>
        </row>
        <row r="460">
          <cell r="E460">
            <v>617.08000000000004</v>
          </cell>
        </row>
        <row r="461">
          <cell r="E461">
            <v>685.26</v>
          </cell>
        </row>
        <row r="462">
          <cell r="E462">
            <v>798.15</v>
          </cell>
        </row>
        <row r="463">
          <cell r="E463">
            <v>877.46</v>
          </cell>
        </row>
        <row r="464">
          <cell r="E464">
            <v>827.98</v>
          </cell>
        </row>
        <row r="465">
          <cell r="E465">
            <v>717.89</v>
          </cell>
        </row>
        <row r="466">
          <cell r="E466">
            <v>471.81</v>
          </cell>
        </row>
        <row r="467">
          <cell r="E467">
            <v>363.11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7">
          <cell r="B7" t="str">
            <v xml:space="preserve">Planifikimi i gjenerimit per D-1 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302.01454836999994</v>
          </cell>
          <cell r="E160">
            <v>-283.89</v>
          </cell>
          <cell r="F160">
            <v>585.90454836999993</v>
          </cell>
        </row>
        <row r="161">
          <cell r="D161">
            <v>275.45961093999989</v>
          </cell>
          <cell r="E161">
            <v>-275.25799999999998</v>
          </cell>
          <cell r="F161">
            <v>550.71761093999987</v>
          </cell>
        </row>
        <row r="162">
          <cell r="D162">
            <v>222.03405347</v>
          </cell>
          <cell r="E162">
            <v>-310.71699999999998</v>
          </cell>
          <cell r="F162">
            <v>532.75105346999999</v>
          </cell>
        </row>
        <row r="163">
          <cell r="D163">
            <v>214.27709377999994</v>
          </cell>
          <cell r="E163">
            <v>-310.36700000000002</v>
          </cell>
          <cell r="F163">
            <v>524.64409377999993</v>
          </cell>
        </row>
        <row r="164">
          <cell r="D164">
            <v>217.85741606000013</v>
          </cell>
          <cell r="E164">
            <v>-309.73799999999994</v>
          </cell>
          <cell r="F164">
            <v>527.59541606000005</v>
          </cell>
        </row>
        <row r="165">
          <cell r="D165">
            <v>262.95736076999998</v>
          </cell>
          <cell r="E165">
            <v>-302.37</v>
          </cell>
          <cell r="F165">
            <v>565.32736077000004</v>
          </cell>
        </row>
        <row r="166">
          <cell r="D166">
            <v>410.51315172</v>
          </cell>
          <cell r="E166">
            <v>-262.71900000000005</v>
          </cell>
          <cell r="F166">
            <v>673.23215172000005</v>
          </cell>
        </row>
        <row r="167">
          <cell r="D167">
            <v>546.88117593999982</v>
          </cell>
          <cell r="E167">
            <v>-258.22300000000007</v>
          </cell>
          <cell r="F167">
            <v>805.10417593999989</v>
          </cell>
        </row>
        <row r="168">
          <cell r="D168">
            <v>617.9637182099998</v>
          </cell>
          <cell r="E168">
            <v>-232.33800000000002</v>
          </cell>
          <cell r="F168">
            <v>850.30171820999976</v>
          </cell>
        </row>
        <row r="169">
          <cell r="D169">
            <v>605.75840952999999</v>
          </cell>
          <cell r="E169">
            <v>-253.66400000000004</v>
          </cell>
          <cell r="F169">
            <v>859.4224095300001</v>
          </cell>
        </row>
        <row r="170">
          <cell r="D170">
            <v>612.23898979000001</v>
          </cell>
          <cell r="E170">
            <v>-245.24</v>
          </cell>
          <cell r="F170">
            <v>857.47898979000001</v>
          </cell>
        </row>
        <row r="171">
          <cell r="D171">
            <v>616.17307693000009</v>
          </cell>
          <cell r="E171">
            <v>-245.614</v>
          </cell>
          <cell r="F171">
            <v>861.78707693000013</v>
          </cell>
        </row>
        <row r="172">
          <cell r="D172">
            <v>609.68006603999982</v>
          </cell>
          <cell r="E172">
            <v>-254.46299999999997</v>
          </cell>
          <cell r="F172">
            <v>864.14306603999978</v>
          </cell>
        </row>
        <row r="173">
          <cell r="D173">
            <v>624.09775917000013</v>
          </cell>
          <cell r="E173">
            <v>-254.17700000000002</v>
          </cell>
          <cell r="F173">
            <v>878.27475917000015</v>
          </cell>
        </row>
        <row r="174">
          <cell r="D174">
            <v>620.35572367999987</v>
          </cell>
          <cell r="E174">
            <v>-255.36</v>
          </cell>
          <cell r="F174">
            <v>875.71572367999988</v>
          </cell>
        </row>
        <row r="175">
          <cell r="D175">
            <v>619.45099271999993</v>
          </cell>
          <cell r="E175">
            <v>-253.86199999999999</v>
          </cell>
          <cell r="F175">
            <v>873.3129927199999</v>
          </cell>
        </row>
        <row r="176">
          <cell r="D176">
            <v>626.49633640999991</v>
          </cell>
          <cell r="E176">
            <v>-251.92500000000001</v>
          </cell>
          <cell r="F176">
            <v>878.42133640999987</v>
          </cell>
        </row>
        <row r="177">
          <cell r="D177">
            <v>689.08788630999982</v>
          </cell>
          <cell r="E177">
            <v>-216.22299999999996</v>
          </cell>
          <cell r="F177">
            <v>905.31088630999977</v>
          </cell>
        </row>
        <row r="178">
          <cell r="D178">
            <v>814.20221907999996</v>
          </cell>
          <cell r="E178">
            <v>-131.59299999999996</v>
          </cell>
          <cell r="F178">
            <v>945.79521907999992</v>
          </cell>
        </row>
        <row r="179">
          <cell r="D179">
            <v>880.77138052999999</v>
          </cell>
          <cell r="E179">
            <v>-118.33000000000003</v>
          </cell>
          <cell r="F179">
            <v>999.10138053000003</v>
          </cell>
        </row>
        <row r="180">
          <cell r="D180">
            <v>823.54047708000007</v>
          </cell>
          <cell r="E180">
            <v>-118.41199999999999</v>
          </cell>
          <cell r="F180">
            <v>941.95247708000011</v>
          </cell>
        </row>
        <row r="181">
          <cell r="D181">
            <v>715.51732293999976</v>
          </cell>
          <cell r="E181">
            <v>-137.93700000000001</v>
          </cell>
          <cell r="F181">
            <v>853.45432293999977</v>
          </cell>
        </row>
        <row r="182">
          <cell r="D182">
            <v>480.31676686000003</v>
          </cell>
          <cell r="E182">
            <v>-280.995</v>
          </cell>
          <cell r="F182">
            <v>761.31176686000003</v>
          </cell>
        </row>
        <row r="183">
          <cell r="D183">
            <v>358.91249362999991</v>
          </cell>
          <cell r="E183">
            <v>-310.17100000000005</v>
          </cell>
          <cell r="F183">
            <v>669.08349363000002</v>
          </cell>
        </row>
        <row r="444">
          <cell r="E444">
            <v>290.12</v>
          </cell>
        </row>
        <row r="445">
          <cell r="E445">
            <v>262.32</v>
          </cell>
        </row>
        <row r="446">
          <cell r="E446">
            <v>241.36</v>
          </cell>
        </row>
        <row r="447">
          <cell r="E447">
            <v>220.84</v>
          </cell>
        </row>
        <row r="448">
          <cell r="E448">
            <v>224.16</v>
          </cell>
        </row>
        <row r="449">
          <cell r="E449">
            <v>251.27</v>
          </cell>
        </row>
        <row r="450">
          <cell r="E450">
            <v>314.8</v>
          </cell>
        </row>
        <row r="451">
          <cell r="E451">
            <v>433.73</v>
          </cell>
        </row>
        <row r="452">
          <cell r="E452">
            <v>494.24</v>
          </cell>
        </row>
        <row r="453">
          <cell r="E453">
            <v>545.33000000000004</v>
          </cell>
        </row>
        <row r="454">
          <cell r="E454">
            <v>532.6</v>
          </cell>
        </row>
        <row r="455">
          <cell r="E455">
            <v>527.67999999999995</v>
          </cell>
        </row>
        <row r="456">
          <cell r="E456">
            <v>543.66999999999996</v>
          </cell>
        </row>
        <row r="457">
          <cell r="E457">
            <v>534.66</v>
          </cell>
        </row>
        <row r="458">
          <cell r="E458">
            <v>497.13</v>
          </cell>
        </row>
        <row r="459">
          <cell r="E459">
            <v>490.3</v>
          </cell>
        </row>
        <row r="460">
          <cell r="E460">
            <v>511.72</v>
          </cell>
        </row>
        <row r="461">
          <cell r="E461">
            <v>565.21</v>
          </cell>
        </row>
        <row r="462">
          <cell r="E462">
            <v>607.74</v>
          </cell>
        </row>
        <row r="463">
          <cell r="E463">
            <v>703.37</v>
          </cell>
        </row>
        <row r="464">
          <cell r="E464">
            <v>672.95</v>
          </cell>
        </row>
        <row r="465">
          <cell r="E465">
            <v>567.64</v>
          </cell>
        </row>
        <row r="466">
          <cell r="E466">
            <v>461.3</v>
          </cell>
        </row>
        <row r="467">
          <cell r="E467">
            <v>359.08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02/10/2023</v>
          </cell>
          <cell r="C10" t="str">
            <v>03/10/2023</v>
          </cell>
          <cell r="D10" t="str">
            <v>04/10/2023</v>
          </cell>
          <cell r="E10" t="str">
            <v>05/10/2023</v>
          </cell>
          <cell r="F10" t="str">
            <v>06/10/2023</v>
          </cell>
          <cell r="G10" t="str">
            <v>07/10/2023</v>
          </cell>
          <cell r="H10" t="str">
            <v>08/10/2023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113.43645352</v>
          </cell>
          <cell r="E160">
            <v>-420.22700000000003</v>
          </cell>
          <cell r="F160">
            <v>533.66345352000008</v>
          </cell>
        </row>
        <row r="161">
          <cell r="D161">
            <v>108.43737532999999</v>
          </cell>
          <cell r="E161">
            <v>-388.39700000000005</v>
          </cell>
          <cell r="F161">
            <v>496.83437533000006</v>
          </cell>
        </row>
        <row r="162">
          <cell r="D162">
            <v>88.647328279999996</v>
          </cell>
          <cell r="E162">
            <v>-392.76299999999998</v>
          </cell>
          <cell r="F162">
            <v>481.41032827999999</v>
          </cell>
        </row>
        <row r="163">
          <cell r="D163">
            <v>76.330340939999985</v>
          </cell>
          <cell r="E163">
            <v>-401.73999999999995</v>
          </cell>
          <cell r="F163">
            <v>478.07034093999994</v>
          </cell>
        </row>
        <row r="164">
          <cell r="D164">
            <v>73.708381609999989</v>
          </cell>
          <cell r="E164">
            <v>-411.416</v>
          </cell>
          <cell r="F164">
            <v>485.12438161</v>
          </cell>
        </row>
        <row r="165">
          <cell r="D165">
            <v>128.84110723000001</v>
          </cell>
          <cell r="E165">
            <v>-399.23400000000004</v>
          </cell>
          <cell r="F165">
            <v>528.07510723000007</v>
          </cell>
        </row>
        <row r="166">
          <cell r="D166">
            <v>341.58928731000009</v>
          </cell>
          <cell r="E166">
            <v>-297.83100000000002</v>
          </cell>
          <cell r="F166">
            <v>639.42028731000005</v>
          </cell>
        </row>
        <row r="167">
          <cell r="D167">
            <v>601.40302408999992</v>
          </cell>
          <cell r="E167">
            <v>-184.83199999999999</v>
          </cell>
          <cell r="F167">
            <v>786.23502408999991</v>
          </cell>
        </row>
        <row r="168">
          <cell r="D168">
            <v>650.80152083000007</v>
          </cell>
          <cell r="E168">
            <v>-178.34900000000005</v>
          </cell>
          <cell r="F168">
            <v>829.15052083000012</v>
          </cell>
        </row>
        <row r="169">
          <cell r="D169">
            <v>606.14617618000034</v>
          </cell>
          <cell r="E169">
            <v>-218.82200000000006</v>
          </cell>
          <cell r="F169">
            <v>824.96817618000046</v>
          </cell>
        </row>
        <row r="170">
          <cell r="D170">
            <v>315.96137785000013</v>
          </cell>
          <cell r="E170">
            <v>-491.23900000000003</v>
          </cell>
          <cell r="F170">
            <v>807.20037785000022</v>
          </cell>
        </row>
        <row r="171">
          <cell r="D171">
            <v>319.12458392000002</v>
          </cell>
          <cell r="E171">
            <v>-473.798</v>
          </cell>
          <cell r="F171">
            <v>792.92258392000008</v>
          </cell>
        </row>
        <row r="172">
          <cell r="D172">
            <v>325.04088493999996</v>
          </cell>
          <cell r="E172">
            <v>-444.73100000000005</v>
          </cell>
          <cell r="F172">
            <v>769.77188494000006</v>
          </cell>
        </row>
        <row r="173">
          <cell r="D173">
            <v>317.75853497999998</v>
          </cell>
          <cell r="E173">
            <v>-458.512</v>
          </cell>
          <cell r="F173">
            <v>776.27053497999998</v>
          </cell>
        </row>
        <row r="174">
          <cell r="D174">
            <v>313.72857413000003</v>
          </cell>
          <cell r="E174">
            <v>-454.25200000000001</v>
          </cell>
          <cell r="F174">
            <v>767.98057413000004</v>
          </cell>
        </row>
        <row r="175">
          <cell r="D175">
            <v>304.71501899999998</v>
          </cell>
          <cell r="E175">
            <v>-465.65899999999999</v>
          </cell>
          <cell r="F175">
            <v>770.37401899999998</v>
          </cell>
        </row>
        <row r="176">
          <cell r="D176">
            <v>613.4390034999999</v>
          </cell>
          <cell r="E176">
            <v>-174.071</v>
          </cell>
          <cell r="F176">
            <v>787.51000349999993</v>
          </cell>
        </row>
        <row r="177">
          <cell r="D177">
            <v>658.29089190000002</v>
          </cell>
          <cell r="E177">
            <v>-168.68300000000002</v>
          </cell>
          <cell r="F177">
            <v>826.97389190000001</v>
          </cell>
        </row>
        <row r="178">
          <cell r="D178">
            <v>816.18336144999989</v>
          </cell>
          <cell r="E178">
            <v>-77.463999999999999</v>
          </cell>
          <cell r="F178">
            <v>893.64736144999983</v>
          </cell>
        </row>
        <row r="179">
          <cell r="D179">
            <v>847.35943923999992</v>
          </cell>
          <cell r="E179">
            <v>-78.100999999999999</v>
          </cell>
          <cell r="F179">
            <v>925.46043923999991</v>
          </cell>
        </row>
        <row r="180">
          <cell r="D180">
            <v>786.76804604999995</v>
          </cell>
          <cell r="E180">
            <v>-80.807000000000016</v>
          </cell>
          <cell r="F180">
            <v>867.57504604999997</v>
          </cell>
        </row>
        <row r="181">
          <cell r="D181">
            <v>690.23976973999982</v>
          </cell>
          <cell r="E181">
            <v>-86.687999999999988</v>
          </cell>
          <cell r="F181">
            <v>776.9277697399998</v>
          </cell>
        </row>
        <row r="182">
          <cell r="D182">
            <v>499.38998822999991</v>
          </cell>
          <cell r="E182">
            <v>-184.43</v>
          </cell>
          <cell r="F182">
            <v>683.81998822999992</v>
          </cell>
        </row>
        <row r="183">
          <cell r="D183">
            <v>361.41740650999998</v>
          </cell>
          <cell r="E183">
            <v>-240.05300000000003</v>
          </cell>
          <cell r="F183">
            <v>601.47040650999998</v>
          </cell>
        </row>
        <row r="444">
          <cell r="E444">
            <v>160.07</v>
          </cell>
        </row>
        <row r="445">
          <cell r="E445">
            <v>124.11</v>
          </cell>
        </row>
        <row r="446">
          <cell r="E446">
            <v>109.06</v>
          </cell>
        </row>
        <row r="447">
          <cell r="E447">
            <v>106.19</v>
          </cell>
        </row>
        <row r="448">
          <cell r="E448">
            <v>106.52</v>
          </cell>
        </row>
        <row r="449">
          <cell r="E449">
            <v>132.07</v>
          </cell>
        </row>
        <row r="450">
          <cell r="E450">
            <v>257.99</v>
          </cell>
        </row>
        <row r="451">
          <cell r="E451">
            <v>403.21</v>
          </cell>
        </row>
        <row r="452">
          <cell r="E452">
            <v>520.70000000000005</v>
          </cell>
        </row>
        <row r="453">
          <cell r="E453">
            <v>564.89</v>
          </cell>
        </row>
        <row r="454">
          <cell r="E454">
            <v>313.55</v>
          </cell>
        </row>
        <row r="455">
          <cell r="E455">
            <v>311.83</v>
          </cell>
        </row>
        <row r="456">
          <cell r="E456">
            <v>315.63</v>
          </cell>
        </row>
        <row r="457">
          <cell r="E457">
            <v>303.39</v>
          </cell>
        </row>
        <row r="458">
          <cell r="E458">
            <v>268.23</v>
          </cell>
        </row>
        <row r="459">
          <cell r="E459">
            <v>261.45999999999998</v>
          </cell>
        </row>
        <row r="460">
          <cell r="E460">
            <v>542.12</v>
          </cell>
        </row>
        <row r="461">
          <cell r="E461">
            <v>597.84</v>
          </cell>
        </row>
        <row r="462">
          <cell r="E462">
            <v>726.99</v>
          </cell>
        </row>
        <row r="463">
          <cell r="E463">
            <v>803.56</v>
          </cell>
        </row>
        <row r="464">
          <cell r="E464">
            <v>749.31</v>
          </cell>
        </row>
        <row r="465">
          <cell r="E465">
            <v>597.03</v>
          </cell>
        </row>
        <row r="466">
          <cell r="E466">
            <v>480.5</v>
          </cell>
        </row>
        <row r="467">
          <cell r="E467">
            <v>381.82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530.9</v>
          </cell>
          <cell r="E608">
            <v>9.7311267488888689</v>
          </cell>
        </row>
        <row r="609">
          <cell r="D609">
            <v>489.41</v>
          </cell>
          <cell r="E609">
            <v>9.992435578889058</v>
          </cell>
        </row>
        <row r="610">
          <cell r="D610">
            <v>481.9</v>
          </cell>
          <cell r="E610">
            <v>9.3886655188888426</v>
          </cell>
        </row>
        <row r="611">
          <cell r="D611">
            <v>481.9</v>
          </cell>
          <cell r="E611">
            <v>9.0782364488889016</v>
          </cell>
        </row>
        <row r="612">
          <cell r="D612">
            <v>484.9</v>
          </cell>
          <cell r="E612">
            <v>8.3416500088891326</v>
          </cell>
        </row>
        <row r="613">
          <cell r="D613">
            <v>517.4</v>
          </cell>
          <cell r="E613">
            <v>7.921831818889018</v>
          </cell>
        </row>
        <row r="614">
          <cell r="D614">
            <v>624.85</v>
          </cell>
          <cell r="E614">
            <v>9.3237939188891232</v>
          </cell>
        </row>
        <row r="615">
          <cell r="D615">
            <v>762.09</v>
          </cell>
          <cell r="E615">
            <v>12.678372538888311</v>
          </cell>
        </row>
        <row r="616">
          <cell r="D616">
            <v>809.67</v>
          </cell>
          <cell r="E616">
            <v>14.747018618888887</v>
          </cell>
        </row>
        <row r="617">
          <cell r="D617">
            <v>851.18</v>
          </cell>
          <cell r="E617">
            <v>17.50133214888865</v>
          </cell>
        </row>
        <row r="618">
          <cell r="D618">
            <v>777.94</v>
          </cell>
          <cell r="E618">
            <v>18.301807058888699</v>
          </cell>
        </row>
        <row r="619">
          <cell r="D619">
            <v>772.9</v>
          </cell>
          <cell r="E619">
            <v>20.017108358889118</v>
          </cell>
        </row>
        <row r="620">
          <cell r="D620">
            <v>771.1</v>
          </cell>
          <cell r="E620">
            <v>25.322278628888625</v>
          </cell>
        </row>
        <row r="621">
          <cell r="D621">
            <v>788.91</v>
          </cell>
          <cell r="E621">
            <v>25.414613708888737</v>
          </cell>
        </row>
        <row r="622">
          <cell r="D622">
            <v>788.9</v>
          </cell>
          <cell r="E622">
            <v>32.869894558888291</v>
          </cell>
        </row>
        <row r="623">
          <cell r="D623">
            <v>779.47</v>
          </cell>
          <cell r="E623">
            <v>26.911932158889385</v>
          </cell>
        </row>
        <row r="624">
          <cell r="D624">
            <v>788.31</v>
          </cell>
          <cell r="E624">
            <v>16.053497988888466</v>
          </cell>
        </row>
        <row r="625">
          <cell r="D625">
            <v>823.49</v>
          </cell>
          <cell r="E625">
            <v>12.696513418888912</v>
          </cell>
        </row>
        <row r="626">
          <cell r="D626">
            <v>885.52</v>
          </cell>
          <cell r="E626">
            <v>15.446123818888736</v>
          </cell>
        </row>
        <row r="627">
          <cell r="D627">
            <v>947.72</v>
          </cell>
          <cell r="E627">
            <v>16.789912568889122</v>
          </cell>
        </row>
        <row r="628">
          <cell r="D628">
            <v>894.43</v>
          </cell>
          <cell r="E628">
            <v>15.181558298889286</v>
          </cell>
        </row>
        <row r="629">
          <cell r="D629">
            <v>805.31</v>
          </cell>
          <cell r="E629">
            <v>14.346285268889005</v>
          </cell>
        </row>
        <row r="630">
          <cell r="D630">
            <v>705.47</v>
          </cell>
          <cell r="E630">
            <v>13.530802548888801</v>
          </cell>
        </row>
        <row r="631">
          <cell r="D631">
            <v>609.53</v>
          </cell>
          <cell r="E631">
            <v>12.373376288888608</v>
          </cell>
        </row>
        <row r="632">
          <cell r="D632">
            <v>522.51</v>
          </cell>
          <cell r="E632">
            <v>9.9816058588889973</v>
          </cell>
        </row>
        <row r="633">
          <cell r="D633">
            <v>492.92</v>
          </cell>
          <cell r="E633">
            <v>8.8380556688888419</v>
          </cell>
        </row>
        <row r="634">
          <cell r="D634">
            <v>482.91</v>
          </cell>
          <cell r="E634">
            <v>9.0462806488887963</v>
          </cell>
        </row>
        <row r="635">
          <cell r="D635">
            <v>476.74</v>
          </cell>
          <cell r="E635">
            <v>7.4413618788888698</v>
          </cell>
        </row>
        <row r="636">
          <cell r="D636">
            <v>481.97</v>
          </cell>
          <cell r="E636">
            <v>7.4989090888888086</v>
          </cell>
        </row>
        <row r="637">
          <cell r="D637">
            <v>510.85</v>
          </cell>
          <cell r="E637">
            <v>7.1874165488890185</v>
          </cell>
        </row>
        <row r="638">
          <cell r="D638">
            <v>627.84</v>
          </cell>
          <cell r="E638">
            <v>9.3715959288886097</v>
          </cell>
        </row>
        <row r="639">
          <cell r="D639">
            <v>772.84</v>
          </cell>
          <cell r="E639">
            <v>12.659399128889163</v>
          </cell>
        </row>
        <row r="640">
          <cell r="D640">
            <v>800.99</v>
          </cell>
          <cell r="E640">
            <v>14.682768428888608</v>
          </cell>
        </row>
        <row r="641">
          <cell r="D641">
            <v>788.18</v>
          </cell>
          <cell r="E641">
            <v>16.165469968889056</v>
          </cell>
        </row>
        <row r="642">
          <cell r="D642">
            <v>774.98</v>
          </cell>
          <cell r="E642">
            <v>19.767951128889081</v>
          </cell>
        </row>
        <row r="643">
          <cell r="D643">
            <v>767.65</v>
          </cell>
          <cell r="E643">
            <v>17.941812868889087</v>
          </cell>
        </row>
        <row r="644">
          <cell r="D644">
            <v>765.82</v>
          </cell>
          <cell r="E644">
            <v>16.337881858888636</v>
          </cell>
        </row>
        <row r="645">
          <cell r="D645">
            <v>786.38</v>
          </cell>
          <cell r="E645">
            <v>18.553883958888605</v>
          </cell>
        </row>
        <row r="646">
          <cell r="D646">
            <v>781.32</v>
          </cell>
          <cell r="E646">
            <v>17.887959098888246</v>
          </cell>
        </row>
        <row r="647">
          <cell r="D647">
            <v>771.06</v>
          </cell>
          <cell r="E647">
            <v>13.615040378888921</v>
          </cell>
        </row>
        <row r="648">
          <cell r="D648">
            <v>780.53</v>
          </cell>
          <cell r="E648">
            <v>13.406266088888742</v>
          </cell>
        </row>
        <row r="649">
          <cell r="D649">
            <v>813.01</v>
          </cell>
          <cell r="E649">
            <v>14.357808868888924</v>
          </cell>
        </row>
        <row r="650">
          <cell r="D650">
            <v>873.11</v>
          </cell>
          <cell r="E650">
            <v>15.436111488888628</v>
          </cell>
        </row>
        <row r="651">
          <cell r="D651">
            <v>931.67</v>
          </cell>
          <cell r="E651">
            <v>17.715071118889682</v>
          </cell>
        </row>
        <row r="652">
          <cell r="D652">
            <v>876.13</v>
          </cell>
          <cell r="E652">
            <v>17.187741598888579</v>
          </cell>
        </row>
        <row r="653">
          <cell r="D653">
            <v>789.81</v>
          </cell>
          <cell r="E653">
            <v>15.674082168888845</v>
          </cell>
        </row>
        <row r="654">
          <cell r="D654">
            <v>692.6</v>
          </cell>
          <cell r="E654">
            <v>13.671840308889273</v>
          </cell>
        </row>
        <row r="655">
          <cell r="D655">
            <v>593.58000000000004</v>
          </cell>
          <cell r="E655">
            <v>13.733706118888563</v>
          </cell>
        </row>
        <row r="656">
          <cell r="D656">
            <v>534.32000000000005</v>
          </cell>
          <cell r="E656">
            <v>9.1218670088890121</v>
          </cell>
        </row>
        <row r="657">
          <cell r="D657">
            <v>495.71</v>
          </cell>
          <cell r="E657">
            <v>9.1606718988886087</v>
          </cell>
        </row>
        <row r="658">
          <cell r="D658">
            <v>493.72</v>
          </cell>
          <cell r="E658">
            <v>9.6077128588889309</v>
          </cell>
        </row>
        <row r="659">
          <cell r="D659">
            <v>493.27</v>
          </cell>
          <cell r="E659">
            <v>9.7283880288889577</v>
          </cell>
        </row>
        <row r="660">
          <cell r="D660">
            <v>494.74</v>
          </cell>
          <cell r="E660">
            <v>9.1794528488886158</v>
          </cell>
        </row>
        <row r="661">
          <cell r="D661">
            <v>524.97</v>
          </cell>
          <cell r="E661">
            <v>10.154493818888909</v>
          </cell>
        </row>
        <row r="662">
          <cell r="D662">
            <v>639.9</v>
          </cell>
          <cell r="E662">
            <v>11.420333548888948</v>
          </cell>
        </row>
        <row r="663">
          <cell r="D663">
            <v>781.7</v>
          </cell>
          <cell r="E663">
            <v>7.7053404988885177</v>
          </cell>
        </row>
        <row r="664">
          <cell r="D664">
            <v>815.6</v>
          </cell>
          <cell r="E664">
            <v>14.636244538888832</v>
          </cell>
        </row>
        <row r="665">
          <cell r="D665">
            <v>809.03</v>
          </cell>
          <cell r="E665">
            <v>17.573058828889543</v>
          </cell>
        </row>
        <row r="666">
          <cell r="D666">
            <v>784.11</v>
          </cell>
          <cell r="E666">
            <v>16.844744008888597</v>
          </cell>
        </row>
        <row r="667">
          <cell r="D667">
            <v>777.92</v>
          </cell>
          <cell r="E667">
            <v>16.07764606888918</v>
          </cell>
        </row>
        <row r="668">
          <cell r="D668">
            <v>772.57</v>
          </cell>
          <cell r="E668">
            <v>14.381877638889478</v>
          </cell>
        </row>
        <row r="669">
          <cell r="D669">
            <v>790.85</v>
          </cell>
          <cell r="E669">
            <v>15.719317928888699</v>
          </cell>
        </row>
        <row r="670">
          <cell r="D670">
            <v>785.88</v>
          </cell>
          <cell r="E670">
            <v>15.240009578889271</v>
          </cell>
        </row>
        <row r="671">
          <cell r="D671">
            <v>781.11</v>
          </cell>
          <cell r="E671">
            <v>11.481931848889644</v>
          </cell>
        </row>
        <row r="672">
          <cell r="D672">
            <v>792.17</v>
          </cell>
          <cell r="E672">
            <v>16.528128148889095</v>
          </cell>
        </row>
        <row r="673">
          <cell r="D673">
            <v>833.86</v>
          </cell>
          <cell r="E673">
            <v>18.174519048888442</v>
          </cell>
        </row>
        <row r="674">
          <cell r="D674">
            <v>896.99</v>
          </cell>
          <cell r="E674">
            <v>20.737721658889313</v>
          </cell>
        </row>
        <row r="675">
          <cell r="D675">
            <v>951.32</v>
          </cell>
          <cell r="E675">
            <v>19.675028898888968</v>
          </cell>
        </row>
        <row r="676">
          <cell r="D676">
            <v>895.66</v>
          </cell>
          <cell r="E676">
            <v>23.929392828888922</v>
          </cell>
        </row>
        <row r="677">
          <cell r="D677">
            <v>808.4</v>
          </cell>
          <cell r="E677">
            <v>16.798527218888694</v>
          </cell>
        </row>
        <row r="678">
          <cell r="D678">
            <v>706.12</v>
          </cell>
          <cell r="E678">
            <v>14.236302828888938</v>
          </cell>
        </row>
        <row r="679">
          <cell r="D679">
            <v>606.30999999999995</v>
          </cell>
          <cell r="E679">
            <v>12.50634140888917</v>
          </cell>
        </row>
        <row r="680">
          <cell r="D680">
            <v>543.91999999999996</v>
          </cell>
          <cell r="E680">
            <v>12.620892868888632</v>
          </cell>
        </row>
        <row r="681">
          <cell r="D681">
            <v>504.92</v>
          </cell>
          <cell r="E681">
            <v>9.3036650588891234</v>
          </cell>
        </row>
        <row r="682">
          <cell r="D682">
            <v>488.09</v>
          </cell>
          <cell r="E682">
            <v>10.468740458889101</v>
          </cell>
        </row>
        <row r="683">
          <cell r="D683">
            <v>485.51</v>
          </cell>
          <cell r="E683">
            <v>11.042263098888839</v>
          </cell>
        </row>
        <row r="684">
          <cell r="D684">
            <v>490.12</v>
          </cell>
          <cell r="E684">
            <v>16.010784958888848</v>
          </cell>
        </row>
        <row r="685">
          <cell r="D685">
            <v>533.99</v>
          </cell>
          <cell r="E685">
            <v>8.8952512588889476</v>
          </cell>
        </row>
        <row r="686">
          <cell r="D686">
            <v>650.07000000000005</v>
          </cell>
          <cell r="E686">
            <v>5.7863729088888931</v>
          </cell>
        </row>
        <row r="687">
          <cell r="D687">
            <v>790.36</v>
          </cell>
          <cell r="E687">
            <v>12.920713488888396</v>
          </cell>
        </row>
        <row r="688">
          <cell r="D688">
            <v>823.56</v>
          </cell>
          <cell r="E688">
            <v>14.611969218889499</v>
          </cell>
        </row>
        <row r="689">
          <cell r="D689">
            <v>808.43</v>
          </cell>
          <cell r="E689">
            <v>14.239911728888728</v>
          </cell>
        </row>
        <row r="690">
          <cell r="D690">
            <v>781.3</v>
          </cell>
          <cell r="E690">
            <v>15.55133193888912</v>
          </cell>
        </row>
        <row r="691">
          <cell r="D691">
            <v>775.05</v>
          </cell>
          <cell r="E691">
            <v>16.608768428888538</v>
          </cell>
        </row>
        <row r="692">
          <cell r="D692">
            <v>761.37</v>
          </cell>
          <cell r="E692">
            <v>13.631429048888776</v>
          </cell>
        </row>
        <row r="693">
          <cell r="D693">
            <v>773.15</v>
          </cell>
          <cell r="E693">
            <v>18.386291048889007</v>
          </cell>
        </row>
        <row r="694">
          <cell r="D694">
            <v>779.54</v>
          </cell>
          <cell r="E694">
            <v>17.457701208889148</v>
          </cell>
        </row>
        <row r="695">
          <cell r="D695">
            <v>779.43</v>
          </cell>
          <cell r="E695">
            <v>14.044804128888359</v>
          </cell>
        </row>
        <row r="696">
          <cell r="D696">
            <v>790.6</v>
          </cell>
          <cell r="E696">
            <v>14.439663568888363</v>
          </cell>
        </row>
        <row r="697">
          <cell r="D697">
            <v>836.05</v>
          </cell>
          <cell r="E697">
            <v>12.937360468889096</v>
          </cell>
        </row>
        <row r="698">
          <cell r="D698">
            <v>909.4</v>
          </cell>
          <cell r="E698">
            <v>17.402641148889643</v>
          </cell>
        </row>
        <row r="699">
          <cell r="D699">
            <v>960.67</v>
          </cell>
          <cell r="E699">
            <v>19.03255846888851</v>
          </cell>
        </row>
        <row r="700">
          <cell r="D700">
            <v>901.03</v>
          </cell>
          <cell r="E700">
            <v>19.456972548888189</v>
          </cell>
        </row>
        <row r="701">
          <cell r="D701">
            <v>813.51</v>
          </cell>
          <cell r="E701">
            <v>17.859367958888811</v>
          </cell>
        </row>
        <row r="702">
          <cell r="D702">
            <v>716.82</v>
          </cell>
          <cell r="E702">
            <v>15.7951071988889</v>
          </cell>
        </row>
        <row r="703">
          <cell r="D703">
            <v>617.86</v>
          </cell>
          <cell r="E703">
            <v>13.303129278889287</v>
          </cell>
        </row>
        <row r="704">
          <cell r="D704">
            <v>527.91</v>
          </cell>
          <cell r="E704">
            <v>11.784892708888947</v>
          </cell>
        </row>
        <row r="705">
          <cell r="D705">
            <v>491.82</v>
          </cell>
          <cell r="E705">
            <v>11.118315278888758</v>
          </cell>
        </row>
        <row r="706">
          <cell r="D706">
            <v>477.01</v>
          </cell>
          <cell r="E706">
            <v>11.326825598889059</v>
          </cell>
        </row>
        <row r="707">
          <cell r="D707">
            <v>472.29</v>
          </cell>
          <cell r="E707">
            <v>12.913314158888625</v>
          </cell>
        </row>
        <row r="708">
          <cell r="D708">
            <v>477.51</v>
          </cell>
          <cell r="E708">
            <v>13.482702398889046</v>
          </cell>
        </row>
        <row r="709">
          <cell r="D709">
            <v>519.79999999999995</v>
          </cell>
          <cell r="E709">
            <v>14.864278318888751</v>
          </cell>
        </row>
        <row r="710">
          <cell r="D710">
            <v>636.89</v>
          </cell>
          <cell r="E710">
            <v>16.269560858889008</v>
          </cell>
        </row>
        <row r="711">
          <cell r="D711">
            <v>784.18</v>
          </cell>
          <cell r="E711">
            <v>14.848923038888074</v>
          </cell>
        </row>
        <row r="712">
          <cell r="D712">
            <v>812.45</v>
          </cell>
          <cell r="E712">
            <v>12.801125168888802</v>
          </cell>
        </row>
        <row r="713">
          <cell r="D713">
            <v>797.66</v>
          </cell>
          <cell r="E713">
            <v>15.14618910888862</v>
          </cell>
        </row>
        <row r="714">
          <cell r="D714">
            <v>776.2</v>
          </cell>
          <cell r="E714">
            <v>18.246229158888582</v>
          </cell>
        </row>
        <row r="715">
          <cell r="D715">
            <v>772.06</v>
          </cell>
          <cell r="E715">
            <v>14.547193988888921</v>
          </cell>
        </row>
        <row r="716">
          <cell r="D716">
            <v>802.42</v>
          </cell>
          <cell r="E716">
            <v>12.4626022288885</v>
          </cell>
        </row>
        <row r="717">
          <cell r="D717">
            <v>809.07</v>
          </cell>
          <cell r="E717">
            <v>15.143568188888935</v>
          </cell>
        </row>
        <row r="718">
          <cell r="D718">
            <v>815</v>
          </cell>
          <cell r="E718">
            <v>11.143221698888624</v>
          </cell>
        </row>
        <row r="719">
          <cell r="D719">
            <v>815.35</v>
          </cell>
          <cell r="E719">
            <v>12.76298974888914</v>
          </cell>
        </row>
        <row r="720">
          <cell r="D720">
            <v>812.28</v>
          </cell>
          <cell r="E720">
            <v>14.440620868888686</v>
          </cell>
        </row>
        <row r="721">
          <cell r="D721">
            <v>846.96</v>
          </cell>
          <cell r="E721">
            <v>15.60885424888852</v>
          </cell>
        </row>
        <row r="722">
          <cell r="D722">
            <v>917.77</v>
          </cell>
          <cell r="E722">
            <v>15.591628938888562</v>
          </cell>
        </row>
        <row r="723">
          <cell r="D723">
            <v>943.93</v>
          </cell>
          <cell r="E723">
            <v>16.097231708889012</v>
          </cell>
        </row>
        <row r="724">
          <cell r="D724">
            <v>884.9</v>
          </cell>
          <cell r="E724">
            <v>14.741452568889486</v>
          </cell>
        </row>
        <row r="725">
          <cell r="D725">
            <v>797.56</v>
          </cell>
          <cell r="E725">
            <v>12.969696298888607</v>
          </cell>
        </row>
        <row r="726">
          <cell r="D726">
            <v>704.03</v>
          </cell>
          <cell r="E726">
            <v>11.19565667888844</v>
          </cell>
        </row>
        <row r="727">
          <cell r="D727">
            <v>602.48</v>
          </cell>
          <cell r="E727">
            <v>9.7861593688887751</v>
          </cell>
        </row>
        <row r="728">
          <cell r="D728">
            <v>534.27</v>
          </cell>
          <cell r="E728">
            <v>9.6133033088890443</v>
          </cell>
        </row>
        <row r="729">
          <cell r="D729">
            <v>498.61</v>
          </cell>
          <cell r="E729">
            <v>8.8698760588889627</v>
          </cell>
        </row>
        <row r="730">
          <cell r="D730">
            <v>484.26</v>
          </cell>
          <cell r="E730">
            <v>8.3574169388887185</v>
          </cell>
        </row>
        <row r="731">
          <cell r="D731">
            <v>478.49</v>
          </cell>
          <cell r="E731">
            <v>8.2625952888888605</v>
          </cell>
        </row>
        <row r="732">
          <cell r="D732">
            <v>481.72</v>
          </cell>
          <cell r="E732">
            <v>8.209938248888875</v>
          </cell>
        </row>
        <row r="733">
          <cell r="D733">
            <v>526.57000000000005</v>
          </cell>
          <cell r="E733">
            <v>7.6855378988891516</v>
          </cell>
        </row>
        <row r="734">
          <cell r="D734">
            <v>614.69000000000005</v>
          </cell>
          <cell r="E734">
            <v>8.89327009888882</v>
          </cell>
        </row>
        <row r="735">
          <cell r="D735">
            <v>744.11</v>
          </cell>
          <cell r="E735">
            <v>12.927666048889023</v>
          </cell>
        </row>
        <row r="736">
          <cell r="D736">
            <v>825.2</v>
          </cell>
          <cell r="E736">
            <v>21.073396358888203</v>
          </cell>
        </row>
        <row r="737">
          <cell r="D737">
            <v>829.69</v>
          </cell>
          <cell r="E737">
            <v>23.904564048888233</v>
          </cell>
        </row>
        <row r="738">
          <cell r="D738">
            <v>823.05</v>
          </cell>
          <cell r="E738">
            <v>26.152754988888773</v>
          </cell>
        </row>
        <row r="739">
          <cell r="D739">
            <v>822.53</v>
          </cell>
          <cell r="E739">
            <v>28.357406488888955</v>
          </cell>
        </row>
        <row r="740">
          <cell r="D740">
            <v>814.53</v>
          </cell>
          <cell r="E740">
            <v>27.688211778889354</v>
          </cell>
        </row>
        <row r="741">
          <cell r="D741">
            <v>815.69</v>
          </cell>
          <cell r="E741">
            <v>24.670036068889203</v>
          </cell>
        </row>
        <row r="742">
          <cell r="D742">
            <v>795.43</v>
          </cell>
          <cell r="E742">
            <v>22.471679048888518</v>
          </cell>
        </row>
        <row r="743">
          <cell r="D743">
            <v>777.96</v>
          </cell>
          <cell r="E743">
            <v>17.14553971888904</v>
          </cell>
        </row>
        <row r="744">
          <cell r="D744">
            <v>792.32</v>
          </cell>
          <cell r="E744">
            <v>14.637316898888798</v>
          </cell>
        </row>
        <row r="745">
          <cell r="D745">
            <v>834.14</v>
          </cell>
          <cell r="E745">
            <v>16.106629998889048</v>
          </cell>
        </row>
        <row r="746">
          <cell r="D746">
            <v>887.69</v>
          </cell>
          <cell r="E746">
            <v>16.647273828888842</v>
          </cell>
        </row>
        <row r="747">
          <cell r="D747">
            <v>928.76</v>
          </cell>
          <cell r="E747">
            <v>18.217207918888789</v>
          </cell>
        </row>
        <row r="748">
          <cell r="D748">
            <v>867.01</v>
          </cell>
          <cell r="E748">
            <v>19.160954808889073</v>
          </cell>
        </row>
        <row r="749">
          <cell r="D749">
            <v>783.03</v>
          </cell>
          <cell r="E749">
            <v>17.496130948889459</v>
          </cell>
        </row>
        <row r="750">
          <cell r="D750">
            <v>692.5</v>
          </cell>
          <cell r="E750">
            <v>12.733950728888999</v>
          </cell>
        </row>
        <row r="751">
          <cell r="D751">
            <v>607.82000000000005</v>
          </cell>
          <cell r="E751">
            <v>12.588333838889071</v>
          </cell>
        </row>
        <row r="752">
          <cell r="D752">
            <v>557.07000000000005</v>
          </cell>
          <cell r="E752">
            <v>9.844680618888674</v>
          </cell>
        </row>
        <row r="753">
          <cell r="D753">
            <v>520.11</v>
          </cell>
          <cell r="E753">
            <v>10.776841278889151</v>
          </cell>
        </row>
        <row r="754">
          <cell r="D754">
            <v>505.06</v>
          </cell>
          <cell r="E754">
            <v>10.313259838888598</v>
          </cell>
        </row>
        <row r="755">
          <cell r="D755">
            <v>502.19</v>
          </cell>
          <cell r="E755">
            <v>10.084423068888896</v>
          </cell>
        </row>
        <row r="756">
          <cell r="D756">
            <v>502.52</v>
          </cell>
          <cell r="E756">
            <v>10.552570878888901</v>
          </cell>
        </row>
        <row r="757">
          <cell r="D757">
            <v>528.07000000000005</v>
          </cell>
          <cell r="E757">
            <v>12.632632138889107</v>
          </cell>
        </row>
        <row r="758">
          <cell r="D758">
            <v>593.99</v>
          </cell>
          <cell r="E758">
            <v>11.27323076888888</v>
          </cell>
        </row>
        <row r="759">
          <cell r="D759">
            <v>702.21</v>
          </cell>
          <cell r="E759">
            <v>14.388190838888931</v>
          </cell>
        </row>
        <row r="760">
          <cell r="D760">
            <v>784.7</v>
          </cell>
          <cell r="E760">
            <v>20.040098538889197</v>
          </cell>
        </row>
        <row r="761">
          <cell r="D761">
            <v>799.89</v>
          </cell>
          <cell r="E761">
            <v>16.566251758889393</v>
          </cell>
        </row>
        <row r="762">
          <cell r="D762">
            <v>795.55</v>
          </cell>
          <cell r="E762">
            <v>15.430831008888617</v>
          </cell>
        </row>
        <row r="763">
          <cell r="D763">
            <v>793.83</v>
          </cell>
          <cell r="E763">
            <v>19.562179738889654</v>
          </cell>
        </row>
        <row r="764">
          <cell r="D764">
            <v>797.63</v>
          </cell>
          <cell r="E764">
            <v>20.112031898888972</v>
          </cell>
        </row>
        <row r="765">
          <cell r="D765">
            <v>785.39</v>
          </cell>
          <cell r="E765">
            <v>15.70556762888873</v>
          </cell>
        </row>
        <row r="766">
          <cell r="D766">
            <v>750.23</v>
          </cell>
          <cell r="E766">
            <v>14.092135708889145</v>
          </cell>
        </row>
        <row r="767">
          <cell r="D767">
            <v>743.46</v>
          </cell>
          <cell r="E767">
            <v>13.99115706888881</v>
          </cell>
        </row>
        <row r="768">
          <cell r="D768">
            <v>777.12</v>
          </cell>
          <cell r="E768">
            <v>11.94352163888891</v>
          </cell>
        </row>
        <row r="769">
          <cell r="D769">
            <v>839.84</v>
          </cell>
          <cell r="E769">
            <v>14.603867648888695</v>
          </cell>
        </row>
        <row r="770">
          <cell r="D770">
            <v>916.99</v>
          </cell>
          <cell r="E770">
            <v>16.918062948888291</v>
          </cell>
        </row>
        <row r="771">
          <cell r="D771">
            <v>979.56</v>
          </cell>
          <cell r="E771">
            <v>16.715309648888933</v>
          </cell>
        </row>
        <row r="772">
          <cell r="D772">
            <v>925.31</v>
          </cell>
          <cell r="E772">
            <v>16.846674248889258</v>
          </cell>
        </row>
        <row r="773">
          <cell r="D773">
            <v>837.03</v>
          </cell>
          <cell r="E773">
            <v>12.707979938889139</v>
          </cell>
        </row>
        <row r="774">
          <cell r="D774">
            <v>726.5</v>
          </cell>
          <cell r="E774">
            <v>10.817426128888769</v>
          </cell>
        </row>
        <row r="775">
          <cell r="D775">
            <v>627.82000000000005</v>
          </cell>
          <cell r="E775">
            <v>8.6705912588888623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02/10/2023</v>
          </cell>
          <cell r="C848" t="str">
            <v>03/10/2023</v>
          </cell>
          <cell r="D848" t="str">
            <v>04/10/2023</v>
          </cell>
          <cell r="E848" t="str">
            <v>05/10/2023</v>
          </cell>
          <cell r="F848" t="str">
            <v>06/10/2023</v>
          </cell>
          <cell r="G848" t="str">
            <v>07/10/2023</v>
          </cell>
          <cell r="H848" t="str">
            <v>08/10/2023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8946A8F-EA9B-42DA-9513-31D80CC1C48A}" name="Table32" displayName="Table32" ref="C41:G43" headerRowCount="0" totalsRowShown="0" headerRowDxfId="672" dataDxfId="670" headerRowBorderDxfId="671" tableBorderDxfId="669" totalsRowBorderDxfId="668">
  <tableColumns count="5">
    <tableColumn id="1" xr3:uid="{8FCFD80C-A640-451F-B092-693BD4935873}" name="Java" headerRowDxfId="667" dataDxfId="666"/>
    <tableColumn id="2" xr3:uid="{F4C145FC-F98C-49A9-94FA-7CF2D4818C54}" name="0" headerRowDxfId="665" dataDxfId="664"/>
    <tableColumn id="3" xr3:uid="{3CF23716-C0DF-4E73-ADFE-FD939411CF27}" name="Java 43" headerRowDxfId="663" dataDxfId="662"/>
    <tableColumn id="4" xr3:uid="{8DE65EE5-EBCA-4303-A56A-F2AB4077D747}" name="Java 44" headerRowDxfId="661" dataDxfId="660"/>
    <tableColumn id="5" xr3:uid="{52DBAF19-79CE-402A-B06A-17F4653824C3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DEBE39D-FBD8-452F-AF1A-BE585FC4BE4E}" name="Table1411" displayName="Table1411" ref="C267:E273" totalsRowShown="0" headerRowDxfId="579" dataDxfId="577" headerRowBorderDxfId="578" tableBorderDxfId="576" totalsRowBorderDxfId="575">
  <autoFilter ref="C267:E273" xr:uid="{BDEBE39D-FBD8-452F-AF1A-BE585FC4BE4E}"/>
  <tableColumns count="3">
    <tableColumn id="1" xr3:uid="{6B71D85E-C146-445C-AF3A-A271DFEF4B8C}" name="Zona 1" dataDxfId="574"/>
    <tableColumn id="2" xr3:uid="{5AC755F1-8854-484D-849A-5CFD75397728}" name="Zona 2" dataDxfId="573"/>
    <tableColumn id="3" xr3:uid="{A65CB187-4CE6-4707-B92D-E46FA4ED554E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37D20826-17D2-45A7-9130-5D4D794345AD}" name="Table131612" displayName="Table131612" ref="C287:E293" totalsRowShown="0" headerRowDxfId="571" dataDxfId="569" headerRowBorderDxfId="570" tableBorderDxfId="568" totalsRowBorderDxfId="567">
  <tableColumns count="3">
    <tableColumn id="1" xr3:uid="{9A2A69E3-B0DF-4BB5-8E66-58CF0C133803}" name="Zona 1" dataDxfId="566"/>
    <tableColumn id="2" xr3:uid="{3974F811-8472-405E-A109-840B445E7943}" name="Zona 2" dataDxfId="565"/>
    <tableColumn id="3" xr3:uid="{85438211-ACC2-4A46-BBA3-C6436EA7BC37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F4976A04-B490-4F87-AF6C-7212506EF2C8}" name="Table141713" displayName="Table141713" ref="C297:E303" totalsRowShown="0" headerRowDxfId="563" dataDxfId="561" headerRowBorderDxfId="562" tableBorderDxfId="560" totalsRowBorderDxfId="559">
  <autoFilter ref="C297:E303" xr:uid="{F4976A04-B490-4F87-AF6C-7212506EF2C8}"/>
  <tableColumns count="3">
    <tableColumn id="1" xr3:uid="{A843E49E-7F69-414E-9D12-65B7CAFF22BE}" name="Zona 1" dataDxfId="558"/>
    <tableColumn id="2" xr3:uid="{788D5765-4D56-4AC0-8874-F42741ED981F}" name="Zona 2" dataDxfId="557"/>
    <tableColumn id="3" xr3:uid="{9D39AAA5-9399-4E11-9067-9924B3DD1AD7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20DAE2E7-4031-47FF-86F3-78FF2D10ECB9}" name="Table14171814" displayName="Table14171814" ref="C318:E324" totalsRowShown="0" headerRowDxfId="555" dataDxfId="553" headerRowBorderDxfId="554" tableBorderDxfId="552" totalsRowBorderDxfId="551">
  <autoFilter ref="C318:E324" xr:uid="{20DAE2E7-4031-47FF-86F3-78FF2D10ECB9}"/>
  <tableColumns count="3">
    <tableColumn id="1" xr3:uid="{6BA866F1-8E79-4536-A231-BFE90A5AE8E5}" name="Zona 1" dataDxfId="550"/>
    <tableColumn id="2" xr3:uid="{8EDE7D8D-7730-4B27-BE47-0A0EF77A1147}" name="Zona 2" dataDxfId="549"/>
    <tableColumn id="3" xr3:uid="{D6683AE5-968C-466D-AB71-81D9296D1716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A969B3B-15D9-4D40-AA7A-F2062DBC97DA}" name="Table1417181915" displayName="Table1417181915" ref="C328:E334" totalsRowShown="0" headerRowDxfId="547" dataDxfId="545" headerRowBorderDxfId="546" tableBorderDxfId="544" totalsRowBorderDxfId="543">
  <autoFilter ref="C328:E334" xr:uid="{5A969B3B-15D9-4D40-AA7A-F2062DBC97DA}"/>
  <tableColumns count="3">
    <tableColumn id="1" xr3:uid="{7EE1A5D0-DB8F-4D8B-84C9-A3D13D169906}" name="Zona 1" dataDxfId="542"/>
    <tableColumn id="2" xr3:uid="{1B180CCA-D700-4679-8248-459320A91903}" name="Zona 2" dataDxfId="541"/>
    <tableColumn id="3" xr3:uid="{152B41BE-6ACE-43BA-A5CC-30B7FDC820F0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F3BD4E59-9B80-4F47-BA58-8000EFBE5766}" name="Table141718192016" displayName="Table141718192016" ref="C342:E348" totalsRowShown="0" headerRowDxfId="539" dataDxfId="537" headerRowBorderDxfId="538" tableBorderDxfId="536" totalsRowBorderDxfId="535">
  <autoFilter ref="C342:E348" xr:uid="{F3BD4E59-9B80-4F47-BA58-8000EFBE5766}"/>
  <tableColumns count="3">
    <tableColumn id="1" xr3:uid="{2064B037-1CB2-478C-BC44-9D0BE015C325}" name="Zona 1" dataDxfId="534"/>
    <tableColumn id="2" xr3:uid="{65CA3D59-8AA2-49D3-B8CB-9B12C96A193B}" name="Zona 2" dataDxfId="533"/>
    <tableColumn id="3" xr3:uid="{5C5F4612-55A0-486F-8264-93E8D85AD23E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C26AE395-8C25-43A7-9F18-4DE8CFF1C075}" name="Table2017" displayName="Table2017" ref="C399:G438" totalsRowShown="0" headerRowDxfId="531" dataDxfId="529" headerRowBorderDxfId="530" tableBorderDxfId="528" totalsRowBorderDxfId="527">
  <autoFilter ref="C399:G438" xr:uid="{C26AE395-8C25-43A7-9F18-4DE8CFF1C075}"/>
  <tableColumns count="5">
    <tableColumn id="1" xr3:uid="{ACAC5008-87E7-4F3E-8E17-551D85DA3012}" name="Centrali" dataDxfId="526"/>
    <tableColumn id="2" xr3:uid="{7DD1E900-EF91-40C3-86C8-117A2A26FF0D}" name="Kapaciteti instaluar MW" dataDxfId="525"/>
    <tableColumn id="3" xr3:uid="{4A6B0BA9-E345-4074-8F63-63041552482B}" name="Tensioni" dataDxfId="524"/>
    <tableColumn id="5" xr3:uid="{79CEBA61-E7D5-4907-AFA2-5CAAAC238A5F}" name="Lloji gjenerimit" dataDxfId="523"/>
    <tableColumn id="4" xr3:uid="{8A5C0D6D-DC8F-409B-9AFB-B3E238011905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4BB9CD76-4959-4E23-9B73-81833713994B}" name="Table2118" displayName="Table2118" ref="D443:E467" totalsRowShown="0" headerRowDxfId="521" dataDxfId="519" headerRowBorderDxfId="520" tableBorderDxfId="518" totalsRowBorderDxfId="517">
  <autoFilter ref="D443:E467" xr:uid="{4BB9CD76-4959-4E23-9B73-81833713994B}"/>
  <tableColumns count="2">
    <tableColumn id="1" xr3:uid="{4DF02E62-A10A-47AD-A52A-3D41CBE21813}" name="Ora" dataDxfId="516"/>
    <tableColumn id="2" xr3:uid="{D0D6B21C-623C-45D7-BFC4-AC36C8993A68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A42D8C92-3BBA-4A5E-99DD-0676395FA20C}" name="Table202419" displayName="Table202419" ref="B497:G505" totalsRowShown="0" headerRowDxfId="514" dataDxfId="512" headerRowBorderDxfId="513" tableBorderDxfId="511" totalsRowBorderDxfId="510">
  <autoFilter ref="B497:G505" xr:uid="{A42D8C92-3BBA-4A5E-99DD-0676395FA20C}"/>
  <tableColumns count="6">
    <tableColumn id="1" xr3:uid="{44971862-CF9A-486F-94CF-C2646D157469}" name="Centrali" dataDxfId="509"/>
    <tableColumn id="6" xr3:uid="{516B4D34-BD6C-4437-B92E-AA62ED06C424}" name="Njesia" dataDxfId="508"/>
    <tableColumn id="2" xr3:uid="{CD4C4ED9-3D4C-4259-8A1B-66A1BCE5F834}" name="Kapaciteti instaluar MW" dataDxfId="507"/>
    <tableColumn id="3" xr3:uid="{D5F3AAD1-E7B0-4D1E-8791-8C402CE27F95}" name="Tensioni" dataDxfId="506"/>
    <tableColumn id="4" xr3:uid="{4B2F9A45-978A-4932-B410-0C63374D675D}" name="Vendndodhja" dataDxfId="505"/>
    <tableColumn id="5" xr3:uid="{3499302D-17E9-4EFB-9145-CD6F4C02FB4A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10711DE5-81B7-4DFB-9E2C-D379120FF58C}" name="Table2420" displayName="Table2420" ref="C384:E389" totalsRowShown="0" headerRowDxfId="503" dataDxfId="501" headerRowBorderDxfId="502" tableBorderDxfId="500" totalsRowBorderDxfId="499">
  <autoFilter ref="C384:E389" xr:uid="{10711DE5-81B7-4DFB-9E2C-D379120FF58C}"/>
  <tableColumns count="3">
    <tableColumn id="1" xr3:uid="{88710933-C79F-44E8-BDBD-0740F609A231}" name="Elementi" dataDxfId="498"/>
    <tableColumn id="2" xr3:uid="{675369A1-BB41-442C-BEE7-197C2D408961}" name="Tipi" dataDxfId="497"/>
    <tableColumn id="3" xr3:uid="{E934AFBB-9704-4DEB-9755-7F81874BBDC7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17B6B9E-1352-4D65-AC67-1403C4909569}" name="Table43" displayName="Table43" ref="C71:E123" totalsRowShown="0" headerRowDxfId="657" dataDxfId="655" headerRowBorderDxfId="656" tableBorderDxfId="654" totalsRowBorderDxfId="653">
  <autoFilter ref="C71:E123" xr:uid="{D17B6B9E-1352-4D65-AC67-1403C4909569}"/>
  <tableColumns count="3">
    <tableColumn id="1" xr3:uid="{D89816D3-B2A0-4F15-B325-65E8CB41B961}" name="Java" dataDxfId="652"/>
    <tableColumn id="2" xr3:uid="{728438B1-C2FE-4160-A64D-4E421D9D2929}" name="Min (MW)" dataDxfId="651"/>
    <tableColumn id="3" xr3:uid="{C828C7C0-687E-4CC4-AFA7-226B24916C1E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F09BD264-2F1D-4DD1-9FA8-21B2079B6EE2}" name="Table221" displayName="Table221" ref="A552:H577" totalsRowShown="0" headerRowDxfId="495" dataDxfId="493" headerRowBorderDxfId="494" tableBorderDxfId="492" totalsRowBorderDxfId="491">
  <autoFilter ref="A552:H577" xr:uid="{F09BD264-2F1D-4DD1-9FA8-21B2079B6EE2}"/>
  <tableColumns count="8">
    <tableColumn id="1" xr3:uid="{CE2063A8-77B7-43BD-A897-125BCE9AEC9F}" name="Ora" dataDxfId="490"/>
    <tableColumn id="2" xr3:uid="{FD274592-2608-4DDE-B5A0-CFD21CAB43E7}" name="aFRR+" dataDxfId="489"/>
    <tableColumn id="3" xr3:uid="{4F1EAF7B-0FE9-4899-8882-55DA09919CEA}" name="aFRR-" dataDxfId="488"/>
    <tableColumn id="4" xr3:uid="{86E836C4-952E-46E9-8969-467EED9BE833}" name="mFRR+" dataDxfId="487"/>
    <tableColumn id="5" xr3:uid="{BE1CA18B-E5E7-4034-8AA1-082A75747001}" name="mFRR-" dataDxfId="486"/>
    <tableColumn id="6" xr3:uid="{75EA0936-35DB-4F89-AFC0-89AB020389C0}" name="RR+" dataDxfId="485"/>
    <tableColumn id="7" xr3:uid="{B28AA6DA-C797-4AFC-891D-87150CF1F80F}" name="RR-" dataDxfId="484"/>
    <tableColumn id="8" xr3:uid="{DE327CA9-4F1F-4B7F-8190-BBB211CC42C0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FE9D3172-CDBD-49A2-ADED-F7EF3135AF11}" name="Table522" displayName="Table522" ref="C607:E775" totalsRowShown="0" headerRowDxfId="482" headerRowBorderDxfId="481" tableBorderDxfId="480" totalsRowBorderDxfId="479">
  <autoFilter ref="C607:E775" xr:uid="{FE9D3172-CDBD-49A2-ADED-F7EF3135AF11}"/>
  <tableColumns count="3">
    <tableColumn id="1" xr3:uid="{924D9E18-C88F-4555-807D-D113BAE97DB9}" name="Ora" dataDxfId="478"/>
    <tableColumn id="2" xr3:uid="{85EE218C-099A-41EF-9D3E-DF18952E9170}" name="Ngarkesa (MWh)" dataDxfId="477"/>
    <tableColumn id="3" xr3:uid="{C6E3C760-7E07-4A92-BF6D-D3296D020EF4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12343C54-1E30-4CB7-9409-5D4A0FD0A8D3}" name="Table623" displayName="Table623" ref="C807:E819" totalsRowShown="0" headerRowDxfId="475" dataDxfId="473" headerRowBorderDxfId="474" tableBorderDxfId="472" totalsRowBorderDxfId="471">
  <autoFilter ref="C807:E819" xr:uid="{12343C54-1E30-4CB7-9409-5D4A0FD0A8D3}"/>
  <tableColumns count="3">
    <tableColumn id="1" xr3:uid="{BCE63E3C-7F62-4AAE-9605-40A67FCF0310}" name="Muaji" dataDxfId="470"/>
    <tableColumn id="2" xr3:uid="{B86BF8A2-1B61-4C43-85AE-2E5892CD438A}" name="Ngarkesa Mes." dataDxfId="469"/>
    <tableColumn id="3" xr3:uid="{01634EA4-9D24-4053-A29A-84BBA65C0684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C18A22F8-DC31-47CF-9662-1EEB95936024}" name="Table12724" displayName="Table12724" ref="A849:H851" headerRowCount="0" totalsRowShown="0" headerRowDxfId="467" dataDxfId="465" headerRowBorderDxfId="466" tableBorderDxfId="464" totalsRowBorderDxfId="463">
  <tableColumns count="8">
    <tableColumn id="1" xr3:uid="{F37F32C3-4AAE-44EF-A6C0-412A8ECB92AD}" name="Data" headerRowDxfId="462" dataDxfId="461"/>
    <tableColumn id="2" xr3:uid="{DB8D4FF2-08C1-486F-97C3-8B448EB800BD}" name="10-26-2020" headerRowDxfId="460" dataDxfId="459"/>
    <tableColumn id="3" xr3:uid="{9D065E75-A93E-40B2-920F-A0757934ED18}" name="10-27-2020" headerRowDxfId="458" dataDxfId="457"/>
    <tableColumn id="4" xr3:uid="{01DE948C-52DA-4654-9486-BD4D5C9CEFB4}" name="10-28-2020" headerRowDxfId="456" dataDxfId="455"/>
    <tableColumn id="5" xr3:uid="{B2EA6282-B0CC-4140-BC58-0E61BCE19776}" name="10-29-2020" headerRowDxfId="454" dataDxfId="453"/>
    <tableColumn id="6" xr3:uid="{CAB387FA-792F-4B28-8E00-318803F667F1}" name="10-30-2020" headerRowDxfId="452" dataDxfId="451"/>
    <tableColumn id="7" xr3:uid="{43CDDB04-1D17-4EC0-A1FA-0EEAC3C73B3E}" name="10-31-2020" headerRowDxfId="450" dataDxfId="449"/>
    <tableColumn id="8" xr3:uid="{575EB2DB-5177-4486-B51F-9E0DB6FE1BC4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6CAAFFC7-A403-4289-94E0-037E0E811990}" name="Table2725" displayName="Table2725" ref="C876:F877" headerRowDxfId="446" headerRowBorderDxfId="445" tableBorderDxfId="444" totalsRowBorderDxfId="443">
  <autoFilter ref="C876:F877" xr:uid="{6CAAFFC7-A403-4289-94E0-037E0E811990}"/>
  <tableColumns count="4">
    <tableColumn id="1" xr3:uid="{A88307B5-6A7B-48D8-BBDF-11BC3E6D076C}" name="Nr." totalsRowLabel="Total" dataDxfId="442" totalsRowDxfId="441"/>
    <tableColumn id="2" xr3:uid="{4B33A0DF-B46B-4D49-914F-C2F5D7C6D282}" name="Nenstacioni" dataDxfId="440" totalsRowDxfId="439"/>
    <tableColumn id="3" xr3:uid="{30DA812F-F015-4B47-846F-F8BD19E795E9}" name="Ora" dataDxfId="438" totalsRowDxfId="437"/>
    <tableColumn id="4" xr3:uid="{FEB82AFC-F920-4DB1-A9F7-DCC80FB1E5C3}" name="Arsyeja" totalsRowFunction="count" dataDxfId="436" totalsRowDxfId="435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29298A8F-932F-4DD1-AF30-911706CE955A}" name="Table272926" displayName="Table272926" ref="C881:F882" headerRowDxfId="434" headerRowBorderDxfId="433" tableBorderDxfId="432" totalsRowBorderDxfId="431">
  <autoFilter ref="C881:F882" xr:uid="{29298A8F-932F-4DD1-AF30-911706CE955A}"/>
  <tableColumns count="4">
    <tableColumn id="1" xr3:uid="{572377A7-F05B-42F3-A003-200E35E5D353}" name="Nr." totalsRowLabel="Total" dataDxfId="430" totalsRowDxfId="429"/>
    <tableColumn id="2" xr3:uid="{034CF1F2-2BC6-46CD-AC98-182F53511E15}" name="Nenstacioni" dataDxfId="428" totalsRowDxfId="427"/>
    <tableColumn id="3" xr3:uid="{B8B8D213-B522-4012-B297-00C2833FE7A4}" name="Ora" dataDxfId="426" totalsRowDxfId="425"/>
    <tableColumn id="4" xr3:uid="{F29DACB5-CE18-4240-949A-FCF0EA3E527D}" name="Arsyeja" totalsRowFunction="count" dataDxfId="424" totalsRowDxfId="423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C41D342C-37AE-4FBF-BD4D-10DE5E10464C}" name="Table2927" displayName="Table2927" ref="C159:F183" totalsRowShown="0" headerRowDxfId="422" dataDxfId="420" headerRowBorderDxfId="421" tableBorderDxfId="419" totalsRowBorderDxfId="418">
  <autoFilter ref="C159:F183" xr:uid="{C41D342C-37AE-4FBF-BD4D-10DE5E10464C}"/>
  <tableColumns count="4">
    <tableColumn id="1" xr3:uid="{2950965D-1C02-4907-A423-852C551E9E26}" name="Ora" dataDxfId="417"/>
    <tableColumn id="2" xr3:uid="{6BD95314-F83F-4D92-B41D-B9DBA7A5EB64}" name="Prodhimi" dataDxfId="416"/>
    <tableColumn id="3" xr3:uid="{AB49F790-6120-4702-93E1-16EF30C79987}" name="Shkembimi" dataDxfId="415"/>
    <tableColumn id="4" xr3:uid="{DC3F8D59-03DE-40FA-84A7-59DF177BB78B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A2FFDEFF-84B3-40E1-9F46-636AFC3B4714}" name="Table142628" displayName="Table142628" ref="C277:E283" totalsRowShown="0" headerRowDxfId="413" dataDxfId="411" headerRowBorderDxfId="412" tableBorderDxfId="410" totalsRowBorderDxfId="409">
  <autoFilter ref="C277:E283" xr:uid="{A2FFDEFF-84B3-40E1-9F46-636AFC3B4714}"/>
  <tableColumns count="3">
    <tableColumn id="1" xr3:uid="{795C5597-CAF4-48A1-A50A-100A8ADF0DC0}" name="Zona 1" dataDxfId="408"/>
    <tableColumn id="2" xr3:uid="{E8AE5A60-D511-4189-AF85-9D75D08E1951}" name="Zona 2" dataDxfId="407"/>
    <tableColumn id="3" xr3:uid="{4B175952-EC98-4FEA-9E41-0601F02311B0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63E1AFED-37BE-46FA-9B16-F7FF62F92D79}" name="Table14173129" displayName="Table14173129" ref="C307:E313" totalsRowShown="0" headerRowDxfId="405" dataDxfId="403" headerRowBorderDxfId="404" tableBorderDxfId="402" totalsRowBorderDxfId="401">
  <autoFilter ref="C307:E313" xr:uid="{63E1AFED-37BE-46FA-9B16-F7FF62F92D79}"/>
  <tableColumns count="3">
    <tableColumn id="1" xr3:uid="{D7FC4D01-C25B-4F31-BFA7-8DC17E43657D}" name="Zona 1" dataDxfId="400"/>
    <tableColumn id="2" xr3:uid="{A2E2B67B-D202-4B22-8AB3-29D79DB6F09B}" name="Zona 2" dataDxfId="399"/>
    <tableColumn id="3" xr3:uid="{A23CD421-29DA-4867-994C-F8231A422827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E9113AB3-231A-47E3-A4AF-9FC206C0506A}" name="Table130" displayName="Table130" ref="A11:H13" headerRowCount="0" totalsRowShown="0" headerRowDxfId="397" dataDxfId="395" headerRowBorderDxfId="396" tableBorderDxfId="394" totalsRowBorderDxfId="393">
  <tableColumns count="8">
    <tableColumn id="1" xr3:uid="{92F2F70A-7C58-4915-A0E1-CE3AB81676A5}" name="Data" headerRowDxfId="392" dataDxfId="391"/>
    <tableColumn id="2" xr3:uid="{B6FBC7CB-72D5-4A4E-8DEA-5794DF54B8CB}" name="0.1.1900" headerRowDxfId="390" dataDxfId="389"/>
    <tableColumn id="3" xr3:uid="{269EB0D0-DD67-4E5F-BF86-CF848390D9F4}" name="10-27-2020" headerRowDxfId="388" dataDxfId="387"/>
    <tableColumn id="4" xr3:uid="{38CBD2CF-79BE-41C3-B18A-4B0CBD9318A4}" name="10-28-2020" headerRowDxfId="386" dataDxfId="385"/>
    <tableColumn id="5" xr3:uid="{90DAC3D7-69AC-435D-AFA7-C713D11CB8A0}" name="10-29-2020" headerRowDxfId="384" dataDxfId="383"/>
    <tableColumn id="6" xr3:uid="{46746047-78EE-4A28-A443-D37333E27B95}" name="10-30-2020" headerRowDxfId="382" dataDxfId="381"/>
    <tableColumn id="7" xr3:uid="{F5F8AB26-63F7-4CF6-9639-F1BDA058029A}" name="10-31-2020" headerRowDxfId="380" dataDxfId="379"/>
    <tableColumn id="8" xr3:uid="{37E31A27-B416-43D8-93B3-C3D73BF2631D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46A470C-9B43-425A-B5D8-D140A044EC68}" name="Table74" displayName="Table74" ref="B215:G223" totalsRowShown="0" headerRowDxfId="649" headerRowBorderDxfId="648" tableBorderDxfId="647" totalsRowBorderDxfId="646" dataCellStyle="Normal">
  <autoFilter ref="B215:G223" xr:uid="{346A470C-9B43-425A-B5D8-D140A044EC68}"/>
  <tableColumns count="6">
    <tableColumn id="1" xr3:uid="{33043F6A-AD6A-4807-8172-903469403BDB}" name="Elementi" dataDxfId="645" dataCellStyle="Normal"/>
    <tableColumn id="2" xr3:uid="{EE90E832-DB26-4939-BA20-30D8740DDD19}" name="Fillimi" dataDxfId="644" dataCellStyle="Normal"/>
    <tableColumn id="3" xr3:uid="{315559B9-8CE8-48A2-8FDF-773BC895DA30}" name="Perfundimi" dataDxfId="643" dataCellStyle="Normal"/>
    <tableColumn id="4" xr3:uid="{7BB9447D-C7D2-437B-9BDC-26C44D9A26ED}" name="Vendndodhja" dataCellStyle="Normal"/>
    <tableColumn id="5" xr3:uid="{3738FCF1-4FB8-4F77-95F3-333FD6EB7D4C}" name="Impakti ne kapacitetin kufitar" dataCellStyle="Normal"/>
    <tableColumn id="6" xr3:uid="{67BB6455-AEAC-45C0-B6A7-91F264F9FAB6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AFAA1C2C-2DBB-415B-B54E-88DE60EF339E}" name="Table3631" displayName="Table3631" ref="A354:G378" totalsRowShown="0" headerRowDxfId="376" headerRowBorderDxfId="375" tableBorderDxfId="374" totalsRowBorderDxfId="373" headerRowCellStyle="Normal" dataCellStyle="Normal">
  <tableColumns count="7">
    <tableColumn id="1" xr3:uid="{A115DC78-FBAE-4C19-B243-5FE96AB5A5D0}" name="Ora" dataDxfId="372" dataCellStyle="Normal"/>
    <tableColumn id="2" xr3:uid="{37353E60-8AFD-4E36-878F-36FC0751761E}" name=" Bistrice-Myrtos" dataDxfId="371" dataCellStyle="Normal"/>
    <tableColumn id="3" xr3:uid="{D23B0C02-7661-4A93-A42C-B0021EB16702}" name=" FIERZE-PRIZREN" dataDxfId="370" dataCellStyle="Normal"/>
    <tableColumn id="4" xr3:uid="{DD80AB9F-8783-4D24-AC4B-5F29237040A2}" name="KOPLIK-PODGORICA" dataDxfId="369" dataCellStyle="Normal"/>
    <tableColumn id="5" xr3:uid="{8F114282-2D1A-4646-B954-1382F6AF4FB0}" name="KOMAN-KOSOVA" dataDxfId="368" dataCellStyle="Normal"/>
    <tableColumn id="6" xr3:uid="{5C883502-54D1-47A4-B756-23D36D4D0722}" name="TIRANA2-PODGORICE" dataDxfId="367" dataCellStyle="Normal"/>
    <tableColumn id="7" xr3:uid="{64AF921F-6A6F-4208-B2C1-13F6F31606C8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3B6D40D-454F-4E2A-904B-305D5A90FAB2}" name="Table3732" displayName="Table3732" ref="A511:I535" totalsRowShown="0" headerRowDxfId="365" headerRowBorderDxfId="364" tableBorderDxfId="363" totalsRowBorderDxfId="362">
  <tableColumns count="9">
    <tableColumn id="1" xr3:uid="{358BDE1D-402A-4F3F-9E1C-67D9FC000786}" name="Ora" dataDxfId="361"/>
    <tableColumn id="2" xr3:uid="{FCCD107E-97BC-4691-A549-46D153082A03}" name="Fierze 1" dataDxfId="360"/>
    <tableColumn id="3" xr3:uid="{343498B8-EB93-4184-9701-14D7D1443521}" name="Fierze 2" dataDxfId="359"/>
    <tableColumn id="4" xr3:uid="{9AF19147-E1E1-48B3-B0C0-D952687894B5}" name="Fierze 3" dataDxfId="358"/>
    <tableColumn id="5" xr3:uid="{27470131-0167-47BE-B2C3-D5A704EACFDD}" name="Fierze 4" dataDxfId="357"/>
    <tableColumn id="6" xr3:uid="{88A460E0-9879-49C7-A49E-565EAD300258}" name="Koman 1" dataDxfId="356"/>
    <tableColumn id="7" xr3:uid="{65631A8E-65BB-4F6D-A20F-4B94F70D2BF5}" name="Koman 2" dataDxfId="355"/>
    <tableColumn id="8" xr3:uid="{4321D484-5326-4521-9716-99F477C22F27}" name="Koman 3" dataDxfId="354"/>
    <tableColumn id="9" xr3:uid="{C863C2A2-755C-4D86-83EB-17B855F3ED90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6BF35F61-A933-411D-AB56-D3234C22F673}" name="Table4133" displayName="Table4133" ref="A539:I540" totalsRowShown="0" headerRowDxfId="352" dataDxfId="350" headerRowBorderDxfId="351" tableBorderDxfId="349" totalsRowBorderDxfId="348">
  <tableColumns count="9">
    <tableColumn id="1" xr3:uid="{47CB0B7E-04E4-45AE-B2CB-CCB77B324175}" name=" " dataDxfId="347"/>
    <tableColumn id="2" xr3:uid="{A08EE06D-7D62-414D-9B3F-A56A1E1130E0}" name="Fierze 1" dataDxfId="346"/>
    <tableColumn id="3" xr3:uid="{765704D6-D640-4AB7-A167-E7570CC58143}" name="Fierze 2" dataDxfId="345"/>
    <tableColumn id="4" xr3:uid="{C6B85C79-DEE8-4C52-ADD7-8B53C64A3587}" name="Fierze 3" dataDxfId="344"/>
    <tableColumn id="5" xr3:uid="{342752F9-F77D-44D5-B75F-957A2B476A3F}" name="Fierze 4" dataDxfId="343"/>
    <tableColumn id="6" xr3:uid="{2199F4C5-1EFA-4F2F-B233-EB57042AB5F1}" name="Koman 1" dataDxfId="342"/>
    <tableColumn id="7" xr3:uid="{B0FE2A1C-EFDA-460E-8BD0-FC54738A3F4E}" name="Koman 2" dataDxfId="341"/>
    <tableColumn id="8" xr3:uid="{2E35F4C1-7618-494E-A0E5-D59105C48B95}" name="Koman 3" dataDxfId="340"/>
    <tableColumn id="9" xr3:uid="{23AEBF88-8866-485A-A7A3-3AA9CBB974F6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BB63F8C-28F1-4F4E-9744-7042C5C4F1F3}" name="Table12662" displayName="Table12662" ref="A11:H13" headerRowCount="0" totalsRowShown="0" headerRowDxfId="338" dataDxfId="336" headerRowBorderDxfId="337" tableBorderDxfId="335" totalsRowBorderDxfId="334">
  <tableColumns count="8">
    <tableColumn id="1" xr3:uid="{A64760CD-75FB-4FE7-A6D1-1FF24121F596}" name="Data" headerRowDxfId="333" dataDxfId="332"/>
    <tableColumn id="2" xr3:uid="{2D928CB7-156B-451F-A0C1-84CB131B80A0}" name="0.1.1900" headerRowDxfId="331" dataDxfId="330"/>
    <tableColumn id="3" xr3:uid="{F00CC6F8-D1E6-4F07-A127-67BB657CDF30}" name="10-27-2020" headerRowDxfId="329" dataDxfId="328"/>
    <tableColumn id="4" xr3:uid="{7BFB9087-1841-4252-90CE-37D6FD3442AD}" name="10-28-2020" headerRowDxfId="327" dataDxfId="326"/>
    <tableColumn id="5" xr3:uid="{D949D589-DBC4-4562-B559-FA58E8445A70}" name="10-29-2020" headerRowDxfId="325" dataDxfId="324"/>
    <tableColumn id="6" xr3:uid="{D8F9A472-65BF-49DD-BAD4-52FA0F5D127A}" name="10-30-2020" headerRowDxfId="323" dataDxfId="322"/>
    <tableColumn id="7" xr3:uid="{FB1B2BCF-685A-498F-A7BA-96C377751890}" name="10-31-2020" headerRowDxfId="321" dataDxfId="320"/>
    <tableColumn id="8" xr3:uid="{A4F8EA74-BE08-4C1E-BB70-A5CAE45EB777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A4EEEC5B-34C1-4869-A43E-12C9F70EE155}" name="Table33163" displayName="Table33163" ref="C18:G20" headerRowCount="0" totalsRowShown="0" headerRowDxfId="317" dataDxfId="315" headerRowBorderDxfId="316" tableBorderDxfId="314" totalsRowBorderDxfId="313">
  <tableColumns count="5">
    <tableColumn id="1" xr3:uid="{693B754D-8EB2-410A-B13E-F4570FC699C3}" name="Java" headerRowDxfId="312" dataDxfId="311"/>
    <tableColumn id="2" xr3:uid="{BEAB8143-FDBB-48FE-9E91-B2929895402A}" name="0" headerRowDxfId="310" dataDxfId="309"/>
    <tableColumn id="3" xr3:uid="{2DD2DABC-853C-44B2-843D-894A5901FE3C}" name="Java 43" headerRowDxfId="308" dataDxfId="307"/>
    <tableColumn id="4" xr3:uid="{B7AB0590-6A0B-4BA4-9874-BA999484E8DA}" name="Java 44" headerRowDxfId="306" dataDxfId="305"/>
    <tableColumn id="5" xr3:uid="{762ED50E-784B-4771-8004-C3D911F46B7A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CB03140C-2E0C-4421-8BE5-3B5286772FA7}" name="Table43364" displayName="Table43364" ref="C25:E77" totalsRowShown="0" headerRowDxfId="302" dataDxfId="300" headerRowBorderDxfId="301" tableBorderDxfId="299" totalsRowBorderDxfId="298">
  <autoFilter ref="C25:E77" xr:uid="{CB03140C-2E0C-4421-8BE5-3B5286772FA7}"/>
  <tableColumns count="3">
    <tableColumn id="1" xr3:uid="{D5285566-7119-45B1-BB74-A0336266FB3C}" name="Week" dataDxfId="297"/>
    <tableColumn id="2" xr3:uid="{35A9C611-F9AC-4986-B787-68411C0A4481}" name="Min (MW)" dataDxfId="296"/>
    <tableColumn id="3" xr3:uid="{72159582-E33A-44EA-8C92-E079187F000B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EC3875CF-1BE3-4545-8CB3-92F8F6EEA1F8}" name="Table73465" displayName="Table73465" ref="B112:G120" totalsRowShown="0" headerRowDxfId="294" dataDxfId="292" headerRowBorderDxfId="293" tableBorderDxfId="291" totalsRowBorderDxfId="290">
  <autoFilter ref="B112:G120" xr:uid="{EC3875CF-1BE3-4545-8CB3-92F8F6EEA1F8}"/>
  <tableColumns count="6">
    <tableColumn id="1" xr3:uid="{E231EDC7-60C3-4979-BB5E-DF7A1B480859}" name="Element" dataDxfId="289"/>
    <tableColumn id="2" xr3:uid="{6A9929AB-5A25-4D73-9EA1-A5225C89BFD6}" name="Start" dataDxfId="288"/>
    <tableColumn id="3" xr3:uid="{942E7A9B-A6E5-47D0-82EB-8144302F4853}" name="End" dataDxfId="287"/>
    <tableColumn id="4" xr3:uid="{830B4CA4-7546-4C7F-BDCE-BAC6D7C8F87E}" name="Location" dataDxfId="286"/>
    <tableColumn id="5" xr3:uid="{FEE95FD0-3811-4782-99E2-74265A9BD03F}" name="NTC impact" dataDxfId="285"/>
    <tableColumn id="6" xr3:uid="{3077A525-5DE2-4F47-9923-61311FC5807E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49B893E-3A5E-4D06-919A-DACC2DDB8AD5}" name="Table793566" displayName="Table793566" ref="B125:G126" totalsRowShown="0" headerRowDxfId="283" dataDxfId="281" headerRowBorderDxfId="282" tableBorderDxfId="280" totalsRowBorderDxfId="279">
  <autoFilter ref="B125:G126" xr:uid="{049B893E-3A5E-4D06-919A-DACC2DDB8AD5}"/>
  <tableColumns count="6">
    <tableColumn id="1" xr3:uid="{2C0F87D4-CC2E-423A-B00F-14DE723BF826}" name="Element" dataDxfId="278"/>
    <tableColumn id="2" xr3:uid="{3A201517-A4F2-40F4-B71C-B5000C206D37}" name="Start" dataDxfId="277"/>
    <tableColumn id="3" xr3:uid="{B19CD682-95F3-453E-8814-6B0EB3BA5A8B}" name="End" dataDxfId="276"/>
    <tableColumn id="4" xr3:uid="{5662682A-5CD4-4F6A-B82C-FA5833A4CB0B}" name="Location" dataDxfId="275"/>
    <tableColumn id="5" xr3:uid="{27B394AF-7A54-4D24-B603-A317D76D1CCA}" name="NTC impact" dataDxfId="274"/>
    <tableColumn id="6" xr3:uid="{7D36D6B3-2BFA-4FEB-9737-CEA36D2DAE9E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C5233502-80DC-4F38-93A1-486F7E9C06F7}" name="Table93667" displayName="Table93667" ref="B134:G135" totalsRowShown="0" headerRowDxfId="272" dataDxfId="270" headerRowBorderDxfId="271" tableBorderDxfId="269" totalsRowBorderDxfId="268">
  <autoFilter ref="B134:G135" xr:uid="{C5233502-80DC-4F38-93A1-486F7E9C06F7}"/>
  <tableColumns count="6">
    <tableColumn id="1" xr3:uid="{66C300AE-153C-4EA5-AFFE-3D5E1D220DDD}" name="Element" dataDxfId="267"/>
    <tableColumn id="2" xr3:uid="{80A360B7-F7E4-4FB7-800E-D0BF3740252A}" name="Location" dataDxfId="266"/>
    <tableColumn id="3" xr3:uid="{0EB63ECC-519A-4803-97EF-5ADF2A7CD591}" name="Installed capacity (MWh)" dataDxfId="265"/>
    <tableColumn id="4" xr3:uid="{D2E81858-AF9F-4F0C-9970-85681964B62B}" name="Generation Type" dataDxfId="264"/>
    <tableColumn id="5" xr3:uid="{91C20A5C-A897-4602-97BB-E70381CAE51F}" name="Reason" dataDxfId="263"/>
    <tableColumn id="6" xr3:uid="{4A451D91-2E88-454E-9C2F-DEE72B16A888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BAB0CEB5-ED5F-4767-8942-EBC136F46C97}" name="Table9113768" displayName="Table9113768" ref="B139:G140" totalsRowShown="0" headerRowDxfId="261" dataDxfId="259" headerRowBorderDxfId="260" tableBorderDxfId="258" totalsRowBorderDxfId="257">
  <autoFilter ref="B139:G140" xr:uid="{BAB0CEB5-ED5F-4767-8942-EBC136F46C97}"/>
  <tableColumns count="6">
    <tableColumn id="1" xr3:uid="{410E4E53-EA01-4DE6-BBC0-29BA81DFDD3D}" name="Elementi" dataDxfId="256"/>
    <tableColumn id="2" xr3:uid="{D3D5E813-C725-412C-A057-BC60DDD96CD5}" name="Vendndodhja" dataDxfId="255"/>
    <tableColumn id="3" xr3:uid="{E2544D6E-5E56-438E-9D24-720F64DC7171}" name="Kapaciteti I instaluar(MWh)" dataDxfId="254"/>
    <tableColumn id="4" xr3:uid="{4B7C2266-102D-4B8A-B3BE-1417675985EA}" name="Lloji gjenerimit" dataDxfId="253"/>
    <tableColumn id="5" xr3:uid="{6DCD899D-BC4D-4788-9AB2-781F51E8065E}" name="Arsyeja" dataDxfId="252"/>
    <tableColumn id="6" xr3:uid="{3C0E3E10-80CF-4FA4-84BB-C9A4246F9B9D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3660DF0-0272-407D-9A5F-BEDFDA0BC080}" name="Table795" displayName="Table795" ref="B228:G229" totalsRowShown="0" headerRowDxfId="642" dataDxfId="640" headerRowBorderDxfId="641" tableBorderDxfId="639" totalsRowBorderDxfId="638">
  <autoFilter ref="B228:G229" xr:uid="{C3660DF0-0272-407D-9A5F-BEDFDA0BC080}"/>
  <tableColumns count="6">
    <tableColumn id="1" xr3:uid="{836B240B-C391-4ED7-B7D7-32E4AE7BA750}" name="Elementi" dataDxfId="637"/>
    <tableColumn id="2" xr3:uid="{7D5705F0-9522-4ED4-B113-74CD8A0E1FD4}" name="Fillimi" dataDxfId="636"/>
    <tableColumn id="3" xr3:uid="{82353B54-590D-49E5-B664-76B6F6A78E71}" name="Perfundimi" dataDxfId="635"/>
    <tableColumn id="4" xr3:uid="{03813E2C-C383-498F-B83C-A9BF4616F296}" name="Vendndoshja" dataDxfId="634"/>
    <tableColumn id="5" xr3:uid="{A07FFEA3-2DE2-4F54-9319-5CE77540A30C}" name="Impakti ne kapacitetin kufitar" dataDxfId="633"/>
    <tableColumn id="6" xr3:uid="{B8EBABE3-18B4-4882-BC69-D1C128751D27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DBB3670C-953A-4621-B583-5F838D54B8DC}" name="Table911123869" displayName="Table911123869" ref="B144:G145" totalsRowShown="0" headerRowDxfId="250" dataDxfId="248" headerRowBorderDxfId="249" tableBorderDxfId="247" totalsRowBorderDxfId="246">
  <autoFilter ref="B144:G145" xr:uid="{DBB3670C-953A-4621-B583-5F838D54B8DC}"/>
  <tableColumns count="6">
    <tableColumn id="1" xr3:uid="{350CE02C-6295-4FA7-A8D8-C44749ABD2C1}" name="Element" dataDxfId="245"/>
    <tableColumn id="2" xr3:uid="{8330FDA7-266C-40C6-A32E-4EEDC180FE94}" name="Location" dataDxfId="244"/>
    <tableColumn id="3" xr3:uid="{307A0E19-C225-48FF-BC13-4CBF69624699}" name="Installed capacity (MWh)" dataDxfId="243"/>
    <tableColumn id="4" xr3:uid="{E1C89B1C-DE0E-47CD-A281-60996E1C2DD2}" name="Generation Type" dataDxfId="242"/>
    <tableColumn id="5" xr3:uid="{8178BD5B-5593-470F-A6C9-3888FE430AD4}" name="Reason" dataDxfId="241"/>
    <tableColumn id="6" xr3:uid="{05F19D03-7BD2-47F0-9396-8259B67CFCF8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A2059698-A0F2-49C8-9C38-77FF397620D0}" name="Table91112133970" displayName="Table91112133970" ref="B149:G150" totalsRowShown="0" headerRowDxfId="239" dataDxfId="237" headerRowBorderDxfId="238" tableBorderDxfId="236" totalsRowBorderDxfId="235">
  <autoFilter ref="B149:G150" xr:uid="{A2059698-A0F2-49C8-9C38-77FF397620D0}"/>
  <tableColumns count="6">
    <tableColumn id="1" xr3:uid="{B5B6B0EC-FC6C-41C7-94EA-EB0547349778}" name="Element" dataDxfId="234"/>
    <tableColumn id="2" xr3:uid="{3889DDF9-AB3E-4B5B-BA1A-100A7F2CBC77}" name="Location" dataDxfId="233"/>
    <tableColumn id="3" xr3:uid="{52E540A6-0139-400E-A0B8-B45CCA1E4C9D}" name="Installed capacity (MWh)" dataDxfId="232"/>
    <tableColumn id="4" xr3:uid="{595CAF5B-744C-48B1-8FF4-D7C94C00021C}" name="Generation Type" dataDxfId="231"/>
    <tableColumn id="5" xr3:uid="{842FA841-C0D9-4B67-A394-BCF0DCB2F4E8}" name="Reason" dataDxfId="230"/>
    <tableColumn id="6" xr3:uid="{CDAA53BD-07D4-46C7-A511-48F672EAE588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C5D70D99-D078-43A2-A790-3AA1D4995E6D}" name="Table134071" displayName="Table134071" ref="C154:E160" totalsRowShown="0" headerRowDxfId="228" dataDxfId="226" headerRowBorderDxfId="227" tableBorderDxfId="225" totalsRowBorderDxfId="224">
  <autoFilter ref="C154:E160" xr:uid="{C5D70D99-D078-43A2-A790-3AA1D4995E6D}"/>
  <tableColumns count="3">
    <tableColumn id="1" xr3:uid="{8FA2D20B-CA2D-45E6-AB2D-E19B38EE4434}" name="Area 1" dataDxfId="223"/>
    <tableColumn id="2" xr3:uid="{4EBB8F63-EDBA-4C8B-BD4F-503A65C9AF6A}" name="Area 2" dataDxfId="222"/>
    <tableColumn id="3" xr3:uid="{DD24980A-AD17-4DE1-8F6B-9152FE294A7B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8E6C7095-1D36-465A-A488-0C6F1FB51FE2}" name="Table144172" displayName="Table144172" ref="C164:E170" totalsRowShown="0" headerRowDxfId="220" dataDxfId="218" headerRowBorderDxfId="219" tableBorderDxfId="217" totalsRowBorderDxfId="216">
  <autoFilter ref="C164:E170" xr:uid="{8E6C7095-1D36-465A-A488-0C6F1FB51FE2}"/>
  <tableColumns count="3">
    <tableColumn id="1" xr3:uid="{0C5D8838-2B3A-4997-A323-A5DE22A9BF67}" name="Area 1" dataDxfId="215"/>
    <tableColumn id="2" xr3:uid="{3703E991-A35A-4998-BCAB-AAEA8DBAA73E}" name="Area 2" dataDxfId="214"/>
    <tableColumn id="3" xr3:uid="{BAC2C6DC-8191-457A-B608-4D147B3DF846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271C94F4-EE0D-4D4F-B2A6-75C02D4F7960}" name="Table13164273" displayName="Table13164273" ref="C184:E190" totalsRowShown="0" headerRowDxfId="212" dataDxfId="210" headerRowBorderDxfId="211" tableBorderDxfId="209" totalsRowBorderDxfId="208">
  <autoFilter ref="C184:E190" xr:uid="{271C94F4-EE0D-4D4F-B2A6-75C02D4F7960}"/>
  <tableColumns count="3">
    <tableColumn id="1" xr3:uid="{F1568B56-E4AC-407E-8D61-D8061F042B71}" name="Area 1" dataDxfId="207"/>
    <tableColumn id="2" xr3:uid="{B3F3CAC8-B093-40A0-AFAD-2AF673D4FE5B}" name="Area 2" dataDxfId="206"/>
    <tableColumn id="3" xr3:uid="{61CBC9FE-B39A-4BBC-80D0-A8AE4D4F5EB1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5DD66E8D-1426-49E8-8E94-C7EC5722B8C8}" name="Table14174374" displayName="Table14174374" ref="C194:E200" totalsRowShown="0" headerRowDxfId="204" dataDxfId="202" headerRowBorderDxfId="203" tableBorderDxfId="201" totalsRowBorderDxfId="200">
  <autoFilter ref="C194:E200" xr:uid="{5DD66E8D-1426-49E8-8E94-C7EC5722B8C8}"/>
  <tableColumns count="3">
    <tableColumn id="1" xr3:uid="{8765D439-16CD-4884-8B54-ABA5316C7A04}" name="Area 1" dataDxfId="199"/>
    <tableColumn id="2" xr3:uid="{6BDC6A12-7F69-4FAA-A132-78BBB07395A2}" name="Area 2" dataDxfId="198"/>
    <tableColumn id="3" xr3:uid="{CD39BE43-ACF2-4FFE-A527-ED46C39CEE91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8FCBCC63-2FA1-4BBC-BFBB-AC7F1AA38487}" name="Table1417184475" displayName="Table1417184475" ref="C215:E221" totalsRowShown="0" headerRowDxfId="196" dataDxfId="194" headerRowBorderDxfId="195" tableBorderDxfId="193" totalsRowBorderDxfId="192">
  <autoFilter ref="C215:E221" xr:uid="{8FCBCC63-2FA1-4BBC-BFBB-AC7F1AA38487}"/>
  <tableColumns count="3">
    <tableColumn id="1" xr3:uid="{711D6BAF-EB8D-4EFA-84E6-17D8FAE66A66}" name="Area 1" dataDxfId="191"/>
    <tableColumn id="2" xr3:uid="{A7AFFD7F-B605-4F94-99AF-1EE43135539A}" name="Area 2" dataDxfId="190"/>
    <tableColumn id="3" xr3:uid="{2F3A8583-79C2-46EB-AED9-D7EA4E1C8E12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B56CCA3E-89CA-4148-AC9F-F3CCB27A1A3C}" name="Table141718194676" displayName="Table141718194676" ref="C225:E231" totalsRowShown="0" headerRowDxfId="188" dataDxfId="186" headerRowBorderDxfId="187" tableBorderDxfId="185" totalsRowBorderDxfId="184">
  <autoFilter ref="C225:E231" xr:uid="{B56CCA3E-89CA-4148-AC9F-F3CCB27A1A3C}"/>
  <tableColumns count="3">
    <tableColumn id="1" xr3:uid="{A510BF53-E5EF-4D5A-9167-CC1B50071402}" name="Area 1" dataDxfId="183"/>
    <tableColumn id="2" xr3:uid="{8294FAD3-91C4-4FC0-8515-8DEA20F71BE7}" name="Area 2" dataDxfId="182"/>
    <tableColumn id="3" xr3:uid="{CE06B214-590B-46FC-88F0-6D00BA9DDFD8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965190D4-8AEF-4DB2-9372-377DF2513B46}" name="Table14171819204777" displayName="Table14171819204777" ref="C239:E245" totalsRowShown="0" headerRowDxfId="180" dataDxfId="178" headerRowBorderDxfId="179" tableBorderDxfId="177" totalsRowBorderDxfId="176">
  <autoFilter ref="C239:E245" xr:uid="{965190D4-8AEF-4DB2-9372-377DF2513B46}"/>
  <tableColumns count="3">
    <tableColumn id="1" xr3:uid="{80305305-6D2F-43BF-B096-C02F8917D90C}" name="Area 1" dataDxfId="175"/>
    <tableColumn id="2" xr3:uid="{F70F2E00-AA7B-4BAC-895B-020CFDC8534C}" name="Area 2" dataDxfId="174"/>
    <tableColumn id="3" xr3:uid="{9D72B31C-E290-4D4C-95C0-0F31EE6F67B5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78ADE99E-5C1A-4811-8729-2FAF6C802696}" name="Table204878" displayName="Table204878" ref="C296:G335" totalsRowShown="0" headerRowDxfId="172" dataDxfId="170" headerRowBorderDxfId="171" tableBorderDxfId="169" totalsRowBorderDxfId="168">
  <autoFilter ref="C296:G335" xr:uid="{78ADE99E-5C1A-4811-8729-2FAF6C802696}"/>
  <tableColumns count="5">
    <tableColumn id="1" xr3:uid="{A0A17636-8DED-477D-830D-EFF0C3A81780}" name="Power Plant" dataDxfId="167"/>
    <tableColumn id="2" xr3:uid="{A08F9752-9C49-40B9-88F1-49B98E4EB12E}" name="Installed Capacity" dataDxfId="166"/>
    <tableColumn id="3" xr3:uid="{6AC01AE5-E01F-4678-BB47-A27D0A34F384}" name="Voltage" dataDxfId="165"/>
    <tableColumn id="5" xr3:uid="{350B22CE-5E9C-4AEB-81C9-EEBEDCBCFBAB}" name="Generation type" dataDxfId="164"/>
    <tableColumn id="4" xr3:uid="{F323788E-9DFA-4E34-B650-DDB62D2954A0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41FEB57-4E04-4CD2-9350-519B4C8EEEFC}" name="Table96" displayName="Table96" ref="B237:G238" totalsRowShown="0" headerRowDxfId="631" dataDxfId="629" headerRowBorderDxfId="630" tableBorderDxfId="628" totalsRowBorderDxfId="627">
  <autoFilter ref="B237:G238" xr:uid="{E41FEB57-4E04-4CD2-9350-519B4C8EEEFC}"/>
  <tableColumns count="6">
    <tableColumn id="1" xr3:uid="{40961187-269F-4587-A493-A58741F8C504}" name="Elementi" dataDxfId="626"/>
    <tableColumn id="2" xr3:uid="{730CB20D-0BA8-4DEA-810A-2A5C918B5E96}" name="Vendndodhja" dataDxfId="625"/>
    <tableColumn id="3" xr3:uid="{1E14E7A9-0D01-4829-A8AE-3EC9F3083E9F}" name="Kapaciteti I instaluar(MWh)" dataDxfId="624"/>
    <tableColumn id="4" xr3:uid="{EE74250A-516E-4ACC-B1B8-F2115D4F6059}" name="Lloji gjenerimit" dataDxfId="623"/>
    <tableColumn id="5" xr3:uid="{B6D44C06-C220-447E-AF3C-B9D033438DF4}" name="Arsyeja" dataDxfId="622"/>
    <tableColumn id="6" xr3:uid="{D416940B-ED43-4680-B353-B50CD80381C3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10E18C7C-A7FF-4ADD-AF06-8B53A13D6761}" name="Table214979" displayName="Table214979" ref="D340:E364" totalsRowShown="0" headerRowDxfId="162" dataDxfId="160" headerRowBorderDxfId="161" tableBorderDxfId="159" totalsRowBorderDxfId="158">
  <autoFilter ref="D340:E364" xr:uid="{10E18C7C-A7FF-4ADD-AF06-8B53A13D6761}"/>
  <tableColumns count="2">
    <tableColumn id="1" xr3:uid="{9A8ADDD6-A140-4868-AF9F-14F7735FA6BF}" name="Hour" dataDxfId="157"/>
    <tableColumn id="2" xr3:uid="{EA4506B1-DB4B-422C-9A17-0891BFA6AA08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928A57AB-E17D-4B6B-A3DE-51960CE2FD0C}" name="Table20245280" displayName="Table20245280" ref="B368:G376" totalsRowShown="0" headerRowDxfId="155" dataDxfId="153" headerRowBorderDxfId="154" tableBorderDxfId="152" totalsRowBorderDxfId="151">
  <autoFilter ref="B368:G376" xr:uid="{928A57AB-E17D-4B6B-A3DE-51960CE2FD0C}"/>
  <tableColumns count="6">
    <tableColumn id="1" xr3:uid="{9522C008-D15E-4A08-BBC3-7B5A73E3430B}" name="Power Plant" dataDxfId="150"/>
    <tableColumn id="6" xr3:uid="{101EEF04-E28A-4733-AAF3-F90DAB164295}" name="Unit" dataDxfId="149"/>
    <tableColumn id="2" xr3:uid="{35FCA86F-D441-4A54-9C59-8A57DAE9C22B}" name="Installed capacity" dataDxfId="148"/>
    <tableColumn id="3" xr3:uid="{AE8ADD8A-5DFF-481E-AEDE-8549218E7A5C}" name="Voltage" dataDxfId="147"/>
    <tableColumn id="4" xr3:uid="{ACE0E2F0-49FD-4CAD-A55B-295FCF624431}" name="Location" dataDxfId="146"/>
    <tableColumn id="5" xr3:uid="{E76F5F67-3555-4C55-9B3A-1FE5F8B8CFAE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43425E9B-9C38-4020-82C7-D5E01EB2BF4F}" name="Table245481" displayName="Table245481" ref="C281:E286" totalsRowShown="0" headerRowDxfId="144" dataDxfId="142" headerRowBorderDxfId="143" tableBorderDxfId="141" totalsRowBorderDxfId="140">
  <autoFilter ref="C281:E286" xr:uid="{43425E9B-9C38-4020-82C7-D5E01EB2BF4F}"/>
  <tableColumns count="3">
    <tableColumn id="1" xr3:uid="{A11A295B-3708-466D-986F-64678A5415E5}" name="Element" dataDxfId="139"/>
    <tableColumn id="2" xr3:uid="{7C20B638-83E3-434C-BA74-A6FF9BE073B1}" name="Type" dataDxfId="138"/>
    <tableColumn id="3" xr3:uid="{01C34E30-67DE-4D5B-A6B3-97061FE3BF53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E33A571E-46EE-4B63-8B20-83CA17FCDD9C}" name="Table25582" displayName="Table25582" ref="A425:H450" totalsRowShown="0" headerRowDxfId="136" dataDxfId="134" headerRowBorderDxfId="135" tableBorderDxfId="133" totalsRowBorderDxfId="132">
  <autoFilter ref="A425:H450" xr:uid="{E33A571E-46EE-4B63-8B20-83CA17FCDD9C}"/>
  <tableColumns count="8">
    <tableColumn id="1" xr3:uid="{6FA259A8-CA7D-4A4D-B3BF-DEC3E45E2BF3}" name="Hour" dataDxfId="131"/>
    <tableColumn id="2" xr3:uid="{A82C65CB-2C9C-4014-B01A-0DE331BF696B}" name="aFRR+" dataDxfId="130"/>
    <tableColumn id="3" xr3:uid="{E131ECE9-0E87-4900-B467-40EDA64E77EE}" name="aFRR-" dataDxfId="129"/>
    <tableColumn id="4" xr3:uid="{D50A0EF6-5982-4300-BE43-D2B3F73F4C59}" name="mFRR+" dataDxfId="128"/>
    <tableColumn id="5" xr3:uid="{4E7E7817-494D-4C81-A343-1BE69E5D9B5B}" name="mFRR-" dataDxfId="127"/>
    <tableColumn id="6" xr3:uid="{85E14C7C-7855-4E06-874B-B7318E7F9B4B}" name="RR+" dataDxfId="126"/>
    <tableColumn id="7" xr3:uid="{0C19B08B-6792-442C-86D3-B0E97FAA65AD}" name="RR-" dataDxfId="125"/>
    <tableColumn id="8" xr3:uid="{32CF0DBA-839A-4B3E-BE71-39A38FC954EC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FAB50517-C374-40ED-9616-46E06AFE9E97}" name="Table55683" displayName="Table55683" ref="C480:E648" totalsRowShown="0" headerRowDxfId="123" headerRowBorderDxfId="122" tableBorderDxfId="121" totalsRowBorderDxfId="120">
  <autoFilter ref="C480:E648" xr:uid="{FAB50517-C374-40ED-9616-46E06AFE9E97}"/>
  <tableColumns count="3">
    <tableColumn id="1" xr3:uid="{32CC2AC3-09F9-46F8-9102-07C9C9DFDDDF}" name="hour" dataDxfId="119"/>
    <tableColumn id="2" xr3:uid="{097E0D3C-475E-424D-84EC-BDC52E654E59}" name="Load (MWh)" dataDxfId="118"/>
    <tableColumn id="3" xr3:uid="{3037CC22-7BA9-4641-A31F-E17FF8497A19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6D817610-4FAD-42B2-A0DF-643A6B5E0736}" name="Table65784" displayName="Table65784" ref="C652:E664" totalsRowShown="0" headerRowDxfId="116" dataDxfId="114" headerRowBorderDxfId="115" tableBorderDxfId="113" totalsRowBorderDxfId="112">
  <autoFilter ref="C652:E664" xr:uid="{6D817610-4FAD-42B2-A0DF-643A6B5E0736}"/>
  <tableColumns count="3">
    <tableColumn id="1" xr3:uid="{A076B4B2-9F74-46B1-8F60-7571161725A2}" name="Month" dataDxfId="111"/>
    <tableColumn id="2" xr3:uid="{1B180905-E364-4AA5-910F-113FDE9520BD}" name="Average Load" dataDxfId="110"/>
    <tableColumn id="3" xr3:uid="{9992EABC-E954-4845-A2C6-D4A375B9F866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EC0F2135-2BDB-4C45-B6EE-D82083D96E79}" name="Table1275885" displayName="Table1275885" ref="A669:H671" headerRowCount="0" totalsRowShown="0" headerRowDxfId="108" dataDxfId="106" headerRowBorderDxfId="107" tableBorderDxfId="105" totalsRowBorderDxfId="104">
  <tableColumns count="8">
    <tableColumn id="1" xr3:uid="{9B44E964-36E0-4AB8-B179-F681AA5027A4}" name="Data" headerRowDxfId="103" dataDxfId="102"/>
    <tableColumn id="2" xr3:uid="{66C8C293-E647-44C5-94F2-538945ACB255}" name="10-26-2020" headerRowDxfId="101" dataDxfId="100"/>
    <tableColumn id="3" xr3:uid="{8B27BF1C-2927-4AB2-8840-FD7A7EE4E697}" name="10-27-2020" headerRowDxfId="99" dataDxfId="98"/>
    <tableColumn id="4" xr3:uid="{00B7DE30-C5F0-4DEE-B0CB-8A6DDD08BD2E}" name="10-28-2020" headerRowDxfId="97" dataDxfId="96"/>
    <tableColumn id="5" xr3:uid="{640DACA3-D68E-4A78-B318-5C4D5B187B67}" name="10-29-2020" headerRowDxfId="95" dataDxfId="94"/>
    <tableColumn id="6" xr3:uid="{A28B196F-259D-4F91-B270-1245483D8D6E}" name="10-30-2020" headerRowDxfId="93" dataDxfId="92"/>
    <tableColumn id="7" xr3:uid="{AE311D6F-F94D-4A53-92A2-D4A243869A4F}" name="10-31-2020" headerRowDxfId="91" dataDxfId="90"/>
    <tableColumn id="8" xr3:uid="{4F44C837-C480-473D-9980-78C23601A5C2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14F7FE11-2957-4144-B9F9-13199856B571}" name="Table275986" displayName="Table275986" ref="C675:F676" headerRowDxfId="87" headerRowBorderDxfId="86" tableBorderDxfId="85" totalsRowBorderDxfId="84">
  <autoFilter ref="C675:F676" xr:uid="{14F7FE11-2957-4144-B9F9-13199856B571}"/>
  <tableColumns count="4">
    <tableColumn id="1" xr3:uid="{005970BF-0F05-4E90-8FF8-EF350B72FD35}" name="Nr." totalsRowLabel="Total" dataDxfId="83" totalsRowDxfId="82"/>
    <tableColumn id="2" xr3:uid="{B4493012-7535-4BD4-ADC2-660FFFB48F05}" name="Substation" dataDxfId="81" totalsRowDxfId="80"/>
    <tableColumn id="3" xr3:uid="{470A07F2-A514-4A7D-802D-6901AFDD05FB}" name="Hour" dataDxfId="79" totalsRowDxfId="78"/>
    <tableColumn id="4" xr3:uid="{171C67B8-471D-4333-8EAA-4E804CA20B50}" name="Reason" totalsRowFunction="count" dataDxfId="77" totalsRowDxfId="76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346A01FB-5D22-4B86-8B59-144D0D527F1E}" name="Table27296087" displayName="Table27296087" ref="C680:F681" headerRowDxfId="75" headerRowBorderDxfId="74" tableBorderDxfId="73" totalsRowBorderDxfId="72">
  <autoFilter ref="C680:F681" xr:uid="{346A01FB-5D22-4B86-8B59-144D0D527F1E}"/>
  <tableColumns count="4">
    <tableColumn id="1" xr3:uid="{21AE45C9-5973-40FB-8BD4-63C52E85BE52}" name="Nr." totalsRowLabel="Total" dataDxfId="71" totalsRowDxfId="70"/>
    <tableColumn id="2" xr3:uid="{4E35D4CD-08C4-405B-9D8D-EFE54870D45C}" name="Substation" dataDxfId="69" totalsRowDxfId="68"/>
    <tableColumn id="3" xr3:uid="{A0EC9257-092D-4C1D-8764-C6F5718BEDF3}" name="Hour" dataDxfId="67" totalsRowDxfId="66"/>
    <tableColumn id="4" xr3:uid="{72AD7A2A-6916-4810-A0E8-A8413B18166D}" name="Reason" totalsRowFunction="count" dataDxfId="65" totalsRowDxfId="64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C67B91D5-EC73-4923-9D7C-0F2ADB6718BB}" name="Table296188" displayName="Table296188" ref="C84:F108" totalsRowShown="0" headerRowDxfId="63" dataDxfId="61" headerRowBorderDxfId="62" tableBorderDxfId="60" totalsRowBorderDxfId="59">
  <autoFilter ref="C84:F108" xr:uid="{C67B91D5-EC73-4923-9D7C-0F2ADB6718BB}"/>
  <tableColumns count="4">
    <tableColumn id="1" xr3:uid="{F1C4E4F8-EB9F-4105-84D8-E906FD9B9DA6}" name="Hour" dataDxfId="58"/>
    <tableColumn id="2" xr3:uid="{27EA176D-E6A1-4BDC-BD53-B258FBD77019}" name="Production" dataDxfId="57"/>
    <tableColumn id="3" xr3:uid="{DF4E2468-DB84-4325-8148-9F39B611C9C4}" name="Exchange" dataDxfId="56"/>
    <tableColumn id="4" xr3:uid="{27CB2E7E-5735-484B-8734-4C67481D1A6F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BD2DD85-4834-485F-883C-A9C2CDCEA98B}" name="Table9117" displayName="Table9117" ref="B242:G243" totalsRowShown="0" headerRowDxfId="620" dataDxfId="618" headerRowBorderDxfId="619" tableBorderDxfId="617" totalsRowBorderDxfId="616">
  <autoFilter ref="B242:G243" xr:uid="{9BD2DD85-4834-485F-883C-A9C2CDCEA98B}"/>
  <tableColumns count="6">
    <tableColumn id="1" xr3:uid="{F4523977-108A-46E9-B37D-70C860DC5F4C}" name="Elementi" dataDxfId="615"/>
    <tableColumn id="2" xr3:uid="{E5BDD883-C44D-4D71-B4AC-55AE9277A854}" name="Vendndodhja" dataDxfId="614"/>
    <tableColumn id="3" xr3:uid="{3DF2D970-1EFC-4C58-BF50-CC5909EA5180}" name="Kapaciteti I instaluar(MWh)" dataDxfId="613"/>
    <tableColumn id="4" xr3:uid="{8C8C5EB8-B203-4C85-B9F4-819D0B695637}" name="Lloji gjenerimit" dataDxfId="612"/>
    <tableColumn id="5" xr3:uid="{F26B1739-330D-4A14-89D8-BA3734567D39}" name="Arsyeja" dataDxfId="611"/>
    <tableColumn id="6" xr3:uid="{A48A726E-54A9-4045-8872-C864E5E54614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1A05A9DD-8295-4BF1-9040-190FAC6EB595}" name="Table14417234" displayName="Table14417234" ref="C174:E180" totalsRowShown="0" headerRowDxfId="54" dataDxfId="52" headerRowBorderDxfId="53" tableBorderDxfId="51" totalsRowBorderDxfId="50">
  <autoFilter ref="C174:E180" xr:uid="{1A05A9DD-8295-4BF1-9040-190FAC6EB595}"/>
  <tableColumns count="3">
    <tableColumn id="1" xr3:uid="{6C8C682A-8AEC-4DF7-BB52-883EBB36017E}" name="Area 1" dataDxfId="49"/>
    <tableColumn id="2" xr3:uid="{F7E56DB1-73A0-4F9A-8869-4946A01AB739}" name="Area 2" dataDxfId="48"/>
    <tableColumn id="3" xr3:uid="{8F63C754-439D-41DC-AF3F-4C6A30FC160C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433D8F57-C8D8-44EC-9A33-2897790033F3}" name="Table1417437435" displayName="Table1417437435" ref="C204:E210" totalsRowShown="0" headerRowDxfId="46" dataDxfId="44" headerRowBorderDxfId="45" tableBorderDxfId="43" totalsRowBorderDxfId="42">
  <autoFilter ref="C204:E210" xr:uid="{433D8F57-C8D8-44EC-9A33-2897790033F3}"/>
  <tableColumns count="3">
    <tableColumn id="1" xr3:uid="{7C31B0FF-6640-43FE-A6FD-C5B16606469A}" name="Area 1" dataDxfId="41"/>
    <tableColumn id="2" xr3:uid="{8DC83DF9-7729-4221-94FF-806E1E8B2E8C}" name="Area 2" dataDxfId="40"/>
    <tableColumn id="3" xr3:uid="{CAA6CB28-8B88-4A95-A11C-82F1C1CE93D6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BABCEA9A-E14F-4B4A-A2E6-57A1BA946769}" name="Table38" displayName="Table38" ref="A383:I407" totalsRowShown="0" headerRowDxfId="38" dataDxfId="36" headerRowBorderDxfId="37" tableBorderDxfId="35" totalsRowBorderDxfId="34">
  <tableColumns count="9">
    <tableColumn id="1" xr3:uid="{018AA90C-74E9-44A5-A379-BBD45C35C25A}" name="Hour" dataDxfId="33"/>
    <tableColumn id="2" xr3:uid="{8217436D-19D0-4BF0-A7FA-9B23B9C758C0}" name="Fierze 1" dataDxfId="32"/>
    <tableColumn id="3" xr3:uid="{B5B5CC99-9D93-4B62-BFF2-7D6F045366EF}" name="Fierze 2" dataDxfId="31"/>
    <tableColumn id="4" xr3:uid="{13D07168-9B5E-44AC-95C7-BB1204FD813C}" name="Fierze 3" dataDxfId="30"/>
    <tableColumn id="5" xr3:uid="{04B2B92D-C677-4E87-A615-F67E7E4F156F}" name="Fierze 4" dataDxfId="29"/>
    <tableColumn id="6" xr3:uid="{F10D5CD4-24D8-498A-87C5-7393BDEE7155}" name="Koman 1" dataDxfId="28"/>
    <tableColumn id="7" xr3:uid="{4325EC96-533D-4FAA-B26F-E46D823299BB}" name="Koman 2" dataDxfId="27"/>
    <tableColumn id="8" xr3:uid="{AFF1D296-4D41-4F18-9B88-15CF713C4F78}" name="Koman 3" dataDxfId="26"/>
    <tableColumn id="9" xr3:uid="{AC72D879-8C60-4EFF-9F8C-324523510565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A43F1276-6899-4463-9D6A-2C5F58F67223}" name="Table40" displayName="Table40" ref="A251:G275" totalsRowShown="0" headerRowDxfId="24" headerRowBorderDxfId="23" tableBorderDxfId="22" totalsRowBorderDxfId="21">
  <tableColumns count="7">
    <tableColumn id="1" xr3:uid="{EC351D92-5A30-4C24-9091-04F672D891A8}" name="Hour" dataDxfId="20"/>
    <tableColumn id="2" xr3:uid="{F24CAE4D-610F-4106-A0D1-0B49BA7FD657}" name=" Bistrice-Myrtos" dataDxfId="19"/>
    <tableColumn id="3" xr3:uid="{E27670C3-93D6-4789-9622-7006F90D03A7}" name=" FIERZE-PRIZREN" dataDxfId="18"/>
    <tableColumn id="4" xr3:uid="{0184ED87-2CC0-47F1-B9B3-E7BADD708C9F}" name="KOPLIK-PODGORICA" dataDxfId="17"/>
    <tableColumn id="5" xr3:uid="{524F0E58-8A2E-402F-885A-11DD6C7540D3}" name="KOMAN-KOSOVA" dataDxfId="16"/>
    <tableColumn id="6" xr3:uid="{53B08B9F-0016-49F9-8B27-DCB421A489FA}" name="TIRANA2-PODGORICE" dataDxfId="15"/>
    <tableColumn id="7" xr3:uid="{A638D4DE-CA49-4D43-9AD3-967B24596978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93A1242D-DF0F-46F7-86A2-0DFD48B76045}" name="Table4143" displayName="Table4143" ref="A412:I413" totalsRowShown="0" headerRowDxfId="13" dataDxfId="11" headerRowBorderDxfId="12" tableBorderDxfId="10" totalsRowBorderDxfId="9">
  <tableColumns count="9">
    <tableColumn id="1" xr3:uid="{F9177CDB-D42E-49B4-B98A-0090E379C735}" name=" " dataDxfId="8"/>
    <tableColumn id="2" xr3:uid="{6563EA74-7BFC-41F1-8297-7984B0A80D33}" name="Fierze 1" dataDxfId="7"/>
    <tableColumn id="3" xr3:uid="{93C07A03-273D-4E99-8185-D2A8B9B63BF8}" name="Fierze 2" dataDxfId="6"/>
    <tableColumn id="4" xr3:uid="{A239DA11-AB20-44B5-8DA1-990E39F26A62}" name="Fierze 3" dataDxfId="5"/>
    <tableColumn id="5" xr3:uid="{2BB04DAB-64E8-4AF7-B960-BB578AD56A0F}" name="Fierze 4" dataDxfId="4"/>
    <tableColumn id="6" xr3:uid="{001EFED7-763B-4557-847F-8B62EADFB7D2}" name="Koman 1" dataDxfId="3"/>
    <tableColumn id="7" xr3:uid="{08060BC3-0E0C-4F77-B8B5-3B847DEC9377}" name="Koman 2" dataDxfId="2"/>
    <tableColumn id="8" xr3:uid="{BF94C3C3-1A8F-4655-B5BC-A1CAF61542D3}" name="Koman 3" dataDxfId="1"/>
    <tableColumn id="9" xr3:uid="{91E10DF2-7348-45ED-A23A-E00F75680E2D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1635F6A-EE93-491C-A153-21DA4EBAF4BD}" name="Table911128" displayName="Table911128" ref="B247:G248" totalsRowShown="0" headerRowDxfId="609" dataDxfId="607" headerRowBorderDxfId="608" tableBorderDxfId="606" totalsRowBorderDxfId="605">
  <autoFilter ref="B247:G248" xr:uid="{C1635F6A-EE93-491C-A153-21DA4EBAF4BD}"/>
  <tableColumns count="6">
    <tableColumn id="1" xr3:uid="{85CF101E-81AC-4ED5-9CB3-41E56610DDA8}" name="Elementi" dataDxfId="604"/>
    <tableColumn id="2" xr3:uid="{DCC97977-91FD-497A-A5A7-C8055752ADD3}" name="Vendndodhja" dataDxfId="603"/>
    <tableColumn id="3" xr3:uid="{4B13C43B-FCD4-4AD3-9B31-4E2898826911}" name="Kapaciteti I instaluar(MWh)" dataDxfId="602"/>
    <tableColumn id="4" xr3:uid="{5FDFCA37-90DD-49B8-A8AB-349BB50089B1}" name="Lloji gjenerimit" dataDxfId="601"/>
    <tableColumn id="5" xr3:uid="{D26E9FBF-8F7A-4207-9C90-100A1A8492CC}" name="Arsyeja" dataDxfId="600"/>
    <tableColumn id="6" xr3:uid="{E8CC4B6A-C953-41C5-A9D2-7D894B060EC8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34A3DCD-3EB9-4DAB-B2D1-91AE37C3F9D0}" name="Table91112139" displayName="Table91112139" ref="B252:G253" totalsRowShown="0" headerRowDxfId="598" dataDxfId="596" headerRowBorderDxfId="597" tableBorderDxfId="595" totalsRowBorderDxfId="594">
  <autoFilter ref="B252:G253" xr:uid="{C34A3DCD-3EB9-4DAB-B2D1-91AE37C3F9D0}"/>
  <tableColumns count="6">
    <tableColumn id="1" xr3:uid="{C3CA81A3-E2E2-4BDA-8C02-D4563FE7EA20}" name="Elementi" dataDxfId="593"/>
    <tableColumn id="2" xr3:uid="{E16CC157-170A-47A3-8FB1-3789D305377F}" name="Vendndodhja" dataDxfId="592"/>
    <tableColumn id="3" xr3:uid="{EE2EAA68-AB40-4ED3-8526-EE193F854306}" name="Kapaciteti I instaluar(MWh)" dataDxfId="591"/>
    <tableColumn id="4" xr3:uid="{1F847525-41B1-4795-B734-B3E16B14937C}" name="Lloji gjenerimit" dataDxfId="590"/>
    <tableColumn id="5" xr3:uid="{C2A4D3B4-5983-4D3E-85A8-A5A762DD7E58}" name="Arsyeja" dataDxfId="589"/>
    <tableColumn id="6" xr3:uid="{4BD9E11D-E28B-408B-B719-C1C9F8BCB0A4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7AE7487D-1148-49A0-8BAD-0A5523A470F4}" name="Table1310" displayName="Table1310" ref="C257:E263" totalsRowShown="0" headerRowDxfId="587" dataDxfId="585" headerRowBorderDxfId="586" tableBorderDxfId="584" totalsRowBorderDxfId="583">
  <tableColumns count="3">
    <tableColumn id="1" xr3:uid="{2CA33245-09C7-4FB5-91F2-2BF610ED3BAC}" name="Zona 1" dataDxfId="582"/>
    <tableColumn id="2" xr3:uid="{74E2E97D-0010-46AD-A48C-EDBA68B3B091}" name="Zona 2" dataDxfId="581"/>
    <tableColumn id="3" xr3:uid="{956DDC38-52E6-47F8-BEC7-27BBD6591D85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tabSelected="1" workbookViewId="0">
      <selection activeCell="H6" sqref="H6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3" t="s">
        <v>0</v>
      </c>
      <c r="C1" s="184"/>
      <c r="D1" s="184"/>
      <c r="E1" s="184"/>
      <c r="F1" s="184"/>
      <c r="G1" s="184"/>
      <c r="H1" s="184"/>
      <c r="I1" s="185"/>
    </row>
    <row r="2" spans="1:9" ht="30" customHeight="1" thickBot="1" x14ac:dyDescent="0.3">
      <c r="A2" s="3"/>
      <c r="B2" s="186">
        <v>45211</v>
      </c>
      <c r="C2" s="187"/>
      <c r="D2" s="187"/>
      <c r="E2" s="187"/>
      <c r="F2" s="187"/>
      <c r="G2" s="187"/>
      <c r="H2" s="187"/>
      <c r="I2" s="188"/>
    </row>
    <row r="3" spans="1:9" ht="21" customHeight="1" thickBot="1" x14ac:dyDescent="0.3">
      <c r="A3" s="189" t="s">
        <v>1</v>
      </c>
      <c r="B3" s="190"/>
      <c r="C3" s="190"/>
      <c r="D3" s="190"/>
      <c r="E3" s="190"/>
      <c r="F3" s="190"/>
      <c r="G3" s="190"/>
      <c r="H3" s="190"/>
      <c r="I3" s="191"/>
    </row>
    <row r="4" spans="1:9" ht="15.75" customHeight="1" thickBot="1" x14ac:dyDescent="0.3">
      <c r="A4" s="4" t="s">
        <v>2</v>
      </c>
      <c r="B4" s="5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5" t="s">
        <v>6</v>
      </c>
      <c r="C6" s="6"/>
      <c r="D6" s="6"/>
      <c r="E6" s="6"/>
      <c r="F6" s="6"/>
      <c r="G6" s="7"/>
      <c r="H6" s="182">
        <v>17066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5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5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5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ht="41.25" customHeight="1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5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45209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145.1069938</v>
      </c>
      <c r="E160" s="48">
        <v>-369.56600000000003</v>
      </c>
      <c r="F160" s="48">
        <v>514.67299380000009</v>
      </c>
      <c r="G160" s="39"/>
      <c r="I160" s="12"/>
    </row>
    <row r="161" spans="1:9" x14ac:dyDescent="0.25">
      <c r="A161" s="10"/>
      <c r="B161" s="39"/>
      <c r="C161" s="47">
        <v>2</v>
      </c>
      <c r="D161" s="48">
        <v>101.29678311999996</v>
      </c>
      <c r="E161" s="48">
        <v>-379.92700000000002</v>
      </c>
      <c r="F161" s="48">
        <v>481.22378312000001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76.513769239999988</v>
      </c>
      <c r="E162" s="48">
        <v>-391.16199999999992</v>
      </c>
      <c r="F162" s="48">
        <v>467.67576923999991</v>
      </c>
      <c r="G162" s="39"/>
      <c r="I162" s="12"/>
    </row>
    <row r="163" spans="1:9" x14ac:dyDescent="0.25">
      <c r="A163" s="10"/>
      <c r="B163" s="39"/>
      <c r="C163" s="47">
        <v>4</v>
      </c>
      <c r="D163" s="48">
        <v>76.224737560000023</v>
      </c>
      <c r="E163" s="48">
        <v>-386.50299999999999</v>
      </c>
      <c r="F163" s="48">
        <v>462.72773756000004</v>
      </c>
      <c r="G163" s="39"/>
      <c r="I163" s="12"/>
    </row>
    <row r="164" spans="1:9" x14ac:dyDescent="0.25">
      <c r="A164" s="10"/>
      <c r="B164" s="39"/>
      <c r="C164" s="47">
        <v>5</v>
      </c>
      <c r="D164" s="48">
        <v>79.327355670000003</v>
      </c>
      <c r="E164" s="48">
        <v>-388.87400000000002</v>
      </c>
      <c r="F164" s="48">
        <v>468.20135567</v>
      </c>
      <c r="G164" s="39"/>
      <c r="I164" s="12"/>
    </row>
    <row r="165" spans="1:9" x14ac:dyDescent="0.25">
      <c r="A165" s="10"/>
      <c r="B165" s="39"/>
      <c r="C165" s="47">
        <v>6</v>
      </c>
      <c r="D165" s="48">
        <v>175.86548626999999</v>
      </c>
      <c r="E165" s="48">
        <v>-337.13799999999998</v>
      </c>
      <c r="F165" s="48">
        <v>513.00348626999994</v>
      </c>
      <c r="G165" s="39"/>
      <c r="I165" s="12"/>
    </row>
    <row r="166" spans="1:9" x14ac:dyDescent="0.25">
      <c r="A166" s="10"/>
      <c r="B166" s="39"/>
      <c r="C166" s="47">
        <v>7</v>
      </c>
      <c r="D166" s="48">
        <v>492.11517357000002</v>
      </c>
      <c r="E166" s="48">
        <v>-140.821</v>
      </c>
      <c r="F166" s="48">
        <v>632.93617357000005</v>
      </c>
      <c r="G166" s="39"/>
      <c r="I166" s="12"/>
    </row>
    <row r="167" spans="1:9" x14ac:dyDescent="0.25">
      <c r="A167" s="10"/>
      <c r="B167" s="39"/>
      <c r="C167" s="47">
        <v>8</v>
      </c>
      <c r="D167" s="48">
        <v>742.69825872000001</v>
      </c>
      <c r="E167" s="48">
        <v>-38.83</v>
      </c>
      <c r="F167" s="48">
        <v>781.52825872000005</v>
      </c>
      <c r="G167" s="39"/>
      <c r="I167" s="12"/>
    </row>
    <row r="168" spans="1:9" x14ac:dyDescent="0.25">
      <c r="A168" s="10"/>
      <c r="B168" s="39"/>
      <c r="C168" s="47">
        <v>9</v>
      </c>
      <c r="D168" s="48">
        <v>811.63769654000021</v>
      </c>
      <c r="E168" s="48">
        <v>0.9819999999999709</v>
      </c>
      <c r="F168" s="48">
        <v>810.65569654000024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786.48848506000024</v>
      </c>
      <c r="E169" s="48">
        <v>-3.4879999999999995</v>
      </c>
      <c r="F169" s="48">
        <v>789.97648506000019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393.39171192999993</v>
      </c>
      <c r="E170" s="48">
        <v>-368.35599999999999</v>
      </c>
      <c r="F170" s="48">
        <v>761.74771192999992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378.06853129000001</v>
      </c>
      <c r="E171" s="48">
        <v>-373.721</v>
      </c>
      <c r="F171" s="48">
        <v>751.78953129000001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368.96456053000003</v>
      </c>
      <c r="E172" s="48">
        <v>-375.12499999999989</v>
      </c>
      <c r="F172" s="48">
        <v>744.08956052999997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388.16866062000003</v>
      </c>
      <c r="E173" s="48">
        <v>-374.6</v>
      </c>
      <c r="F173" s="48">
        <v>762.76866061999999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396.60990724999982</v>
      </c>
      <c r="E174" s="48">
        <v>-372.10199999999998</v>
      </c>
      <c r="F174" s="48">
        <v>768.71190724999974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391.3888480199999</v>
      </c>
      <c r="E175" s="48">
        <v>-372.351</v>
      </c>
      <c r="F175" s="48">
        <v>763.73984801999995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655.61765231999993</v>
      </c>
      <c r="E176" s="48">
        <v>-122.02500000000002</v>
      </c>
      <c r="F176" s="48">
        <v>777.64265231999991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890.30922438000005</v>
      </c>
      <c r="E177" s="48">
        <v>67.875999999999976</v>
      </c>
      <c r="F177" s="48">
        <v>822.43322438000007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987.95291810999993</v>
      </c>
      <c r="E178" s="48">
        <v>79.855999999999995</v>
      </c>
      <c r="F178" s="48">
        <v>908.09691810999993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1025.1514611300001</v>
      </c>
      <c r="E179" s="48">
        <v>97.61099999999999</v>
      </c>
      <c r="F179" s="48">
        <v>927.54046113000015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969.04820839000013</v>
      </c>
      <c r="E180" s="48">
        <v>93.876000000000019</v>
      </c>
      <c r="F180" s="48">
        <v>875.17220839000015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772.97171681999998</v>
      </c>
      <c r="E181" s="48">
        <v>-13.697000000000003</v>
      </c>
      <c r="F181" s="48">
        <v>786.66871681999999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560.55471919000001</v>
      </c>
      <c r="E182" s="48">
        <v>-130.84</v>
      </c>
      <c r="F182" s="48">
        <v>691.39471919000005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465.53076836999998</v>
      </c>
      <c r="E183" s="48">
        <v>-122.86900000000003</v>
      </c>
      <c r="F183" s="48">
        <v>588.39976836999995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5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5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5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5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62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62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62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62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62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62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400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8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400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62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62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400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8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400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62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400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62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400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62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62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5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62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8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10.813098159999999</v>
      </c>
      <c r="C355" s="79">
        <v>-26.223741629999999</v>
      </c>
      <c r="D355" s="79">
        <v>-118.52096573999999</v>
      </c>
      <c r="E355" s="79">
        <v>-147.63249087</v>
      </c>
      <c r="F355" s="79">
        <v>-119.49503999999999</v>
      </c>
      <c r="G355" s="80">
        <v>-5.2538572400000003</v>
      </c>
      <c r="I355" s="12"/>
    </row>
    <row r="356" spans="1:12" x14ac:dyDescent="0.25">
      <c r="A356" s="78">
        <v>2</v>
      </c>
      <c r="B356" s="79">
        <v>6.2248434700000006</v>
      </c>
      <c r="C356" s="79">
        <v>-36.68513686</v>
      </c>
      <c r="D356" s="79">
        <v>-99.196621410000006</v>
      </c>
      <c r="E356" s="79">
        <v>-156.66739674000002</v>
      </c>
      <c r="F356" s="79">
        <v>-78.16704</v>
      </c>
      <c r="G356" s="80">
        <v>-29.156843290000005</v>
      </c>
      <c r="I356" s="12"/>
    </row>
    <row r="357" spans="1:12" x14ac:dyDescent="0.25">
      <c r="A357" s="78">
        <v>3</v>
      </c>
      <c r="B357" s="79">
        <v>-2.8764287800000004</v>
      </c>
      <c r="C357" s="79">
        <v>-39.222780950000001</v>
      </c>
      <c r="D357" s="79">
        <v>-73.506168239999994</v>
      </c>
      <c r="E357" s="79">
        <v>-150.55488456</v>
      </c>
      <c r="F357" s="79">
        <v>-21.272832000000001</v>
      </c>
      <c r="G357" s="80">
        <v>-90.374860120000008</v>
      </c>
      <c r="I357" s="12"/>
    </row>
    <row r="358" spans="1:12" x14ac:dyDescent="0.25">
      <c r="A358" s="78">
        <v>4</v>
      </c>
      <c r="B358" s="79">
        <v>-6.8497228299999993</v>
      </c>
      <c r="C358" s="79">
        <v>-39.218523169999997</v>
      </c>
      <c r="D358" s="79">
        <v>-68.594095409999994</v>
      </c>
      <c r="E358" s="79">
        <v>-144.37140916999999</v>
      </c>
      <c r="F358" s="79">
        <v>-7.6715520000000001</v>
      </c>
      <c r="G358" s="80">
        <v>-114.12430762000002</v>
      </c>
      <c r="I358" s="12"/>
    </row>
    <row r="359" spans="1:12" x14ac:dyDescent="0.25">
      <c r="A359" s="78">
        <v>5</v>
      </c>
      <c r="B359" s="79">
        <v>-7.8157093899999994</v>
      </c>
      <c r="C359" s="79">
        <v>-38.546501639999995</v>
      </c>
      <c r="D359" s="79">
        <v>-78.125163059999991</v>
      </c>
      <c r="E359" s="79">
        <v>-138.10729377999999</v>
      </c>
      <c r="F359" s="79">
        <v>-25.974143999999999</v>
      </c>
      <c r="G359" s="80">
        <v>-99.523951889999992</v>
      </c>
      <c r="I359" s="12"/>
    </row>
    <row r="360" spans="1:12" x14ac:dyDescent="0.25">
      <c r="A360" s="78">
        <v>6</v>
      </c>
      <c r="B360" s="79">
        <v>-8.8501592999999996</v>
      </c>
      <c r="C360" s="79">
        <v>-21.306701379999996</v>
      </c>
      <c r="D360" s="79">
        <v>-81.709514379999987</v>
      </c>
      <c r="E360" s="79">
        <v>-101.57092146999999</v>
      </c>
      <c r="F360" s="79">
        <v>-51.668736000000003</v>
      </c>
      <c r="G360" s="80">
        <v>-92.120554830000003</v>
      </c>
      <c r="I360" s="12"/>
      <c r="L360"/>
    </row>
    <row r="361" spans="1:12" x14ac:dyDescent="0.25">
      <c r="A361" s="78">
        <v>7</v>
      </c>
      <c r="B361" s="79">
        <v>-19.075391850000003</v>
      </c>
      <c r="C361" s="79">
        <v>64.13867076999999</v>
      </c>
      <c r="D361" s="79">
        <v>-8.6759610599999988</v>
      </c>
      <c r="E361" s="79">
        <v>40.987700439999998</v>
      </c>
      <c r="F361" s="79">
        <v>45.233663999999997</v>
      </c>
      <c r="G361" s="80">
        <v>-126.97638816</v>
      </c>
      <c r="I361" s="12"/>
    </row>
    <row r="362" spans="1:12" x14ac:dyDescent="0.25">
      <c r="A362" s="78">
        <v>8</v>
      </c>
      <c r="B362" s="79">
        <v>-29.419890980000002</v>
      </c>
      <c r="C362" s="79">
        <v>91.95766519</v>
      </c>
      <c r="D362" s="79">
        <v>6.7564064399999992</v>
      </c>
      <c r="E362" s="79">
        <v>50.935451139999998</v>
      </c>
      <c r="F362" s="79">
        <v>97.612031999999999</v>
      </c>
      <c r="G362" s="80">
        <v>-210.36975969</v>
      </c>
      <c r="I362" s="12"/>
    </row>
    <row r="363" spans="1:12" x14ac:dyDescent="0.25">
      <c r="A363" s="78">
        <v>9</v>
      </c>
      <c r="B363" s="79">
        <v>-36.422749160000002</v>
      </c>
      <c r="C363" s="79">
        <v>108.88948515999999</v>
      </c>
      <c r="D363" s="79">
        <v>44.362290859999995</v>
      </c>
      <c r="E363" s="79">
        <v>31.49798496</v>
      </c>
      <c r="F363" s="79">
        <v>188.05248</v>
      </c>
      <c r="G363" s="80">
        <v>-308.96086805999994</v>
      </c>
      <c r="I363" s="12"/>
    </row>
    <row r="364" spans="1:12" x14ac:dyDescent="0.25">
      <c r="A364" s="78">
        <v>10</v>
      </c>
      <c r="B364" s="79">
        <v>-32.023433999999995</v>
      </c>
      <c r="C364" s="79">
        <v>111.25539832</v>
      </c>
      <c r="D364" s="79">
        <v>37.122270179999994</v>
      </c>
      <c r="E364" s="79">
        <v>13.728154</v>
      </c>
      <c r="F364" s="79">
        <v>110.595072</v>
      </c>
      <c r="G364" s="80">
        <v>-285.56494631999999</v>
      </c>
      <c r="I364" s="12"/>
    </row>
    <row r="365" spans="1:12" x14ac:dyDescent="0.25">
      <c r="A365" s="78">
        <v>11</v>
      </c>
      <c r="B365" s="79">
        <v>-44.286358699999994</v>
      </c>
      <c r="C365" s="79">
        <v>27.780674280000003</v>
      </c>
      <c r="D365" s="79">
        <v>26.257803979999998</v>
      </c>
      <c r="E365" s="79">
        <v>-159.59946723000002</v>
      </c>
      <c r="F365" s="79">
        <v>232.81305599999999</v>
      </c>
      <c r="G365" s="80">
        <v>-456.41981606000002</v>
      </c>
      <c r="I365" s="12"/>
    </row>
    <row r="366" spans="1:12" ht="15.75" customHeight="1" x14ac:dyDescent="0.25">
      <c r="A366" s="78">
        <v>12</v>
      </c>
      <c r="B366" s="79">
        <v>-44.270875820000001</v>
      </c>
      <c r="C366" s="79">
        <v>12.506554700000002</v>
      </c>
      <c r="D366" s="79">
        <v>28.89728027</v>
      </c>
      <c r="E366" s="79">
        <v>-195.64877392999998</v>
      </c>
      <c r="F366" s="79">
        <v>251.01619200000002</v>
      </c>
      <c r="G366" s="80">
        <v>-454.75798696000004</v>
      </c>
      <c r="I366" s="12"/>
    </row>
    <row r="367" spans="1:12" x14ac:dyDescent="0.25">
      <c r="A367" s="78">
        <v>13</v>
      </c>
      <c r="B367" s="79">
        <v>-45.47975005</v>
      </c>
      <c r="C367" s="79">
        <v>9.3061142999999991</v>
      </c>
      <c r="D367" s="79">
        <v>32.23787299</v>
      </c>
      <c r="E367" s="79">
        <v>-198.61310041000002</v>
      </c>
      <c r="F367" s="79">
        <v>261.72518400000001</v>
      </c>
      <c r="G367" s="80">
        <v>-461.43239842000003</v>
      </c>
      <c r="I367" s="12"/>
    </row>
    <row r="368" spans="1:12" ht="15" customHeight="1" x14ac:dyDescent="0.25">
      <c r="A368" s="78">
        <v>14</v>
      </c>
      <c r="B368" s="79">
        <v>-43.900496310000008</v>
      </c>
      <c r="C368" s="79">
        <v>6.3504969299999994</v>
      </c>
      <c r="D368" s="79">
        <v>32.900669299999997</v>
      </c>
      <c r="E368" s="79">
        <v>-204.33531498999997</v>
      </c>
      <c r="F368" s="79">
        <v>247.55942400000001</v>
      </c>
      <c r="G368" s="80">
        <v>-439.08931250999996</v>
      </c>
      <c r="I368" s="12"/>
    </row>
    <row r="369" spans="1:9" ht="15" customHeight="1" x14ac:dyDescent="0.25">
      <c r="A369" s="78">
        <v>15</v>
      </c>
      <c r="B369" s="79">
        <v>-44.654077100000002</v>
      </c>
      <c r="C369" s="79">
        <v>15.010846100000002</v>
      </c>
      <c r="D369" s="79">
        <v>45.688593099999999</v>
      </c>
      <c r="E369" s="79">
        <v>-189.13628732000001</v>
      </c>
      <c r="F369" s="79">
        <v>276.86937599999999</v>
      </c>
      <c r="G369" s="80">
        <v>-480.95630996</v>
      </c>
      <c r="I369" s="12"/>
    </row>
    <row r="370" spans="1:9" ht="15" customHeight="1" x14ac:dyDescent="0.25">
      <c r="A370" s="78">
        <v>16</v>
      </c>
      <c r="B370" s="79">
        <v>-47.577680279999996</v>
      </c>
      <c r="C370" s="79">
        <v>27.784222439999997</v>
      </c>
      <c r="D370" s="79">
        <v>32.528467310000003</v>
      </c>
      <c r="E370" s="79">
        <v>-166.48289783999999</v>
      </c>
      <c r="F370" s="79">
        <v>249.93023999999997</v>
      </c>
      <c r="G370" s="80">
        <v>-444.87216816</v>
      </c>
      <c r="I370" s="12"/>
    </row>
    <row r="371" spans="1:9" ht="15" customHeight="1" x14ac:dyDescent="0.25">
      <c r="A371" s="78">
        <v>17</v>
      </c>
      <c r="B371" s="79">
        <v>-47.146820759999997</v>
      </c>
      <c r="C371" s="79">
        <v>91.582979490000014</v>
      </c>
      <c r="D371" s="79">
        <v>62.044901510000003</v>
      </c>
      <c r="E371" s="79">
        <v>-78.588520779999996</v>
      </c>
      <c r="F371" s="79">
        <v>272.78361600000005</v>
      </c>
      <c r="G371" s="80">
        <v>-400.34211536999993</v>
      </c>
      <c r="I371" s="12"/>
    </row>
    <row r="372" spans="1:9" ht="15" customHeight="1" x14ac:dyDescent="0.25">
      <c r="A372" s="78">
        <v>18</v>
      </c>
      <c r="B372" s="79">
        <v>-36.757566429999997</v>
      </c>
      <c r="C372" s="79">
        <v>99.119271519999998</v>
      </c>
      <c r="D372" s="79">
        <v>-2.0309668499999995</v>
      </c>
      <c r="E372" s="79">
        <v>3.7900801099999999</v>
      </c>
      <c r="F372" s="79">
        <v>105.778176</v>
      </c>
      <c r="G372" s="80">
        <v>-279.16277549</v>
      </c>
      <c r="I372" s="12"/>
    </row>
    <row r="373" spans="1:9" ht="15" customHeight="1" x14ac:dyDescent="0.25">
      <c r="A373" s="78">
        <v>19</v>
      </c>
      <c r="B373" s="79">
        <v>-18.888387699999999</v>
      </c>
      <c r="C373" s="79">
        <v>128.56545216000001</v>
      </c>
      <c r="D373" s="79">
        <v>-6.3146605099999995</v>
      </c>
      <c r="E373" s="79">
        <v>63.715278730000001</v>
      </c>
      <c r="F373" s="79">
        <v>51.109631999999998</v>
      </c>
      <c r="G373" s="80">
        <v>-134.00432537999998</v>
      </c>
      <c r="I373" s="12"/>
    </row>
    <row r="374" spans="1:9" ht="15" customHeight="1" x14ac:dyDescent="0.25">
      <c r="A374" s="78">
        <v>20</v>
      </c>
      <c r="B374" s="79">
        <v>-28.959517209999998</v>
      </c>
      <c r="C374" s="79">
        <v>133.90685235999999</v>
      </c>
      <c r="D374" s="79">
        <v>32.629589869999997</v>
      </c>
      <c r="E374" s="79">
        <v>67.369883649999991</v>
      </c>
      <c r="F374" s="79">
        <v>116.836608</v>
      </c>
      <c r="G374" s="80">
        <v>-207.51316835</v>
      </c>
      <c r="I374" s="12"/>
    </row>
    <row r="375" spans="1:9" ht="15" customHeight="1" x14ac:dyDescent="0.25">
      <c r="A375" s="78">
        <v>21</v>
      </c>
      <c r="B375" s="79">
        <v>-24.64100333</v>
      </c>
      <c r="C375" s="79">
        <v>119.23875854000002</v>
      </c>
      <c r="D375" s="79">
        <v>37.905703919999993</v>
      </c>
      <c r="E375" s="79">
        <v>39.839386810000008</v>
      </c>
      <c r="F375" s="79">
        <v>138.13900799999999</v>
      </c>
      <c r="G375" s="80">
        <v>-201.73805414999998</v>
      </c>
      <c r="I375" s="12"/>
    </row>
    <row r="376" spans="1:9" ht="15" customHeight="1" x14ac:dyDescent="0.25">
      <c r="A376" s="78">
        <v>22</v>
      </c>
      <c r="B376" s="79">
        <v>-37.026581470000004</v>
      </c>
      <c r="C376" s="79">
        <v>81.243640970000015</v>
      </c>
      <c r="D376" s="79">
        <v>27.510659290000003</v>
      </c>
      <c r="E376" s="79">
        <v>-7.82208025</v>
      </c>
      <c r="F376" s="79">
        <v>137.12025599999998</v>
      </c>
      <c r="G376" s="80">
        <v>-294.15536416999998</v>
      </c>
      <c r="I376" s="12"/>
    </row>
    <row r="377" spans="1:9" ht="15" customHeight="1" x14ac:dyDescent="0.25">
      <c r="A377" s="78">
        <v>23</v>
      </c>
      <c r="B377" s="79">
        <v>-35.898024679999999</v>
      </c>
      <c r="C377" s="79">
        <v>69.187702590000001</v>
      </c>
      <c r="D377" s="79">
        <v>44.830293170000004</v>
      </c>
      <c r="E377" s="79">
        <v>-38.126593159999999</v>
      </c>
      <c r="F377" s="79">
        <v>173.63673600000001</v>
      </c>
      <c r="G377" s="80">
        <v>-326.08235272999997</v>
      </c>
      <c r="I377" s="12"/>
    </row>
    <row r="378" spans="1:9" ht="15.75" customHeight="1" x14ac:dyDescent="0.25">
      <c r="A378" s="81">
        <v>24</v>
      </c>
      <c r="B378" s="79">
        <v>-28.10118507</v>
      </c>
      <c r="C378" s="79">
        <v>48.450126099999999</v>
      </c>
      <c r="D378" s="79">
        <v>21.028170799999998</v>
      </c>
      <c r="E378" s="79">
        <v>-69.305243690000012</v>
      </c>
      <c r="F378" s="79">
        <v>144.778368</v>
      </c>
      <c r="G378" s="79">
        <v>-272.80834353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5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62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62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62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62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62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45211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138.13999999999999</v>
      </c>
      <c r="I444" s="12"/>
    </row>
    <row r="445" spans="1:9" ht="15.75" customHeight="1" x14ac:dyDescent="0.25">
      <c r="A445" s="10"/>
      <c r="D445" s="28" t="s">
        <v>156</v>
      </c>
      <c r="E445" s="103">
        <v>100.71</v>
      </c>
      <c r="I445" s="12"/>
    </row>
    <row r="446" spans="1:9" ht="15.75" customHeight="1" x14ac:dyDescent="0.25">
      <c r="A446" s="10"/>
      <c r="D446" s="28" t="s">
        <v>157</v>
      </c>
      <c r="E446" s="103">
        <v>83.96</v>
      </c>
      <c r="I446" s="12"/>
    </row>
    <row r="447" spans="1:9" ht="15.75" customHeight="1" x14ac:dyDescent="0.25">
      <c r="A447" s="10"/>
      <c r="D447" s="28" t="s">
        <v>158</v>
      </c>
      <c r="E447" s="103">
        <v>76.790000000000006</v>
      </c>
      <c r="I447" s="12"/>
    </row>
    <row r="448" spans="1:9" ht="15.75" customHeight="1" x14ac:dyDescent="0.25">
      <c r="A448" s="10"/>
      <c r="D448" s="28" t="s">
        <v>159</v>
      </c>
      <c r="E448" s="103">
        <v>81.98</v>
      </c>
      <c r="I448" s="12"/>
    </row>
    <row r="449" spans="1:9" ht="15.75" customHeight="1" x14ac:dyDescent="0.25">
      <c r="A449" s="10"/>
      <c r="D449" s="28" t="s">
        <v>160</v>
      </c>
      <c r="E449" s="103">
        <v>149.58000000000001</v>
      </c>
      <c r="I449" s="12"/>
    </row>
    <row r="450" spans="1:9" ht="15.75" customHeight="1" x14ac:dyDescent="0.25">
      <c r="A450" s="10"/>
      <c r="D450" s="28" t="s">
        <v>161</v>
      </c>
      <c r="E450" s="103">
        <v>570.03</v>
      </c>
      <c r="I450" s="12"/>
    </row>
    <row r="451" spans="1:9" x14ac:dyDescent="0.25">
      <c r="A451" s="10"/>
      <c r="D451" s="28" t="s">
        <v>162</v>
      </c>
      <c r="E451" s="103">
        <v>708.91</v>
      </c>
      <c r="I451" s="12"/>
    </row>
    <row r="452" spans="1:9" x14ac:dyDescent="0.25">
      <c r="A452" s="10"/>
      <c r="D452" s="28" t="s">
        <v>163</v>
      </c>
      <c r="E452" s="103">
        <v>759.04</v>
      </c>
      <c r="I452" s="12"/>
    </row>
    <row r="453" spans="1:9" x14ac:dyDescent="0.25">
      <c r="A453" s="10"/>
      <c r="D453" s="28" t="s">
        <v>164</v>
      </c>
      <c r="E453" s="103">
        <v>764.26</v>
      </c>
      <c r="I453" s="12"/>
    </row>
    <row r="454" spans="1:9" x14ac:dyDescent="0.25">
      <c r="A454" s="10"/>
      <c r="D454" s="28" t="s">
        <v>165</v>
      </c>
      <c r="E454" s="103">
        <v>401.9</v>
      </c>
      <c r="I454" s="12"/>
    </row>
    <row r="455" spans="1:9" x14ac:dyDescent="0.25">
      <c r="A455" s="10"/>
      <c r="D455" s="28" t="s">
        <v>166</v>
      </c>
      <c r="E455" s="103">
        <v>397.47</v>
      </c>
      <c r="I455" s="12"/>
    </row>
    <row r="456" spans="1:9" x14ac:dyDescent="0.25">
      <c r="A456" s="10"/>
      <c r="D456" s="28" t="s">
        <v>167</v>
      </c>
      <c r="E456" s="103">
        <v>380.81</v>
      </c>
      <c r="I456" s="12"/>
    </row>
    <row r="457" spans="1:9" x14ac:dyDescent="0.25">
      <c r="A457" s="10"/>
      <c r="D457" s="28" t="s">
        <v>168</v>
      </c>
      <c r="E457" s="103">
        <v>389.88</v>
      </c>
      <c r="I457" s="12"/>
    </row>
    <row r="458" spans="1:9" x14ac:dyDescent="0.25">
      <c r="A458" s="10"/>
      <c r="D458" s="28" t="s">
        <v>169</v>
      </c>
      <c r="E458" s="103">
        <v>403.51</v>
      </c>
      <c r="I458" s="12"/>
    </row>
    <row r="459" spans="1:9" x14ac:dyDescent="0.25">
      <c r="A459" s="10"/>
      <c r="D459" s="28" t="s">
        <v>170</v>
      </c>
      <c r="E459" s="103">
        <v>399.67</v>
      </c>
      <c r="I459" s="12"/>
    </row>
    <row r="460" spans="1:9" x14ac:dyDescent="0.25">
      <c r="A460" s="10"/>
      <c r="D460" s="28" t="s">
        <v>171</v>
      </c>
      <c r="E460" s="103">
        <v>673.84</v>
      </c>
      <c r="I460" s="12"/>
    </row>
    <row r="461" spans="1:9" x14ac:dyDescent="0.25">
      <c r="A461" s="10"/>
      <c r="D461" s="28" t="s">
        <v>172</v>
      </c>
      <c r="E461" s="103">
        <v>803.6</v>
      </c>
      <c r="I461" s="12"/>
    </row>
    <row r="462" spans="1:9" x14ac:dyDescent="0.25">
      <c r="A462" s="10"/>
      <c r="D462" s="28" t="s">
        <v>173</v>
      </c>
      <c r="E462" s="103">
        <v>931.32</v>
      </c>
      <c r="I462" s="12"/>
    </row>
    <row r="463" spans="1:9" x14ac:dyDescent="0.25">
      <c r="A463" s="10"/>
      <c r="D463" s="28" t="s">
        <v>174</v>
      </c>
      <c r="E463" s="103">
        <v>975.56</v>
      </c>
      <c r="I463" s="12"/>
    </row>
    <row r="464" spans="1:9" x14ac:dyDescent="0.25">
      <c r="A464" s="10"/>
      <c r="D464" s="28" t="s">
        <v>175</v>
      </c>
      <c r="E464" s="103">
        <v>917.04</v>
      </c>
      <c r="I464" s="12"/>
    </row>
    <row r="465" spans="1:9" x14ac:dyDescent="0.25">
      <c r="A465" s="10"/>
      <c r="D465" s="28" t="s">
        <v>176</v>
      </c>
      <c r="E465" s="103">
        <v>768.16</v>
      </c>
      <c r="I465" s="12"/>
    </row>
    <row r="466" spans="1:9" x14ac:dyDescent="0.25">
      <c r="A466" s="10"/>
      <c r="D466" s="28" t="s">
        <v>177</v>
      </c>
      <c r="E466" s="103">
        <v>560.30999999999995</v>
      </c>
      <c r="I466" s="12"/>
    </row>
    <row r="467" spans="1:9" x14ac:dyDescent="0.25">
      <c r="A467" s="10"/>
      <c r="D467" s="30" t="s">
        <v>178</v>
      </c>
      <c r="E467" s="103">
        <v>469.06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5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62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8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0.25002702999999998</v>
      </c>
      <c r="C512" s="79">
        <v>0</v>
      </c>
      <c r="D512" s="79">
        <v>0</v>
      </c>
      <c r="E512" s="79">
        <v>3.8556680000000003E-2</v>
      </c>
      <c r="F512" s="79">
        <v>0</v>
      </c>
      <c r="G512" s="79">
        <v>0.92642460000000004</v>
      </c>
      <c r="H512" s="79">
        <v>0</v>
      </c>
      <c r="I512" s="108">
        <v>0.48964609000000003</v>
      </c>
    </row>
    <row r="513" spans="1:14" x14ac:dyDescent="0.25">
      <c r="A513" s="107">
        <v>2</v>
      </c>
      <c r="B513" s="79">
        <v>0</v>
      </c>
      <c r="C513" s="79">
        <v>0</v>
      </c>
      <c r="D513" s="79">
        <v>0</v>
      </c>
      <c r="E513" s="79">
        <v>0</v>
      </c>
      <c r="F513" s="79">
        <v>0</v>
      </c>
      <c r="G513" s="79">
        <v>0</v>
      </c>
      <c r="H513" s="79">
        <v>0</v>
      </c>
      <c r="I513" s="108">
        <v>0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0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0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0</v>
      </c>
    </row>
    <row r="517" spans="1:14" x14ac:dyDescent="0.25">
      <c r="A517" s="107">
        <v>6</v>
      </c>
      <c r="B517" s="79">
        <v>0</v>
      </c>
      <c r="C517" s="79">
        <v>0</v>
      </c>
      <c r="D517" s="79">
        <v>0</v>
      </c>
      <c r="E517" s="79">
        <v>1.2170189899999999</v>
      </c>
      <c r="F517" s="79">
        <v>0</v>
      </c>
      <c r="G517" s="79">
        <v>1.396201</v>
      </c>
      <c r="H517" s="79">
        <v>0</v>
      </c>
      <c r="I517" s="108">
        <v>0.60425165999999997</v>
      </c>
    </row>
    <row r="518" spans="1:14" x14ac:dyDescent="0.25">
      <c r="A518" s="107">
        <v>7</v>
      </c>
      <c r="B518" s="79">
        <v>0</v>
      </c>
      <c r="C518" s="79">
        <v>1.53682651</v>
      </c>
      <c r="D518" s="79">
        <v>0</v>
      </c>
      <c r="E518" s="79">
        <v>82.470363500000005</v>
      </c>
      <c r="F518" s="79">
        <v>0</v>
      </c>
      <c r="G518" s="79">
        <v>104.17043223</v>
      </c>
      <c r="H518" s="79">
        <v>0</v>
      </c>
      <c r="I518" s="108">
        <v>108.65175843999999</v>
      </c>
    </row>
    <row r="519" spans="1:14" x14ac:dyDescent="0.25">
      <c r="A519" s="107">
        <v>8</v>
      </c>
      <c r="B519" s="79">
        <v>2.7931118099999996</v>
      </c>
      <c r="C519" s="79">
        <v>79.262590009999997</v>
      </c>
      <c r="D519" s="79">
        <v>0</v>
      </c>
      <c r="E519" s="79">
        <v>84.346867220000007</v>
      </c>
      <c r="F519" s="79">
        <v>0</v>
      </c>
      <c r="G519" s="79">
        <v>139.04458818000001</v>
      </c>
      <c r="H519" s="79">
        <v>0</v>
      </c>
      <c r="I519" s="108">
        <v>140.38543787</v>
      </c>
      <c r="N519" s="109"/>
    </row>
    <row r="520" spans="1:14" x14ac:dyDescent="0.25">
      <c r="A520" s="107">
        <v>9</v>
      </c>
      <c r="B520" s="79">
        <v>74.438038159999991</v>
      </c>
      <c r="C520" s="79">
        <v>79.853476980000011</v>
      </c>
      <c r="D520" s="79">
        <v>0</v>
      </c>
      <c r="E520" s="79">
        <v>84.345684509999998</v>
      </c>
      <c r="F520" s="79">
        <v>0</v>
      </c>
      <c r="G520" s="79">
        <v>129.96874947000001</v>
      </c>
      <c r="H520" s="79">
        <v>0</v>
      </c>
      <c r="I520" s="108">
        <v>143.30628326999999</v>
      </c>
    </row>
    <row r="521" spans="1:14" x14ac:dyDescent="0.25">
      <c r="A521" s="107">
        <v>10</v>
      </c>
      <c r="B521" s="79">
        <v>74.422189709999998</v>
      </c>
      <c r="C521" s="79">
        <v>79.81208178</v>
      </c>
      <c r="D521" s="79">
        <v>0</v>
      </c>
      <c r="E521" s="79">
        <v>84.286075420000003</v>
      </c>
      <c r="F521" s="79">
        <v>0</v>
      </c>
      <c r="G521" s="79">
        <v>116.08976644000002</v>
      </c>
      <c r="H521" s="79">
        <v>0</v>
      </c>
      <c r="I521" s="108">
        <v>140.13884075999999</v>
      </c>
    </row>
    <row r="522" spans="1:14" x14ac:dyDescent="0.25">
      <c r="A522" s="107">
        <v>11</v>
      </c>
      <c r="B522" s="79">
        <v>70.150914319999998</v>
      </c>
      <c r="C522" s="79">
        <v>1.6870319599999999</v>
      </c>
      <c r="D522" s="79">
        <v>0</v>
      </c>
      <c r="E522" s="79">
        <v>1.4476494099999999</v>
      </c>
      <c r="F522" s="79">
        <v>0</v>
      </c>
      <c r="G522" s="79">
        <v>3.8330773499999999</v>
      </c>
      <c r="H522" s="79">
        <v>0</v>
      </c>
      <c r="I522" s="108">
        <v>129.44681512</v>
      </c>
    </row>
    <row r="523" spans="1:14" x14ac:dyDescent="0.25">
      <c r="A523" s="107">
        <v>12</v>
      </c>
      <c r="B523" s="79">
        <v>69.737671910000003</v>
      </c>
      <c r="C523" s="79">
        <v>0</v>
      </c>
      <c r="D523" s="79">
        <v>0</v>
      </c>
      <c r="E523" s="79">
        <v>0</v>
      </c>
      <c r="F523" s="79">
        <v>0</v>
      </c>
      <c r="G523" s="79">
        <v>0</v>
      </c>
      <c r="H523" s="79">
        <v>0</v>
      </c>
      <c r="I523" s="108">
        <v>139.07190901000001</v>
      </c>
    </row>
    <row r="524" spans="1:14" x14ac:dyDescent="0.25">
      <c r="A524" s="107">
        <v>13</v>
      </c>
      <c r="B524" s="79">
        <v>69.740983519999986</v>
      </c>
      <c r="C524" s="79">
        <v>0</v>
      </c>
      <c r="D524" s="79">
        <v>0</v>
      </c>
      <c r="E524" s="79">
        <v>0</v>
      </c>
      <c r="F524" s="79">
        <v>0</v>
      </c>
      <c r="G524" s="79">
        <v>0</v>
      </c>
      <c r="H524" s="79">
        <v>0</v>
      </c>
      <c r="I524" s="108">
        <v>139.63464721</v>
      </c>
    </row>
    <row r="525" spans="1:14" x14ac:dyDescent="0.25">
      <c r="A525" s="107">
        <v>14</v>
      </c>
      <c r="B525" s="79">
        <v>69.77409969</v>
      </c>
      <c r="C525" s="79">
        <v>0</v>
      </c>
      <c r="D525" s="79">
        <v>0</v>
      </c>
      <c r="E525" s="79">
        <v>0</v>
      </c>
      <c r="F525" s="79">
        <v>0</v>
      </c>
      <c r="G525" s="79">
        <v>0</v>
      </c>
      <c r="H525" s="79">
        <v>0</v>
      </c>
      <c r="I525" s="108">
        <v>136.71983369</v>
      </c>
    </row>
    <row r="526" spans="1:14" x14ac:dyDescent="0.25">
      <c r="A526" s="107">
        <v>15</v>
      </c>
      <c r="B526" s="79">
        <v>78.182530020000002</v>
      </c>
      <c r="C526" s="79">
        <v>0</v>
      </c>
      <c r="D526" s="79">
        <v>0</v>
      </c>
      <c r="E526" s="79">
        <v>0</v>
      </c>
      <c r="F526" s="79">
        <v>0</v>
      </c>
      <c r="G526" s="79">
        <v>0</v>
      </c>
      <c r="H526" s="79">
        <v>0</v>
      </c>
      <c r="I526" s="108">
        <v>116.55457542000001</v>
      </c>
    </row>
    <row r="527" spans="1:14" x14ac:dyDescent="0.25">
      <c r="A527" s="107">
        <v>16</v>
      </c>
      <c r="B527" s="79">
        <v>74.53951554999999</v>
      </c>
      <c r="C527" s="79">
        <v>2.5329133800000001</v>
      </c>
      <c r="D527" s="79">
        <v>0</v>
      </c>
      <c r="E527" s="79">
        <v>1.9427360499999999</v>
      </c>
      <c r="F527" s="79">
        <v>0</v>
      </c>
      <c r="G527" s="79">
        <v>1.5640289699999999</v>
      </c>
      <c r="H527" s="79">
        <v>0</v>
      </c>
      <c r="I527" s="108">
        <v>141.99346402999998</v>
      </c>
    </row>
    <row r="528" spans="1:14" x14ac:dyDescent="0.25">
      <c r="A528" s="107">
        <v>17</v>
      </c>
      <c r="B528" s="79">
        <v>74.48723932</v>
      </c>
      <c r="C528" s="79">
        <v>79.894872189999987</v>
      </c>
      <c r="D528" s="79">
        <v>0</v>
      </c>
      <c r="E528" s="79">
        <v>84.310675989999993</v>
      </c>
      <c r="F528" s="79">
        <v>0</v>
      </c>
      <c r="G528" s="79">
        <v>127.00993877000001</v>
      </c>
      <c r="H528" s="79">
        <v>0</v>
      </c>
      <c r="I528" s="108">
        <v>139.02436367000001</v>
      </c>
    </row>
    <row r="529" spans="1:9" x14ac:dyDescent="0.25">
      <c r="A529" s="107">
        <v>18</v>
      </c>
      <c r="B529" s="79">
        <v>74.542827160000002</v>
      </c>
      <c r="C529" s="79">
        <v>79.953298570000001</v>
      </c>
      <c r="D529" s="79">
        <v>0</v>
      </c>
      <c r="E529" s="79">
        <v>84.365081099999983</v>
      </c>
      <c r="F529" s="79">
        <v>0</v>
      </c>
      <c r="G529" s="79">
        <v>140.83782829</v>
      </c>
      <c r="H529" s="79">
        <v>0</v>
      </c>
      <c r="I529" s="108">
        <v>141.27638088</v>
      </c>
    </row>
    <row r="530" spans="1:9" x14ac:dyDescent="0.25">
      <c r="A530" s="107">
        <v>19</v>
      </c>
      <c r="B530" s="79">
        <v>74.496464520000004</v>
      </c>
      <c r="C530" s="79">
        <v>79.964416130000004</v>
      </c>
      <c r="D530" s="79">
        <v>0</v>
      </c>
      <c r="E530" s="79">
        <v>84.348759569999999</v>
      </c>
      <c r="F530" s="79">
        <v>0</v>
      </c>
      <c r="G530" s="79">
        <v>132.9147868</v>
      </c>
      <c r="H530" s="79">
        <v>0</v>
      </c>
      <c r="I530" s="108">
        <v>135.13416093000001</v>
      </c>
    </row>
    <row r="531" spans="1:9" x14ac:dyDescent="0.25">
      <c r="A531" s="107">
        <v>20</v>
      </c>
      <c r="B531" s="79">
        <v>74.509710990000002</v>
      </c>
      <c r="C531" s="79">
        <v>84.913153609999995</v>
      </c>
      <c r="D531" s="79">
        <v>0</v>
      </c>
      <c r="E531" s="79">
        <v>84.352544280000004</v>
      </c>
      <c r="F531" s="79">
        <v>0</v>
      </c>
      <c r="G531" s="79">
        <v>140.78886367999999</v>
      </c>
      <c r="H531" s="79">
        <v>0</v>
      </c>
      <c r="I531" s="108">
        <v>132.24702306999998</v>
      </c>
    </row>
    <row r="532" spans="1:9" x14ac:dyDescent="0.25">
      <c r="A532" s="107">
        <v>21</v>
      </c>
      <c r="B532" s="79">
        <v>74.520118940000017</v>
      </c>
      <c r="C532" s="79">
        <v>79.90528012</v>
      </c>
      <c r="D532" s="79">
        <v>0</v>
      </c>
      <c r="E532" s="79">
        <v>84.322266649999989</v>
      </c>
      <c r="F532" s="79">
        <v>0</v>
      </c>
      <c r="G532" s="79">
        <v>126.97445715999999</v>
      </c>
      <c r="H532" s="79">
        <v>0</v>
      </c>
      <c r="I532" s="108">
        <v>122.25292053</v>
      </c>
    </row>
    <row r="533" spans="1:9" x14ac:dyDescent="0.25">
      <c r="A533" s="107">
        <v>22</v>
      </c>
      <c r="B533" s="79">
        <v>74.581383849999995</v>
      </c>
      <c r="C533" s="79">
        <v>79.897237629999992</v>
      </c>
      <c r="D533" s="79">
        <v>0</v>
      </c>
      <c r="E533" s="79">
        <v>0.44139114000000002</v>
      </c>
      <c r="F533" s="79">
        <v>0</v>
      </c>
      <c r="G533" s="79">
        <v>134.35782349999999</v>
      </c>
      <c r="H533" s="79">
        <v>0</v>
      </c>
      <c r="I533" s="108">
        <v>136.40972449999998</v>
      </c>
    </row>
    <row r="534" spans="1:9" x14ac:dyDescent="0.25">
      <c r="A534" s="107">
        <v>23</v>
      </c>
      <c r="B534" s="79">
        <v>74.579491489999995</v>
      </c>
      <c r="C534" s="79">
        <v>79.920655490000001</v>
      </c>
      <c r="D534" s="79">
        <v>0</v>
      </c>
      <c r="E534" s="79">
        <v>0</v>
      </c>
      <c r="F534" s="79">
        <v>0</v>
      </c>
      <c r="G534" s="79">
        <v>0.59715534000000003</v>
      </c>
      <c r="H534" s="79">
        <v>0</v>
      </c>
      <c r="I534" s="108">
        <v>129.27224564999997</v>
      </c>
    </row>
    <row r="535" spans="1:9" x14ac:dyDescent="0.25">
      <c r="A535" s="110">
        <v>24</v>
      </c>
      <c r="B535" s="111">
        <v>74.57617986999999</v>
      </c>
      <c r="C535" s="111">
        <v>84.931840589999993</v>
      </c>
      <c r="D535" s="111">
        <v>0</v>
      </c>
      <c r="E535" s="111">
        <v>0</v>
      </c>
      <c r="F535" s="111">
        <v>0</v>
      </c>
      <c r="G535" s="111">
        <v>0</v>
      </c>
      <c r="H535" s="111">
        <v>0</v>
      </c>
      <c r="I535" s="112">
        <v>121.79095009000001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8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1180.3224978600001</v>
      </c>
      <c r="C540" s="114">
        <v>894.06567495000002</v>
      </c>
      <c r="D540" s="114">
        <v>0</v>
      </c>
      <c r="E540" s="114">
        <v>762.23567050999986</v>
      </c>
      <c r="F540" s="114">
        <v>0</v>
      </c>
      <c r="G540" s="114">
        <v>1300.4741217799999</v>
      </c>
      <c r="H540" s="114">
        <v>0</v>
      </c>
      <c r="I540" s="114">
        <v>2394.4052318900003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62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62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5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5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81.97</v>
      </c>
      <c r="E608" s="29">
        <v>7.6020092688889918</v>
      </c>
      <c r="I608" s="12"/>
    </row>
    <row r="609" spans="1:9" x14ac:dyDescent="0.25">
      <c r="A609" s="10"/>
      <c r="C609" s="142">
        <v>2</v>
      </c>
      <c r="D609" s="143">
        <v>86.01</v>
      </c>
      <c r="E609" s="29">
        <v>8.1785164188888757</v>
      </c>
      <c r="I609" s="12"/>
    </row>
    <row r="610" spans="1:9" x14ac:dyDescent="0.25">
      <c r="A610" s="10"/>
      <c r="C610" s="142">
        <v>3</v>
      </c>
      <c r="D610" s="143">
        <v>77.760000000000005</v>
      </c>
      <c r="E610" s="29">
        <v>8.4025196388889754</v>
      </c>
      <c r="I610" s="12"/>
    </row>
    <row r="611" spans="1:9" x14ac:dyDescent="0.25">
      <c r="A611" s="10"/>
      <c r="C611" s="142">
        <v>4</v>
      </c>
      <c r="D611" s="143">
        <v>72.489999999999995</v>
      </c>
      <c r="E611" s="29">
        <v>8.803791548888853</v>
      </c>
      <c r="I611" s="12"/>
    </row>
    <row r="612" spans="1:9" x14ac:dyDescent="0.25">
      <c r="A612" s="10"/>
      <c r="C612" s="142">
        <v>5</v>
      </c>
      <c r="D612" s="143">
        <v>77.22</v>
      </c>
      <c r="E612" s="29">
        <v>8.072992498888766</v>
      </c>
      <c r="I612" s="12"/>
    </row>
    <row r="613" spans="1:9" x14ac:dyDescent="0.25">
      <c r="A613" s="10"/>
      <c r="C613" s="142">
        <v>6</v>
      </c>
      <c r="D613" s="143">
        <v>98.57</v>
      </c>
      <c r="E613" s="29">
        <v>9.4150751988892125</v>
      </c>
      <c r="I613" s="12"/>
    </row>
    <row r="614" spans="1:9" x14ac:dyDescent="0.25">
      <c r="A614" s="10"/>
      <c r="C614" s="142">
        <v>7</v>
      </c>
      <c r="D614" s="143">
        <v>330.19</v>
      </c>
      <c r="E614" s="29">
        <v>10.687794928889048</v>
      </c>
      <c r="I614" s="12"/>
    </row>
    <row r="615" spans="1:9" x14ac:dyDescent="0.25">
      <c r="A615" s="10"/>
      <c r="C615" s="142">
        <v>8</v>
      </c>
      <c r="D615" s="143">
        <v>601.30999999999995</v>
      </c>
      <c r="E615" s="29">
        <v>13.353867558888851</v>
      </c>
      <c r="I615" s="12"/>
    </row>
    <row r="616" spans="1:9" x14ac:dyDescent="0.25">
      <c r="A616" s="10"/>
      <c r="C616" s="142">
        <v>9</v>
      </c>
      <c r="D616" s="143">
        <v>672.8</v>
      </c>
      <c r="E616" s="29">
        <v>16.836648838889232</v>
      </c>
      <c r="I616" s="12"/>
    </row>
    <row r="617" spans="1:9" x14ac:dyDescent="0.25">
      <c r="A617" s="10"/>
      <c r="C617" s="142">
        <v>10</v>
      </c>
      <c r="D617" s="143">
        <v>659.29</v>
      </c>
      <c r="E617" s="29">
        <v>19.939152168889223</v>
      </c>
      <c r="I617" s="12"/>
    </row>
    <row r="618" spans="1:9" x14ac:dyDescent="0.25">
      <c r="A618" s="10"/>
      <c r="C618" s="142">
        <v>11</v>
      </c>
      <c r="D618" s="143">
        <v>370.95</v>
      </c>
      <c r="E618" s="29">
        <v>23.716629778889228</v>
      </c>
      <c r="I618" s="12"/>
    </row>
    <row r="619" spans="1:9" x14ac:dyDescent="0.25">
      <c r="A619" s="10"/>
      <c r="C619" s="142">
        <v>12</v>
      </c>
      <c r="D619" s="143">
        <v>314.43</v>
      </c>
      <c r="E619" s="29">
        <v>30.326271528888356</v>
      </c>
      <c r="I619" s="12"/>
    </row>
    <row r="620" spans="1:9" x14ac:dyDescent="0.25">
      <c r="A620" s="10"/>
      <c r="C620" s="142">
        <v>13</v>
      </c>
      <c r="D620" s="143">
        <v>305.52999999999997</v>
      </c>
      <c r="E620" s="29">
        <v>29.843737408888956</v>
      </c>
      <c r="I620" s="12"/>
    </row>
    <row r="621" spans="1:9" x14ac:dyDescent="0.25">
      <c r="A621" s="10"/>
      <c r="C621" s="142">
        <v>14</v>
      </c>
      <c r="D621" s="143">
        <v>342.49</v>
      </c>
      <c r="E621" s="29">
        <v>27.262604858888835</v>
      </c>
      <c r="I621" s="12"/>
    </row>
    <row r="622" spans="1:9" x14ac:dyDescent="0.25">
      <c r="A622" s="10"/>
      <c r="C622" s="142">
        <v>15</v>
      </c>
      <c r="D622" s="143">
        <v>368.93</v>
      </c>
      <c r="E622" s="29">
        <v>26.553008938888979</v>
      </c>
      <c r="I622" s="12"/>
    </row>
    <row r="623" spans="1:9" x14ac:dyDescent="0.25">
      <c r="A623" s="10"/>
      <c r="C623" s="142">
        <v>16</v>
      </c>
      <c r="D623" s="143">
        <v>369.36</v>
      </c>
      <c r="E623" s="29">
        <v>18.354139828889402</v>
      </c>
      <c r="I623" s="12"/>
    </row>
    <row r="624" spans="1:9" x14ac:dyDescent="0.25">
      <c r="A624" s="10"/>
      <c r="C624" s="142">
        <v>17</v>
      </c>
      <c r="D624" s="143">
        <v>643.91999999999996</v>
      </c>
      <c r="E624" s="29">
        <v>12.841317598889304</v>
      </c>
      <c r="I624" s="12"/>
    </row>
    <row r="625" spans="1:9" x14ac:dyDescent="0.25">
      <c r="A625" s="10"/>
      <c r="C625" s="142">
        <v>18</v>
      </c>
      <c r="D625" s="143">
        <v>789.14</v>
      </c>
      <c r="E625" s="29">
        <v>12.909563398888963</v>
      </c>
      <c r="I625" s="12"/>
    </row>
    <row r="626" spans="1:9" x14ac:dyDescent="0.25">
      <c r="A626" s="10"/>
      <c r="C626" s="142">
        <v>19</v>
      </c>
      <c r="D626" s="143">
        <v>947.29</v>
      </c>
      <c r="E626" s="29">
        <v>14.728030888888497</v>
      </c>
      <c r="I626" s="12"/>
    </row>
    <row r="627" spans="1:9" x14ac:dyDescent="0.25">
      <c r="A627" s="10"/>
      <c r="C627" s="142">
        <v>20</v>
      </c>
      <c r="D627" s="143">
        <v>1003.06</v>
      </c>
      <c r="E627" s="29">
        <v>19.083474028888986</v>
      </c>
      <c r="I627" s="12"/>
    </row>
    <row r="628" spans="1:9" x14ac:dyDescent="0.25">
      <c r="A628" s="10"/>
      <c r="C628" s="142">
        <v>21</v>
      </c>
      <c r="D628" s="143">
        <v>944.71</v>
      </c>
      <c r="E628" s="29">
        <v>19.431012628889448</v>
      </c>
      <c r="I628" s="12"/>
    </row>
    <row r="629" spans="1:9" x14ac:dyDescent="0.25">
      <c r="A629" s="10"/>
      <c r="C629" s="142">
        <v>22</v>
      </c>
      <c r="D629" s="143">
        <v>756.33</v>
      </c>
      <c r="E629" s="29">
        <v>16.057411368888893</v>
      </c>
      <c r="I629" s="12"/>
    </row>
    <row r="630" spans="1:9" x14ac:dyDescent="0.25">
      <c r="A630" s="10"/>
      <c r="C630" s="142">
        <v>23</v>
      </c>
      <c r="D630" s="143">
        <v>546.29999999999995</v>
      </c>
      <c r="E630" s="29">
        <v>15.150390328889102</v>
      </c>
      <c r="I630" s="12"/>
    </row>
    <row r="631" spans="1:9" x14ac:dyDescent="0.25">
      <c r="A631" s="10"/>
      <c r="C631" s="142">
        <v>24</v>
      </c>
      <c r="D631" s="143">
        <v>444.92</v>
      </c>
      <c r="E631" s="29">
        <v>11.334733218889141</v>
      </c>
      <c r="I631" s="12"/>
    </row>
    <row r="632" spans="1:9" x14ac:dyDescent="0.25">
      <c r="A632" s="10"/>
      <c r="C632" s="142">
        <v>25</v>
      </c>
      <c r="D632" s="143">
        <v>148.66</v>
      </c>
      <c r="E632" s="29">
        <v>8.5476954788889543</v>
      </c>
      <c r="I632" s="12"/>
    </row>
    <row r="633" spans="1:9" x14ac:dyDescent="0.25">
      <c r="A633" s="10"/>
      <c r="C633" s="142">
        <v>26</v>
      </c>
      <c r="D633" s="143">
        <v>115.11</v>
      </c>
      <c r="E633" s="29">
        <v>10.053011438889143</v>
      </c>
      <c r="I633" s="12"/>
    </row>
    <row r="634" spans="1:9" x14ac:dyDescent="0.25">
      <c r="A634" s="10"/>
      <c r="C634" s="142">
        <v>27</v>
      </c>
      <c r="D634" s="143">
        <v>85.3</v>
      </c>
      <c r="E634" s="29">
        <v>9.1704064288889526</v>
      </c>
      <c r="I634" s="12"/>
    </row>
    <row r="635" spans="1:9" x14ac:dyDescent="0.25">
      <c r="A635" s="10"/>
      <c r="C635" s="142">
        <v>28</v>
      </c>
      <c r="D635" s="143">
        <v>79.55</v>
      </c>
      <c r="E635" s="29">
        <v>9.6350206288890945</v>
      </c>
      <c r="I635" s="12"/>
    </row>
    <row r="636" spans="1:9" x14ac:dyDescent="0.25">
      <c r="A636" s="10"/>
      <c r="C636" s="142">
        <v>29</v>
      </c>
      <c r="D636" s="143">
        <v>86.91</v>
      </c>
      <c r="E636" s="29">
        <v>9.9613019288889859</v>
      </c>
      <c r="I636" s="12"/>
    </row>
    <row r="637" spans="1:9" x14ac:dyDescent="0.25">
      <c r="A637" s="10"/>
      <c r="C637" s="142">
        <v>30</v>
      </c>
      <c r="D637" s="143">
        <v>161.77000000000001</v>
      </c>
      <c r="E637" s="29">
        <v>11.285878958888702</v>
      </c>
      <c r="I637" s="12"/>
    </row>
    <row r="638" spans="1:9" x14ac:dyDescent="0.25">
      <c r="A638" s="10"/>
      <c r="C638" s="142">
        <v>31</v>
      </c>
      <c r="D638" s="143">
        <v>483.39</v>
      </c>
      <c r="E638" s="29">
        <v>10.098280838888854</v>
      </c>
      <c r="I638" s="12"/>
    </row>
    <row r="639" spans="1:9" x14ac:dyDescent="0.25">
      <c r="A639" s="10"/>
      <c r="C639" s="142">
        <v>32</v>
      </c>
      <c r="D639" s="143">
        <v>728.33</v>
      </c>
      <c r="E639" s="29">
        <v>12.429043028888827</v>
      </c>
      <c r="I639" s="12"/>
    </row>
    <row r="640" spans="1:9" x14ac:dyDescent="0.25">
      <c r="A640" s="10"/>
      <c r="C640" s="142">
        <v>33</v>
      </c>
      <c r="D640" s="143">
        <v>796.51</v>
      </c>
      <c r="E640" s="29">
        <v>13.582007438889264</v>
      </c>
      <c r="I640" s="12"/>
    </row>
    <row r="641" spans="1:9" x14ac:dyDescent="0.25">
      <c r="A641" s="10"/>
      <c r="C641" s="142">
        <v>34</v>
      </c>
      <c r="D641" s="143">
        <v>778.7</v>
      </c>
      <c r="E641" s="29">
        <v>13.979495158888881</v>
      </c>
      <c r="I641" s="12"/>
    </row>
    <row r="642" spans="1:9" x14ac:dyDescent="0.25">
      <c r="A642" s="10"/>
      <c r="C642" s="142">
        <v>35</v>
      </c>
      <c r="D642" s="143">
        <v>384.19</v>
      </c>
      <c r="E642" s="29">
        <v>14.066715788889155</v>
      </c>
      <c r="I642" s="12"/>
    </row>
    <row r="643" spans="1:9" x14ac:dyDescent="0.25">
      <c r="A643" s="10"/>
      <c r="C643" s="142">
        <v>36</v>
      </c>
      <c r="D643" s="143">
        <v>377.07</v>
      </c>
      <c r="E643" s="29">
        <v>16.781582578888901</v>
      </c>
      <c r="I643" s="12"/>
    </row>
    <row r="644" spans="1:9" x14ac:dyDescent="0.25">
      <c r="A644" s="10"/>
      <c r="C644" s="142">
        <v>37</v>
      </c>
      <c r="D644" s="143">
        <v>371.84</v>
      </c>
      <c r="E644" s="29">
        <v>17.039262578888611</v>
      </c>
      <c r="I644" s="12"/>
    </row>
    <row r="645" spans="1:9" x14ac:dyDescent="0.25">
      <c r="A645" s="10"/>
      <c r="C645" s="142">
        <v>38</v>
      </c>
      <c r="D645" s="143">
        <v>375.25</v>
      </c>
      <c r="E645" s="29">
        <v>20.235257748888671</v>
      </c>
      <c r="I645" s="12"/>
    </row>
    <row r="646" spans="1:9" x14ac:dyDescent="0.25">
      <c r="A646" s="10"/>
      <c r="C646" s="142">
        <v>39</v>
      </c>
      <c r="D646" s="143">
        <v>377.18</v>
      </c>
      <c r="E646" s="29">
        <v>16.104910958888581</v>
      </c>
      <c r="I646" s="12"/>
    </row>
    <row r="647" spans="1:9" x14ac:dyDescent="0.25">
      <c r="A647" s="10"/>
      <c r="C647" s="142">
        <v>40</v>
      </c>
      <c r="D647" s="143">
        <v>375.96</v>
      </c>
      <c r="E647" s="29">
        <v>12.046488528888631</v>
      </c>
      <c r="I647" s="12"/>
    </row>
    <row r="648" spans="1:9" x14ac:dyDescent="0.25">
      <c r="A648" s="10"/>
      <c r="C648" s="142">
        <v>41</v>
      </c>
      <c r="D648" s="143">
        <v>650.98</v>
      </c>
      <c r="E648" s="29">
        <v>13.774944568889055</v>
      </c>
      <c r="I648" s="12"/>
    </row>
    <row r="649" spans="1:9" x14ac:dyDescent="0.25">
      <c r="A649" s="10"/>
      <c r="C649" s="142">
        <v>42</v>
      </c>
      <c r="D649" s="143">
        <v>889.29</v>
      </c>
      <c r="E649" s="29">
        <v>16.132016308888979</v>
      </c>
      <c r="I649" s="12"/>
    </row>
    <row r="650" spans="1:9" x14ac:dyDescent="0.25">
      <c r="A650" s="10"/>
      <c r="C650" s="142">
        <v>43</v>
      </c>
      <c r="D650" s="143">
        <v>965.08</v>
      </c>
      <c r="E650" s="29">
        <v>18.899469278889228</v>
      </c>
      <c r="I650" s="12"/>
    </row>
    <row r="651" spans="1:9" x14ac:dyDescent="0.25">
      <c r="A651" s="10"/>
      <c r="C651" s="142">
        <v>44</v>
      </c>
      <c r="D651" s="143">
        <v>1020.72</v>
      </c>
      <c r="E651" s="29">
        <v>20.044803958889133</v>
      </c>
      <c r="I651" s="12"/>
    </row>
    <row r="652" spans="1:9" x14ac:dyDescent="0.25">
      <c r="A652" s="10"/>
      <c r="C652" s="142">
        <v>45</v>
      </c>
      <c r="D652" s="143">
        <v>964.9</v>
      </c>
      <c r="E652" s="29">
        <v>18.058905218888867</v>
      </c>
      <c r="I652" s="12"/>
    </row>
    <row r="653" spans="1:9" x14ac:dyDescent="0.25">
      <c r="A653" s="10"/>
      <c r="C653" s="142">
        <v>46</v>
      </c>
      <c r="D653" s="143">
        <v>769.67</v>
      </c>
      <c r="E653" s="29">
        <v>13.984319358888683</v>
      </c>
      <c r="I653" s="12"/>
    </row>
    <row r="654" spans="1:9" x14ac:dyDescent="0.25">
      <c r="A654" s="10"/>
      <c r="C654" s="142">
        <v>47</v>
      </c>
      <c r="D654" s="143">
        <v>557.23</v>
      </c>
      <c r="E654" s="29">
        <v>11.559820848888762</v>
      </c>
      <c r="I654" s="12"/>
    </row>
    <row r="655" spans="1:9" x14ac:dyDescent="0.25">
      <c r="A655" s="10"/>
      <c r="C655" s="142">
        <v>48</v>
      </c>
      <c r="D655" s="143">
        <v>458.35</v>
      </c>
      <c r="E655" s="29">
        <v>10.776475188888753</v>
      </c>
      <c r="I655" s="12"/>
    </row>
    <row r="656" spans="1:9" x14ac:dyDescent="0.25">
      <c r="A656" s="10"/>
      <c r="C656" s="142">
        <v>49</v>
      </c>
      <c r="D656" s="143">
        <v>122.87</v>
      </c>
      <c r="E656" s="29">
        <v>9.8134177288892488</v>
      </c>
      <c r="I656" s="12"/>
    </row>
    <row r="657" spans="1:9" x14ac:dyDescent="0.25">
      <c r="A657" s="10"/>
      <c r="C657" s="142">
        <v>50</v>
      </c>
      <c r="D657" s="143">
        <v>87.86</v>
      </c>
      <c r="E657" s="29">
        <v>8.7379185388892893</v>
      </c>
      <c r="I657" s="12"/>
    </row>
    <row r="658" spans="1:9" x14ac:dyDescent="0.25">
      <c r="A658" s="10"/>
      <c r="C658" s="142">
        <v>51</v>
      </c>
      <c r="D658" s="143">
        <v>79.88</v>
      </c>
      <c r="E658" s="29">
        <v>7.7555851988886957</v>
      </c>
      <c r="I658" s="12"/>
    </row>
    <row r="659" spans="1:9" x14ac:dyDescent="0.25">
      <c r="A659" s="10"/>
      <c r="C659" s="142">
        <v>52</v>
      </c>
      <c r="D659" s="143">
        <v>74.069999999999993</v>
      </c>
      <c r="E659" s="29">
        <v>7.7503035688888531</v>
      </c>
      <c r="I659" s="12"/>
    </row>
    <row r="660" spans="1:9" x14ac:dyDescent="0.25">
      <c r="A660" s="10"/>
      <c r="C660" s="142">
        <v>53</v>
      </c>
      <c r="D660" s="143">
        <v>75.760000000000005</v>
      </c>
      <c r="E660" s="29">
        <v>7.5246516088890303</v>
      </c>
      <c r="I660" s="12"/>
    </row>
    <row r="661" spans="1:9" x14ac:dyDescent="0.25">
      <c r="A661" s="10"/>
      <c r="C661" s="142">
        <v>54</v>
      </c>
      <c r="D661" s="143">
        <v>146.26</v>
      </c>
      <c r="E661" s="29">
        <v>8.0832653988887841</v>
      </c>
      <c r="I661" s="12"/>
    </row>
    <row r="662" spans="1:9" x14ac:dyDescent="0.25">
      <c r="A662" s="10"/>
      <c r="C662" s="142">
        <v>55</v>
      </c>
      <c r="D662" s="143">
        <v>624.24</v>
      </c>
      <c r="E662" s="29">
        <v>10.240897408888941</v>
      </c>
      <c r="I662" s="12"/>
    </row>
    <row r="663" spans="1:9" x14ac:dyDescent="0.25">
      <c r="A663" s="10"/>
      <c r="C663" s="142">
        <v>56</v>
      </c>
      <c r="D663" s="143">
        <v>767.83</v>
      </c>
      <c r="E663" s="29">
        <v>14.011294158888632</v>
      </c>
      <c r="I663" s="12"/>
    </row>
    <row r="664" spans="1:9" x14ac:dyDescent="0.25">
      <c r="A664" s="10"/>
      <c r="C664" s="142">
        <v>57</v>
      </c>
      <c r="D664" s="143">
        <v>807.48</v>
      </c>
      <c r="E664" s="29">
        <v>16.826814018888854</v>
      </c>
      <c r="I664" s="12"/>
    </row>
    <row r="665" spans="1:9" x14ac:dyDescent="0.25">
      <c r="A665" s="10"/>
      <c r="C665" s="142">
        <v>58</v>
      </c>
      <c r="D665" s="143">
        <v>723.59</v>
      </c>
      <c r="E665" s="29">
        <v>15.70825992888922</v>
      </c>
      <c r="I665" s="12"/>
    </row>
    <row r="666" spans="1:9" x14ac:dyDescent="0.25">
      <c r="A666" s="10"/>
      <c r="C666" s="142">
        <v>59</v>
      </c>
      <c r="D666" s="143">
        <v>363.21</v>
      </c>
      <c r="E666" s="29">
        <v>18.344971348888748</v>
      </c>
      <c r="I666" s="12"/>
    </row>
    <row r="667" spans="1:9" x14ac:dyDescent="0.25">
      <c r="A667" s="10"/>
      <c r="C667" s="142">
        <v>60</v>
      </c>
      <c r="D667" s="143">
        <v>335.93</v>
      </c>
      <c r="E667" s="29">
        <v>18.530208198889341</v>
      </c>
      <c r="I667" s="12"/>
    </row>
    <row r="668" spans="1:9" x14ac:dyDescent="0.25">
      <c r="A668" s="10"/>
      <c r="C668" s="142">
        <v>61</v>
      </c>
      <c r="D668" s="143">
        <v>325.08</v>
      </c>
      <c r="E668" s="29">
        <v>19.000355098888576</v>
      </c>
      <c r="I668" s="12"/>
    </row>
    <row r="669" spans="1:9" x14ac:dyDescent="0.25">
      <c r="A669" s="10"/>
      <c r="C669" s="142">
        <v>62</v>
      </c>
      <c r="D669" s="143">
        <v>341.9</v>
      </c>
      <c r="E669" s="29">
        <v>18.278613148888553</v>
      </c>
      <c r="I669" s="12"/>
    </row>
    <row r="670" spans="1:9" x14ac:dyDescent="0.25">
      <c r="A670" s="10"/>
      <c r="C670" s="142">
        <v>63</v>
      </c>
      <c r="D670" s="143">
        <v>363.51</v>
      </c>
      <c r="E670" s="29">
        <v>19.392501328889011</v>
      </c>
      <c r="I670" s="12"/>
    </row>
    <row r="671" spans="1:9" x14ac:dyDescent="0.25">
      <c r="A671" s="10"/>
      <c r="C671" s="142">
        <v>64</v>
      </c>
      <c r="D671" s="143">
        <v>352.51</v>
      </c>
      <c r="E671" s="29">
        <v>18.113064368888899</v>
      </c>
      <c r="I671" s="12"/>
    </row>
    <row r="672" spans="1:9" x14ac:dyDescent="0.25">
      <c r="A672" s="10"/>
      <c r="C672" s="142">
        <v>65</v>
      </c>
      <c r="D672" s="143">
        <v>651.17999999999995</v>
      </c>
      <c r="E672" s="29">
        <v>20.183521418889313</v>
      </c>
      <c r="I672" s="12"/>
    </row>
    <row r="673" spans="1:9" x14ac:dyDescent="0.25">
      <c r="A673" s="10"/>
      <c r="C673" s="142">
        <v>66</v>
      </c>
      <c r="D673" s="143">
        <v>677.64</v>
      </c>
      <c r="E673" s="29">
        <v>16.772176928888712</v>
      </c>
      <c r="I673" s="12"/>
    </row>
    <row r="674" spans="1:9" x14ac:dyDescent="0.25">
      <c r="A674" s="10"/>
      <c r="C674" s="142">
        <v>67</v>
      </c>
      <c r="D674" s="143">
        <v>941.33</v>
      </c>
      <c r="E674" s="29">
        <v>16.71305963888949</v>
      </c>
      <c r="I674" s="12"/>
    </row>
    <row r="675" spans="1:9" x14ac:dyDescent="0.25">
      <c r="A675" s="10"/>
      <c r="C675" s="142">
        <v>68</v>
      </c>
      <c r="D675" s="143">
        <v>1006.5</v>
      </c>
      <c r="E675" s="29">
        <v>18.106043398888687</v>
      </c>
      <c r="I675" s="12"/>
    </row>
    <row r="676" spans="1:9" x14ac:dyDescent="0.25">
      <c r="A676" s="10"/>
      <c r="C676" s="142">
        <v>69</v>
      </c>
      <c r="D676" s="143">
        <v>953.24</v>
      </c>
      <c r="E676" s="29">
        <v>16.577008468888607</v>
      </c>
      <c r="I676" s="12"/>
    </row>
    <row r="677" spans="1:9" x14ac:dyDescent="0.25">
      <c r="A677" s="10"/>
      <c r="C677" s="142">
        <v>70</v>
      </c>
      <c r="D677" s="143">
        <v>621.63</v>
      </c>
      <c r="E677" s="29">
        <v>15.199050478888921</v>
      </c>
      <c r="I677" s="12"/>
    </row>
    <row r="678" spans="1:9" x14ac:dyDescent="0.25">
      <c r="A678" s="10"/>
      <c r="C678" s="142">
        <v>71</v>
      </c>
      <c r="D678" s="143">
        <v>523.37</v>
      </c>
      <c r="E678" s="29">
        <v>13.676622468888922</v>
      </c>
      <c r="I678" s="12"/>
    </row>
    <row r="679" spans="1:9" x14ac:dyDescent="0.25">
      <c r="A679" s="10"/>
      <c r="C679" s="142">
        <v>72</v>
      </c>
      <c r="D679" s="143">
        <v>397.23</v>
      </c>
      <c r="E679" s="29">
        <v>11.424875268888854</v>
      </c>
      <c r="I679" s="12"/>
    </row>
    <row r="680" spans="1:9" x14ac:dyDescent="0.25">
      <c r="A680" s="10"/>
      <c r="C680" s="142">
        <v>73</v>
      </c>
      <c r="D680" s="143">
        <v>114.92</v>
      </c>
      <c r="E680" s="29">
        <v>12.620892868888632</v>
      </c>
      <c r="I680" s="12"/>
    </row>
    <row r="681" spans="1:9" x14ac:dyDescent="0.25">
      <c r="A681" s="10"/>
      <c r="C681" s="142">
        <v>74</v>
      </c>
      <c r="D681" s="143">
        <v>96.92</v>
      </c>
      <c r="E681" s="29">
        <v>9.3036650588891234</v>
      </c>
      <c r="I681" s="12"/>
    </row>
    <row r="682" spans="1:9" x14ac:dyDescent="0.25">
      <c r="A682" s="10"/>
      <c r="C682" s="142">
        <v>75</v>
      </c>
      <c r="D682" s="143">
        <v>109.09</v>
      </c>
      <c r="E682" s="29">
        <v>10.468740458889101</v>
      </c>
      <c r="I682" s="12"/>
    </row>
    <row r="683" spans="1:9" ht="17.25" customHeight="1" x14ac:dyDescent="0.25">
      <c r="A683" s="10"/>
      <c r="C683" s="142">
        <v>76</v>
      </c>
      <c r="D683" s="143">
        <v>106.51</v>
      </c>
      <c r="E683" s="29">
        <v>11.042263098888839</v>
      </c>
      <c r="I683" s="12"/>
    </row>
    <row r="684" spans="1:9" ht="16.5" customHeight="1" x14ac:dyDescent="0.25">
      <c r="A684" s="10"/>
      <c r="C684" s="142">
        <v>77</v>
      </c>
      <c r="D684" s="143">
        <v>85.12</v>
      </c>
      <c r="E684" s="29">
        <v>16.010784958888848</v>
      </c>
      <c r="I684" s="12"/>
    </row>
    <row r="685" spans="1:9" x14ac:dyDescent="0.25">
      <c r="A685" s="10"/>
      <c r="C685" s="142">
        <v>78</v>
      </c>
      <c r="D685" s="143">
        <v>152.99</v>
      </c>
      <c r="E685" s="29">
        <v>8.8952512588889476</v>
      </c>
      <c r="I685" s="12"/>
    </row>
    <row r="686" spans="1:9" x14ac:dyDescent="0.25">
      <c r="A686" s="10"/>
      <c r="C686" s="142">
        <v>79</v>
      </c>
      <c r="D686" s="143">
        <v>372.07</v>
      </c>
      <c r="E686" s="29">
        <v>5.7863729088888931</v>
      </c>
      <c r="I686" s="12"/>
    </row>
    <row r="687" spans="1:9" x14ac:dyDescent="0.25">
      <c r="A687" s="10"/>
      <c r="C687" s="142">
        <v>80</v>
      </c>
      <c r="D687" s="143">
        <v>621.36</v>
      </c>
      <c r="E687" s="29">
        <v>12.920713488888396</v>
      </c>
      <c r="I687" s="12"/>
    </row>
    <row r="688" spans="1:9" x14ac:dyDescent="0.25">
      <c r="A688" s="10"/>
      <c r="C688" s="142">
        <v>81</v>
      </c>
      <c r="D688" s="143">
        <v>674.56</v>
      </c>
      <c r="E688" s="29">
        <v>14.611969218889499</v>
      </c>
      <c r="I688" s="12"/>
    </row>
    <row r="689" spans="1:9" x14ac:dyDescent="0.25">
      <c r="A689" s="10"/>
      <c r="C689" s="142">
        <v>82</v>
      </c>
      <c r="D689" s="143">
        <v>602.42999999999995</v>
      </c>
      <c r="E689" s="29">
        <v>14.239911728888728</v>
      </c>
      <c r="I689" s="12"/>
    </row>
    <row r="690" spans="1:9" x14ac:dyDescent="0.25">
      <c r="A690" s="10"/>
      <c r="C690" s="142">
        <v>83</v>
      </c>
      <c r="D690" s="143">
        <v>314.3</v>
      </c>
      <c r="E690" s="29">
        <v>15.55133193888912</v>
      </c>
      <c r="I690" s="12"/>
    </row>
    <row r="691" spans="1:9" x14ac:dyDescent="0.25">
      <c r="A691" s="10"/>
      <c r="C691" s="142">
        <v>84</v>
      </c>
      <c r="D691" s="143">
        <v>293.05</v>
      </c>
      <c r="E691" s="29">
        <v>16.608768428888538</v>
      </c>
      <c r="I691" s="12"/>
    </row>
    <row r="692" spans="1:9" x14ac:dyDescent="0.25">
      <c r="A692" s="10"/>
      <c r="C692" s="142">
        <v>85</v>
      </c>
      <c r="D692" s="143">
        <v>279.37</v>
      </c>
      <c r="E692" s="29">
        <v>13.631429048888776</v>
      </c>
      <c r="I692" s="12"/>
    </row>
    <row r="693" spans="1:9" x14ac:dyDescent="0.25">
      <c r="A693" s="10"/>
      <c r="C693" s="142">
        <v>86</v>
      </c>
      <c r="D693" s="143">
        <v>291.14999999999998</v>
      </c>
      <c r="E693" s="29">
        <v>18.386291048889007</v>
      </c>
      <c r="I693" s="12"/>
    </row>
    <row r="694" spans="1:9" x14ac:dyDescent="0.25">
      <c r="A694" s="10"/>
      <c r="C694" s="142">
        <v>87</v>
      </c>
      <c r="D694" s="143">
        <v>297.54000000000002</v>
      </c>
      <c r="E694" s="29">
        <v>17.457701208889148</v>
      </c>
      <c r="I694" s="12"/>
    </row>
    <row r="695" spans="1:9" x14ac:dyDescent="0.25">
      <c r="A695" s="10"/>
      <c r="C695" s="142">
        <v>88</v>
      </c>
      <c r="D695" s="143">
        <v>297.43</v>
      </c>
      <c r="E695" s="29">
        <v>14.044804128888359</v>
      </c>
      <c r="I695" s="12"/>
    </row>
    <row r="696" spans="1:9" x14ac:dyDescent="0.25">
      <c r="A696" s="10"/>
      <c r="C696" s="142">
        <v>89</v>
      </c>
      <c r="D696" s="143">
        <v>612.6</v>
      </c>
      <c r="E696" s="29">
        <v>14.439663568888363</v>
      </c>
      <c r="I696" s="12"/>
    </row>
    <row r="697" spans="1:9" x14ac:dyDescent="0.25">
      <c r="A697" s="10"/>
      <c r="C697" s="142">
        <v>90</v>
      </c>
      <c r="D697" s="143">
        <v>735.05</v>
      </c>
      <c r="E697" s="29">
        <v>12.937360468889096</v>
      </c>
      <c r="I697" s="12"/>
    </row>
    <row r="698" spans="1:9" x14ac:dyDescent="0.25">
      <c r="A698" s="10"/>
      <c r="C698" s="142">
        <v>91</v>
      </c>
      <c r="D698" s="143">
        <v>807.4</v>
      </c>
      <c r="E698" s="29">
        <v>17.402641148889643</v>
      </c>
      <c r="I698" s="12"/>
    </row>
    <row r="699" spans="1:9" x14ac:dyDescent="0.25">
      <c r="A699" s="10"/>
      <c r="C699" s="142">
        <v>92</v>
      </c>
      <c r="D699" s="143">
        <v>865.67</v>
      </c>
      <c r="E699" s="29">
        <v>19.03255846888851</v>
      </c>
      <c r="I699" s="12"/>
    </row>
    <row r="700" spans="1:9" x14ac:dyDescent="0.25">
      <c r="A700" s="10"/>
      <c r="C700" s="142">
        <v>93</v>
      </c>
      <c r="D700" s="143">
        <v>804.03</v>
      </c>
      <c r="E700" s="29">
        <v>19.456972548888189</v>
      </c>
      <c r="I700" s="12"/>
    </row>
    <row r="701" spans="1:9" x14ac:dyDescent="0.25">
      <c r="A701" s="10"/>
      <c r="C701" s="142">
        <v>94</v>
      </c>
      <c r="D701" s="143">
        <v>680.51</v>
      </c>
      <c r="E701" s="29">
        <v>17.859367958888811</v>
      </c>
      <c r="I701" s="12"/>
    </row>
    <row r="702" spans="1:9" x14ac:dyDescent="0.25">
      <c r="A702" s="10"/>
      <c r="C702" s="142">
        <v>95</v>
      </c>
      <c r="D702" s="143">
        <v>490.82</v>
      </c>
      <c r="E702" s="29">
        <v>15.7951071988889</v>
      </c>
      <c r="I702" s="12"/>
    </row>
    <row r="703" spans="1:9" x14ac:dyDescent="0.25">
      <c r="A703" s="10"/>
      <c r="C703" s="142">
        <v>96</v>
      </c>
      <c r="D703" s="143">
        <v>380.86</v>
      </c>
      <c r="E703" s="29">
        <v>13.303129278889287</v>
      </c>
      <c r="I703" s="12"/>
    </row>
    <row r="704" spans="1:9" x14ac:dyDescent="0.25">
      <c r="A704" s="10"/>
      <c r="C704" s="142">
        <v>97</v>
      </c>
      <c r="D704" s="143">
        <v>112.91</v>
      </c>
      <c r="E704" s="29">
        <v>11.784892708888947</v>
      </c>
      <c r="I704" s="12"/>
    </row>
    <row r="705" spans="1:9" x14ac:dyDescent="0.25">
      <c r="A705" s="10"/>
      <c r="C705" s="142">
        <v>98</v>
      </c>
      <c r="D705" s="143">
        <v>103.82</v>
      </c>
      <c r="E705" s="29">
        <v>11.118315278888758</v>
      </c>
      <c r="I705" s="12"/>
    </row>
    <row r="706" spans="1:9" x14ac:dyDescent="0.25">
      <c r="A706" s="10"/>
      <c r="C706" s="142">
        <v>99</v>
      </c>
      <c r="D706" s="143">
        <v>87.01</v>
      </c>
      <c r="E706" s="29">
        <v>11.326825598889059</v>
      </c>
      <c r="I706" s="12"/>
    </row>
    <row r="707" spans="1:9" x14ac:dyDescent="0.25">
      <c r="A707" s="10"/>
      <c r="C707" s="142">
        <v>100</v>
      </c>
      <c r="D707" s="143">
        <v>78.290000000000006</v>
      </c>
      <c r="E707" s="29">
        <v>12.913314158888625</v>
      </c>
      <c r="I707" s="12"/>
    </row>
    <row r="708" spans="1:9" x14ac:dyDescent="0.25">
      <c r="A708" s="10"/>
      <c r="C708" s="142">
        <v>101</v>
      </c>
      <c r="D708" s="143">
        <v>83.51</v>
      </c>
      <c r="E708" s="29">
        <v>13.482702398889046</v>
      </c>
      <c r="I708" s="12"/>
    </row>
    <row r="709" spans="1:9" x14ac:dyDescent="0.25">
      <c r="A709" s="10"/>
      <c r="C709" s="142">
        <v>102</v>
      </c>
      <c r="D709" s="143">
        <v>126.8</v>
      </c>
      <c r="E709" s="29">
        <v>14.864278318888751</v>
      </c>
      <c r="I709" s="12"/>
    </row>
    <row r="710" spans="1:9" x14ac:dyDescent="0.25">
      <c r="A710" s="10"/>
      <c r="C710" s="142">
        <v>103</v>
      </c>
      <c r="D710" s="143">
        <v>335.89</v>
      </c>
      <c r="E710" s="29">
        <v>16.269560858889008</v>
      </c>
      <c r="I710" s="12"/>
    </row>
    <row r="711" spans="1:9" x14ac:dyDescent="0.25">
      <c r="A711" s="10"/>
      <c r="C711" s="142">
        <v>104</v>
      </c>
      <c r="D711" s="143">
        <v>597.17999999999995</v>
      </c>
      <c r="E711" s="29">
        <v>14.848923038888074</v>
      </c>
      <c r="I711" s="12"/>
    </row>
    <row r="712" spans="1:9" x14ac:dyDescent="0.25">
      <c r="A712" s="10"/>
      <c r="C712" s="142">
        <v>105</v>
      </c>
      <c r="D712" s="143">
        <v>638.45000000000005</v>
      </c>
      <c r="E712" s="29">
        <v>12.801125168888802</v>
      </c>
      <c r="I712" s="12"/>
    </row>
    <row r="713" spans="1:9" x14ac:dyDescent="0.25">
      <c r="A713" s="10"/>
      <c r="C713" s="142">
        <v>106</v>
      </c>
      <c r="D713" s="143">
        <v>600.66</v>
      </c>
      <c r="E713" s="29">
        <v>15.14618910888862</v>
      </c>
      <c r="I713" s="12"/>
    </row>
    <row r="714" spans="1:9" x14ac:dyDescent="0.25">
      <c r="A714" s="10"/>
      <c r="C714" s="142">
        <v>107</v>
      </c>
      <c r="D714" s="143">
        <v>313.2</v>
      </c>
      <c r="E714" s="29">
        <v>18.246229158888582</v>
      </c>
      <c r="I714" s="12"/>
    </row>
    <row r="715" spans="1:9" x14ac:dyDescent="0.25">
      <c r="A715" s="10"/>
      <c r="C715" s="142">
        <v>108</v>
      </c>
      <c r="D715" s="143">
        <v>309.06</v>
      </c>
      <c r="E715" s="29">
        <v>14.547193988888921</v>
      </c>
      <c r="I715" s="12"/>
    </row>
    <row r="716" spans="1:9" x14ac:dyDescent="0.25">
      <c r="A716" s="10"/>
      <c r="C716" s="142">
        <v>109</v>
      </c>
      <c r="D716" s="143">
        <v>338.42</v>
      </c>
      <c r="E716" s="29">
        <v>12.4626022288885</v>
      </c>
      <c r="I716" s="12"/>
    </row>
    <row r="717" spans="1:9" x14ac:dyDescent="0.25">
      <c r="A717" s="10"/>
      <c r="C717" s="142">
        <v>110</v>
      </c>
      <c r="D717" s="143">
        <v>346.07</v>
      </c>
      <c r="E717" s="29">
        <v>15.143568188888935</v>
      </c>
      <c r="I717" s="12"/>
    </row>
    <row r="718" spans="1:9" x14ac:dyDescent="0.25">
      <c r="A718" s="10"/>
      <c r="C718" s="142">
        <v>111</v>
      </c>
      <c r="D718" s="143">
        <v>352</v>
      </c>
      <c r="E718" s="29">
        <v>11.143221698888624</v>
      </c>
      <c r="I718" s="12"/>
    </row>
    <row r="719" spans="1:9" x14ac:dyDescent="0.25">
      <c r="A719" s="10"/>
      <c r="C719" s="142">
        <v>112</v>
      </c>
      <c r="D719" s="143">
        <v>342.35</v>
      </c>
      <c r="E719" s="29">
        <v>12.76298974888914</v>
      </c>
      <c r="I719" s="12"/>
    </row>
    <row r="720" spans="1:9" x14ac:dyDescent="0.25">
      <c r="A720" s="10"/>
      <c r="C720" s="142">
        <v>113</v>
      </c>
      <c r="D720" s="143">
        <v>637.28</v>
      </c>
      <c r="E720" s="29">
        <v>14.440620868888686</v>
      </c>
      <c r="I720" s="12"/>
    </row>
    <row r="721" spans="1:9" x14ac:dyDescent="0.25">
      <c r="A721" s="10"/>
      <c r="C721" s="142">
        <v>114</v>
      </c>
      <c r="D721" s="143">
        <v>662.96</v>
      </c>
      <c r="E721" s="29">
        <v>15.60885424888852</v>
      </c>
      <c r="I721" s="12"/>
    </row>
    <row r="722" spans="1:9" x14ac:dyDescent="0.25">
      <c r="A722" s="10"/>
      <c r="C722" s="142">
        <v>115</v>
      </c>
      <c r="D722" s="143">
        <v>817.77</v>
      </c>
      <c r="E722" s="29">
        <v>15.591628938888562</v>
      </c>
      <c r="I722" s="12"/>
    </row>
    <row r="723" spans="1:9" x14ac:dyDescent="0.25">
      <c r="A723" s="10"/>
      <c r="C723" s="142">
        <v>116</v>
      </c>
      <c r="D723" s="143">
        <v>856.93</v>
      </c>
      <c r="E723" s="29">
        <v>16.097231708889012</v>
      </c>
      <c r="I723" s="12"/>
    </row>
    <row r="724" spans="1:9" x14ac:dyDescent="0.25">
      <c r="A724" s="10"/>
      <c r="C724" s="142">
        <v>117</v>
      </c>
      <c r="D724" s="143">
        <v>795.9</v>
      </c>
      <c r="E724" s="29">
        <v>14.741452568889486</v>
      </c>
      <c r="I724" s="12"/>
    </row>
    <row r="725" spans="1:9" x14ac:dyDescent="0.25">
      <c r="A725" s="10"/>
      <c r="C725" s="142">
        <v>118</v>
      </c>
      <c r="D725" s="143">
        <v>697.56</v>
      </c>
      <c r="E725" s="29">
        <v>12.969696298888607</v>
      </c>
      <c r="I725" s="12"/>
    </row>
    <row r="726" spans="1:9" x14ac:dyDescent="0.25">
      <c r="A726" s="10"/>
      <c r="C726" s="142">
        <v>119</v>
      </c>
      <c r="D726" s="143">
        <v>510.03</v>
      </c>
      <c r="E726" s="29">
        <v>11.19565667888844</v>
      </c>
      <c r="I726" s="12"/>
    </row>
    <row r="727" spans="1:9" x14ac:dyDescent="0.25">
      <c r="A727" s="10"/>
      <c r="C727" s="142">
        <v>120</v>
      </c>
      <c r="D727" s="143">
        <v>357.48</v>
      </c>
      <c r="E727" s="29">
        <v>9.7861593688887751</v>
      </c>
      <c r="I727" s="12"/>
    </row>
    <row r="728" spans="1:9" x14ac:dyDescent="0.25">
      <c r="A728" s="10"/>
      <c r="C728" s="142">
        <v>121</v>
      </c>
      <c r="D728" s="143">
        <v>89.27</v>
      </c>
      <c r="E728" s="29">
        <v>9.6133033088890443</v>
      </c>
      <c r="I728" s="12"/>
    </row>
    <row r="729" spans="1:9" x14ac:dyDescent="0.25">
      <c r="A729" s="10"/>
      <c r="C729" s="142">
        <v>122</v>
      </c>
      <c r="D729" s="143">
        <v>83.61</v>
      </c>
      <c r="E729" s="29">
        <v>8.8698760588889627</v>
      </c>
      <c r="I729" s="12"/>
    </row>
    <row r="730" spans="1:9" x14ac:dyDescent="0.25">
      <c r="A730" s="10"/>
      <c r="C730" s="142">
        <v>123</v>
      </c>
      <c r="D730" s="143">
        <v>89.26</v>
      </c>
      <c r="E730" s="29">
        <v>8.3574169388887185</v>
      </c>
      <c r="I730" s="12"/>
    </row>
    <row r="731" spans="1:9" x14ac:dyDescent="0.25">
      <c r="A731" s="10"/>
      <c r="C731" s="142">
        <v>124</v>
      </c>
      <c r="D731" s="143">
        <v>83.49</v>
      </c>
      <c r="E731" s="29">
        <v>8.2625952888888605</v>
      </c>
      <c r="I731" s="12"/>
    </row>
    <row r="732" spans="1:9" x14ac:dyDescent="0.25">
      <c r="A732" s="10"/>
      <c r="C732" s="142">
        <v>125</v>
      </c>
      <c r="D732" s="143">
        <v>86.72</v>
      </c>
      <c r="E732" s="29">
        <v>8.209938248888875</v>
      </c>
      <c r="I732" s="12"/>
    </row>
    <row r="733" spans="1:9" x14ac:dyDescent="0.25">
      <c r="A733" s="10"/>
      <c r="C733" s="142">
        <v>126</v>
      </c>
      <c r="D733" s="143">
        <v>131.57</v>
      </c>
      <c r="E733" s="29">
        <v>7.6855378988891516</v>
      </c>
      <c r="I733" s="12"/>
    </row>
    <row r="734" spans="1:9" x14ac:dyDescent="0.25">
      <c r="A734" s="10"/>
      <c r="C734" s="142">
        <v>127</v>
      </c>
      <c r="D734" s="143">
        <v>269.69</v>
      </c>
      <c r="E734" s="29">
        <v>8.89327009888882</v>
      </c>
      <c r="I734" s="12"/>
    </row>
    <row r="735" spans="1:9" x14ac:dyDescent="0.25">
      <c r="A735" s="10"/>
      <c r="C735" s="142">
        <v>128</v>
      </c>
      <c r="D735" s="143">
        <v>452.11</v>
      </c>
      <c r="E735" s="29">
        <v>12.927666048889023</v>
      </c>
      <c r="I735" s="12"/>
    </row>
    <row r="736" spans="1:9" x14ac:dyDescent="0.25">
      <c r="A736" s="10"/>
      <c r="C736" s="142">
        <v>129</v>
      </c>
      <c r="D736" s="143">
        <v>593.20000000000005</v>
      </c>
      <c r="E736" s="29">
        <v>21.073396358888203</v>
      </c>
      <c r="I736" s="12"/>
    </row>
    <row r="737" spans="1:9" x14ac:dyDescent="0.25">
      <c r="A737" s="10"/>
      <c r="C737" s="142">
        <v>130</v>
      </c>
      <c r="D737" s="143">
        <v>595.69000000000005</v>
      </c>
      <c r="E737" s="29">
        <v>23.904564048888233</v>
      </c>
      <c r="I737" s="12"/>
    </row>
    <row r="738" spans="1:9" x14ac:dyDescent="0.25">
      <c r="A738" s="10"/>
      <c r="C738" s="142">
        <v>131</v>
      </c>
      <c r="D738" s="143">
        <v>342.05</v>
      </c>
      <c r="E738" s="29">
        <v>26.152754988888773</v>
      </c>
      <c r="I738" s="12"/>
    </row>
    <row r="739" spans="1:9" x14ac:dyDescent="0.25">
      <c r="A739" s="10"/>
      <c r="C739" s="142">
        <v>132</v>
      </c>
      <c r="D739" s="143">
        <v>341.53</v>
      </c>
      <c r="E739" s="29">
        <v>28.357406488888955</v>
      </c>
      <c r="I739" s="12"/>
    </row>
    <row r="740" spans="1:9" x14ac:dyDescent="0.25">
      <c r="A740" s="10"/>
      <c r="C740" s="142">
        <v>133</v>
      </c>
      <c r="D740" s="143">
        <v>333.53</v>
      </c>
      <c r="E740" s="29">
        <v>27.688211778889354</v>
      </c>
      <c r="I740" s="12"/>
    </row>
    <row r="741" spans="1:9" x14ac:dyDescent="0.25">
      <c r="A741" s="10"/>
      <c r="C741" s="142">
        <v>134</v>
      </c>
      <c r="D741" s="143">
        <v>334.69</v>
      </c>
      <c r="E741" s="29">
        <v>24.670036068889203</v>
      </c>
      <c r="I741" s="12"/>
    </row>
    <row r="742" spans="1:9" x14ac:dyDescent="0.25">
      <c r="A742" s="10"/>
      <c r="C742" s="142">
        <v>135</v>
      </c>
      <c r="D742" s="143">
        <v>314.43</v>
      </c>
      <c r="E742" s="29">
        <v>22.471679048888518</v>
      </c>
      <c r="I742" s="12"/>
    </row>
    <row r="743" spans="1:9" x14ac:dyDescent="0.25">
      <c r="A743" s="10"/>
      <c r="C743" s="142">
        <v>136</v>
      </c>
      <c r="D743" s="143">
        <v>296.95999999999998</v>
      </c>
      <c r="E743" s="29">
        <v>17.14553971888904</v>
      </c>
      <c r="I743" s="12"/>
    </row>
    <row r="744" spans="1:9" x14ac:dyDescent="0.25">
      <c r="A744" s="10"/>
      <c r="C744" s="142">
        <v>137</v>
      </c>
      <c r="D744" s="143">
        <v>558.32000000000005</v>
      </c>
      <c r="E744" s="29">
        <v>14.637316898888798</v>
      </c>
      <c r="I744" s="12"/>
    </row>
    <row r="745" spans="1:9" x14ac:dyDescent="0.25">
      <c r="A745" s="10"/>
      <c r="C745" s="142">
        <v>138</v>
      </c>
      <c r="D745" s="143">
        <v>619.14</v>
      </c>
      <c r="E745" s="29">
        <v>16.106629998889048</v>
      </c>
      <c r="I745" s="12"/>
    </row>
    <row r="746" spans="1:9" x14ac:dyDescent="0.25">
      <c r="A746" s="10"/>
      <c r="C746" s="142">
        <v>139</v>
      </c>
      <c r="D746" s="143">
        <v>674.69</v>
      </c>
      <c r="E746" s="29">
        <v>16.647273828888842</v>
      </c>
      <c r="I746" s="12"/>
    </row>
    <row r="747" spans="1:9" x14ac:dyDescent="0.25">
      <c r="A747" s="10"/>
      <c r="C747" s="142">
        <v>140</v>
      </c>
      <c r="D747" s="143">
        <v>728.76</v>
      </c>
      <c r="E747" s="29">
        <v>18.217207918888789</v>
      </c>
      <c r="I747" s="12"/>
    </row>
    <row r="748" spans="1:9" x14ac:dyDescent="0.25">
      <c r="A748" s="10"/>
      <c r="C748" s="142">
        <v>141</v>
      </c>
      <c r="D748" s="143">
        <v>665.01</v>
      </c>
      <c r="E748" s="29">
        <v>19.160954808889073</v>
      </c>
      <c r="I748" s="12"/>
    </row>
    <row r="749" spans="1:9" x14ac:dyDescent="0.25">
      <c r="A749" s="10"/>
      <c r="C749" s="142">
        <v>142</v>
      </c>
      <c r="D749" s="143">
        <v>542.03</v>
      </c>
      <c r="E749" s="29">
        <v>17.496130948889459</v>
      </c>
      <c r="I749" s="12"/>
    </row>
    <row r="750" spans="1:9" x14ac:dyDescent="0.25">
      <c r="A750" s="10"/>
      <c r="C750" s="142">
        <v>143</v>
      </c>
      <c r="D750" s="143">
        <v>447.5</v>
      </c>
      <c r="E750" s="29">
        <v>12.733950728888999</v>
      </c>
      <c r="I750" s="12"/>
    </row>
    <row r="751" spans="1:9" x14ac:dyDescent="0.25">
      <c r="A751" s="10"/>
      <c r="C751" s="142">
        <v>144</v>
      </c>
      <c r="D751" s="143">
        <v>362.82</v>
      </c>
      <c r="E751" s="29">
        <v>12.588333838889071</v>
      </c>
      <c r="I751" s="12"/>
    </row>
    <row r="752" spans="1:9" x14ac:dyDescent="0.25">
      <c r="A752" s="10"/>
      <c r="C752" s="142">
        <v>145</v>
      </c>
      <c r="D752" s="143">
        <v>160.07</v>
      </c>
      <c r="E752" s="29">
        <v>9.844680618888674</v>
      </c>
      <c r="I752" s="12"/>
    </row>
    <row r="753" spans="1:9" x14ac:dyDescent="0.25">
      <c r="A753" s="10"/>
      <c r="C753" s="142">
        <v>146</v>
      </c>
      <c r="D753" s="143">
        <v>124.11</v>
      </c>
      <c r="E753" s="29">
        <v>10.776841278889151</v>
      </c>
      <c r="I753" s="12"/>
    </row>
    <row r="754" spans="1:9" x14ac:dyDescent="0.25">
      <c r="A754" s="10"/>
      <c r="C754" s="142">
        <v>147</v>
      </c>
      <c r="D754" s="143">
        <v>109.06</v>
      </c>
      <c r="E754" s="29">
        <v>10.313259838888598</v>
      </c>
      <c r="I754" s="12"/>
    </row>
    <row r="755" spans="1:9" x14ac:dyDescent="0.25">
      <c r="A755" s="10"/>
      <c r="C755" s="142">
        <v>148</v>
      </c>
      <c r="D755" s="143">
        <v>106.19</v>
      </c>
      <c r="E755" s="29">
        <v>10.084423068888896</v>
      </c>
      <c r="I755" s="12"/>
    </row>
    <row r="756" spans="1:9" x14ac:dyDescent="0.25">
      <c r="A756" s="10"/>
      <c r="C756" s="142">
        <v>149</v>
      </c>
      <c r="D756" s="143">
        <v>106.52</v>
      </c>
      <c r="E756" s="29">
        <v>10.552570878888901</v>
      </c>
      <c r="I756" s="12"/>
    </row>
    <row r="757" spans="1:9" x14ac:dyDescent="0.25">
      <c r="A757" s="10"/>
      <c r="C757" s="142">
        <v>150</v>
      </c>
      <c r="D757" s="143">
        <v>132.07</v>
      </c>
      <c r="E757" s="29">
        <v>12.632632138889107</v>
      </c>
      <c r="I757" s="12"/>
    </row>
    <row r="758" spans="1:9" x14ac:dyDescent="0.25">
      <c r="A758" s="10"/>
      <c r="C758" s="142">
        <v>151</v>
      </c>
      <c r="D758" s="143">
        <v>257.99</v>
      </c>
      <c r="E758" s="29">
        <v>11.27323076888888</v>
      </c>
      <c r="I758" s="12"/>
    </row>
    <row r="759" spans="1:9" x14ac:dyDescent="0.25">
      <c r="A759" s="10"/>
      <c r="C759" s="142">
        <v>152</v>
      </c>
      <c r="D759" s="143">
        <v>403.21</v>
      </c>
      <c r="E759" s="29">
        <v>14.388190838888931</v>
      </c>
      <c r="I759" s="12"/>
    </row>
    <row r="760" spans="1:9" x14ac:dyDescent="0.25">
      <c r="A760" s="10"/>
      <c r="C760" s="142">
        <v>153</v>
      </c>
      <c r="D760" s="143">
        <v>520.70000000000005</v>
      </c>
      <c r="E760" s="29">
        <v>20.040098538889197</v>
      </c>
      <c r="I760" s="12"/>
    </row>
    <row r="761" spans="1:9" x14ac:dyDescent="0.25">
      <c r="A761" s="10"/>
      <c r="C761" s="142">
        <v>154</v>
      </c>
      <c r="D761" s="143">
        <v>564.89</v>
      </c>
      <c r="E761" s="29">
        <v>16.566251758889393</v>
      </c>
      <c r="I761" s="12"/>
    </row>
    <row r="762" spans="1:9" x14ac:dyDescent="0.25">
      <c r="A762" s="10"/>
      <c r="C762" s="142">
        <v>155</v>
      </c>
      <c r="D762" s="143">
        <v>313.55</v>
      </c>
      <c r="E762" s="29">
        <v>15.430831008888617</v>
      </c>
      <c r="I762" s="12"/>
    </row>
    <row r="763" spans="1:9" x14ac:dyDescent="0.25">
      <c r="A763" s="10"/>
      <c r="C763" s="142">
        <v>156</v>
      </c>
      <c r="D763" s="143">
        <v>311.83</v>
      </c>
      <c r="E763" s="29">
        <v>19.562179738889654</v>
      </c>
      <c r="I763" s="12"/>
    </row>
    <row r="764" spans="1:9" x14ac:dyDescent="0.25">
      <c r="A764" s="10"/>
      <c r="C764" s="142">
        <v>157</v>
      </c>
      <c r="D764" s="143">
        <v>315.63</v>
      </c>
      <c r="E764" s="29">
        <v>20.112031898888972</v>
      </c>
      <c r="I764" s="12"/>
    </row>
    <row r="765" spans="1:9" x14ac:dyDescent="0.25">
      <c r="A765" s="10"/>
      <c r="C765" s="142">
        <v>158</v>
      </c>
      <c r="D765" s="143">
        <v>303.39</v>
      </c>
      <c r="E765" s="29">
        <v>15.70556762888873</v>
      </c>
      <c r="I765" s="12"/>
    </row>
    <row r="766" spans="1:9" x14ac:dyDescent="0.25">
      <c r="A766" s="10"/>
      <c r="C766" s="142">
        <v>159</v>
      </c>
      <c r="D766" s="143">
        <v>268.23</v>
      </c>
      <c r="E766" s="29">
        <v>14.092135708889145</v>
      </c>
      <c r="I766" s="12"/>
    </row>
    <row r="767" spans="1:9" x14ac:dyDescent="0.25">
      <c r="A767" s="10"/>
      <c r="C767" s="142">
        <v>160</v>
      </c>
      <c r="D767" s="143">
        <v>261.45999999999998</v>
      </c>
      <c r="E767" s="29">
        <v>13.99115706888881</v>
      </c>
      <c r="I767" s="12"/>
    </row>
    <row r="768" spans="1:9" x14ac:dyDescent="0.25">
      <c r="A768" s="10"/>
      <c r="C768" s="142">
        <v>161</v>
      </c>
      <c r="D768" s="143">
        <v>542.12</v>
      </c>
      <c r="E768" s="29">
        <v>11.94352163888891</v>
      </c>
      <c r="I768" s="12"/>
    </row>
    <row r="769" spans="1:9" x14ac:dyDescent="0.25">
      <c r="A769" s="10"/>
      <c r="C769" s="142">
        <v>162</v>
      </c>
      <c r="D769" s="143">
        <v>597.84</v>
      </c>
      <c r="E769" s="29">
        <v>14.603867648888695</v>
      </c>
      <c r="I769" s="12"/>
    </row>
    <row r="770" spans="1:9" x14ac:dyDescent="0.25">
      <c r="A770" s="10"/>
      <c r="C770" s="142">
        <v>163</v>
      </c>
      <c r="D770" s="143">
        <v>726.99</v>
      </c>
      <c r="E770" s="29">
        <v>16.918062948888291</v>
      </c>
      <c r="I770" s="12"/>
    </row>
    <row r="771" spans="1:9" x14ac:dyDescent="0.25">
      <c r="A771" s="10"/>
      <c r="C771" s="142">
        <v>164</v>
      </c>
      <c r="D771" s="143">
        <v>803.56</v>
      </c>
      <c r="E771" s="29">
        <v>16.715309648888933</v>
      </c>
      <c r="I771" s="12"/>
    </row>
    <row r="772" spans="1:9" x14ac:dyDescent="0.25">
      <c r="A772" s="10"/>
      <c r="C772" s="142">
        <v>165</v>
      </c>
      <c r="D772" s="143">
        <v>749.31</v>
      </c>
      <c r="E772" s="29">
        <v>16.846674248889258</v>
      </c>
      <c r="I772" s="12"/>
    </row>
    <row r="773" spans="1:9" x14ac:dyDescent="0.25">
      <c r="A773" s="10"/>
      <c r="C773" s="142">
        <v>166</v>
      </c>
      <c r="D773" s="143">
        <v>597.03</v>
      </c>
      <c r="E773" s="29">
        <v>12.707979938889139</v>
      </c>
      <c r="I773" s="12"/>
    </row>
    <row r="774" spans="1:9" x14ac:dyDescent="0.25">
      <c r="A774" s="10"/>
      <c r="C774" s="142">
        <v>167</v>
      </c>
      <c r="D774" s="143">
        <v>480.5</v>
      </c>
      <c r="E774" s="29">
        <v>10.817426128888769</v>
      </c>
      <c r="I774" s="12"/>
    </row>
    <row r="775" spans="1:9" x14ac:dyDescent="0.25">
      <c r="A775" s="10"/>
      <c r="C775" s="144">
        <v>168</v>
      </c>
      <c r="D775" s="143">
        <v>381.82</v>
      </c>
      <c r="E775" s="29">
        <v>8.6705912588888623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zoomScaleNormal="100" workbookViewId="0">
      <selection activeCell="H6" sqref="H6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192" t="s">
        <v>197</v>
      </c>
      <c r="B1" s="183" t="s">
        <v>254</v>
      </c>
      <c r="C1" s="184"/>
      <c r="D1" s="184"/>
      <c r="E1" s="184"/>
      <c r="F1" s="184"/>
      <c r="G1" s="184"/>
      <c r="H1" s="184"/>
      <c r="I1" s="185"/>
    </row>
    <row r="2" spans="1:10" ht="30" customHeight="1" thickBot="1" x14ac:dyDescent="0.3">
      <c r="A2" s="193"/>
      <c r="B2" s="186">
        <v>45211</v>
      </c>
      <c r="C2" s="187"/>
      <c r="D2" s="187"/>
      <c r="E2" s="187"/>
      <c r="F2" s="187"/>
      <c r="G2" s="187"/>
      <c r="H2" s="187"/>
      <c r="I2" s="188"/>
    </row>
    <row r="3" spans="1:10" ht="21" customHeight="1" thickBot="1" x14ac:dyDescent="0.3">
      <c r="A3" s="189" t="s">
        <v>255</v>
      </c>
      <c r="B3" s="190"/>
      <c r="C3" s="190"/>
      <c r="D3" s="190"/>
      <c r="E3" s="190"/>
      <c r="F3" s="190"/>
      <c r="G3" s="190"/>
      <c r="H3" s="190"/>
      <c r="I3" s="191"/>
    </row>
    <row r="4" spans="1:10" ht="15.75" thickBot="1" x14ac:dyDescent="0.3">
      <c r="A4" s="4" t="s">
        <v>256</v>
      </c>
      <c r="B4" s="194" t="s">
        <v>257</v>
      </c>
      <c r="C4" s="195"/>
      <c r="D4" s="195"/>
      <c r="E4" s="195"/>
      <c r="F4" s="195"/>
      <c r="G4" s="196"/>
      <c r="H4" s="197" t="s">
        <v>4</v>
      </c>
      <c r="I4" s="198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194" t="s">
        <v>259</v>
      </c>
      <c r="C6" s="195"/>
      <c r="D6" s="195"/>
      <c r="E6" s="195"/>
      <c r="F6" s="195"/>
      <c r="G6" s="196"/>
      <c r="H6" s="182">
        <v>17066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194" t="s">
        <v>261</v>
      </c>
      <c r="C8" s="195"/>
      <c r="D8" s="195"/>
      <c r="E8" s="195"/>
      <c r="F8" s="195"/>
      <c r="G8" s="195"/>
      <c r="H8" s="196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194" t="s">
        <v>264</v>
      </c>
      <c r="C15" s="195"/>
      <c r="D15" s="195"/>
      <c r="E15" s="195"/>
      <c r="F15" s="195"/>
      <c r="G15" s="196"/>
      <c r="H15" s="197" t="s">
        <v>7</v>
      </c>
      <c r="I15" s="198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194" t="s">
        <v>264</v>
      </c>
      <c r="C22" s="195"/>
      <c r="D22" s="195"/>
      <c r="E22" s="195"/>
      <c r="F22" s="195"/>
      <c r="G22" s="196"/>
      <c r="H22" s="197" t="s">
        <v>7</v>
      </c>
      <c r="I22" s="198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02">
        <v>2023</v>
      </c>
      <c r="D24" s="203"/>
      <c r="E24" s="204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194" t="s">
        <v>268</v>
      </c>
      <c r="C79" s="195"/>
      <c r="D79" s="195"/>
      <c r="E79" s="195"/>
      <c r="F79" s="195"/>
      <c r="G79" s="196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194" t="s">
        <v>269</v>
      </c>
      <c r="B81" s="195"/>
      <c r="C81" s="195"/>
      <c r="D81" s="195"/>
      <c r="E81" s="195"/>
      <c r="F81" s="195"/>
      <c r="G81" s="195"/>
      <c r="H81" s="196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05">
        <v>45209</v>
      </c>
      <c r="D83" s="206"/>
      <c r="E83" s="206"/>
      <c r="F83" s="207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145.1069938</v>
      </c>
      <c r="E85" s="48">
        <v>-369.56600000000003</v>
      </c>
      <c r="F85" s="48">
        <v>514.67299380000009</v>
      </c>
      <c r="G85" s="39"/>
      <c r="I85" s="12"/>
    </row>
    <row r="86" spans="1:9" x14ac:dyDescent="0.25">
      <c r="A86" s="10"/>
      <c r="B86" s="39"/>
      <c r="C86" s="47">
        <v>2</v>
      </c>
      <c r="D86" s="48">
        <v>101.29678311999996</v>
      </c>
      <c r="E86" s="48">
        <v>-379.92700000000002</v>
      </c>
      <c r="F86" s="48">
        <v>481.22378312000001</v>
      </c>
      <c r="G86" s="39"/>
      <c r="I86" s="12"/>
    </row>
    <row r="87" spans="1:9" x14ac:dyDescent="0.25">
      <c r="A87" s="10"/>
      <c r="B87" s="39"/>
      <c r="C87" s="47">
        <v>3</v>
      </c>
      <c r="D87" s="48">
        <v>76.513769239999988</v>
      </c>
      <c r="E87" s="48">
        <v>-391.16199999999992</v>
      </c>
      <c r="F87" s="48">
        <v>467.67576923999991</v>
      </c>
      <c r="G87" s="39"/>
      <c r="I87" s="12"/>
    </row>
    <row r="88" spans="1:9" x14ac:dyDescent="0.25">
      <c r="A88" s="10"/>
      <c r="B88" s="39"/>
      <c r="C88" s="47">
        <v>4</v>
      </c>
      <c r="D88" s="48">
        <v>76.224737560000023</v>
      </c>
      <c r="E88" s="48">
        <v>-386.50299999999999</v>
      </c>
      <c r="F88" s="48">
        <v>462.72773756000004</v>
      </c>
      <c r="G88" s="39"/>
      <c r="I88" s="12"/>
    </row>
    <row r="89" spans="1:9" x14ac:dyDescent="0.25">
      <c r="A89" s="10"/>
      <c r="B89" s="39"/>
      <c r="C89" s="47">
        <v>5</v>
      </c>
      <c r="D89" s="48">
        <v>79.327355670000003</v>
      </c>
      <c r="E89" s="48">
        <v>-388.87400000000002</v>
      </c>
      <c r="F89" s="48">
        <v>468.20135567</v>
      </c>
      <c r="G89" s="39"/>
      <c r="I89" s="12"/>
    </row>
    <row r="90" spans="1:9" x14ac:dyDescent="0.25">
      <c r="A90" s="10"/>
      <c r="B90" s="39"/>
      <c r="C90" s="47">
        <v>6</v>
      </c>
      <c r="D90" s="48">
        <v>175.86548626999999</v>
      </c>
      <c r="E90" s="48">
        <v>-337.13799999999998</v>
      </c>
      <c r="F90" s="48">
        <v>513.00348626999994</v>
      </c>
      <c r="G90" s="39"/>
      <c r="I90" s="12"/>
    </row>
    <row r="91" spans="1:9" x14ac:dyDescent="0.25">
      <c r="A91" s="10"/>
      <c r="B91" s="39"/>
      <c r="C91" s="47">
        <v>7</v>
      </c>
      <c r="D91" s="48">
        <v>492.11517357000002</v>
      </c>
      <c r="E91" s="48">
        <v>-140.821</v>
      </c>
      <c r="F91" s="48">
        <v>632.93617357000005</v>
      </c>
      <c r="G91" s="39"/>
      <c r="I91" s="12"/>
    </row>
    <row r="92" spans="1:9" x14ac:dyDescent="0.25">
      <c r="A92" s="10"/>
      <c r="B92" s="39"/>
      <c r="C92" s="47">
        <v>8</v>
      </c>
      <c r="D92" s="48">
        <v>742.69825872000001</v>
      </c>
      <c r="E92" s="48">
        <v>-38.83</v>
      </c>
      <c r="F92" s="48">
        <v>781.52825872000005</v>
      </c>
      <c r="G92" s="39"/>
      <c r="I92" s="12"/>
    </row>
    <row r="93" spans="1:9" x14ac:dyDescent="0.25">
      <c r="A93" s="10"/>
      <c r="B93" s="39"/>
      <c r="C93" s="47">
        <v>9</v>
      </c>
      <c r="D93" s="48">
        <v>811.63769654000021</v>
      </c>
      <c r="E93" s="48">
        <v>0.9819999999999709</v>
      </c>
      <c r="F93" s="48">
        <v>810.65569654000024</v>
      </c>
      <c r="G93" s="39"/>
      <c r="I93" s="12"/>
    </row>
    <row r="94" spans="1:9" x14ac:dyDescent="0.25">
      <c r="A94" s="10"/>
      <c r="B94" s="39"/>
      <c r="C94" s="47">
        <v>10</v>
      </c>
      <c r="D94" s="48">
        <v>786.48848506000024</v>
      </c>
      <c r="E94" s="48">
        <v>-3.4879999999999995</v>
      </c>
      <c r="F94" s="48">
        <v>789.97648506000019</v>
      </c>
      <c r="G94" s="39"/>
      <c r="I94" s="12"/>
    </row>
    <row r="95" spans="1:9" x14ac:dyDescent="0.25">
      <c r="A95" s="10"/>
      <c r="B95" s="39"/>
      <c r="C95" s="47">
        <v>11</v>
      </c>
      <c r="D95" s="48">
        <v>393.39171192999993</v>
      </c>
      <c r="E95" s="48">
        <v>-368.35599999999999</v>
      </c>
      <c r="F95" s="48">
        <v>761.74771192999992</v>
      </c>
      <c r="G95" s="39"/>
      <c r="I95" s="12"/>
    </row>
    <row r="96" spans="1:9" x14ac:dyDescent="0.25">
      <c r="A96" s="10"/>
      <c r="B96" s="39"/>
      <c r="C96" s="47">
        <v>12</v>
      </c>
      <c r="D96" s="48">
        <v>378.06853129000001</v>
      </c>
      <c r="E96" s="48">
        <v>-373.721</v>
      </c>
      <c r="F96" s="48">
        <v>751.78953129000001</v>
      </c>
      <c r="G96" s="39"/>
      <c r="I96" s="12"/>
    </row>
    <row r="97" spans="1:9" x14ac:dyDescent="0.25">
      <c r="A97" s="10"/>
      <c r="B97" s="39"/>
      <c r="C97" s="47">
        <v>13</v>
      </c>
      <c r="D97" s="48">
        <v>368.96456053000003</v>
      </c>
      <c r="E97" s="48">
        <v>-375.12499999999989</v>
      </c>
      <c r="F97" s="48">
        <v>744.08956052999997</v>
      </c>
      <c r="G97" s="39"/>
      <c r="I97" s="12"/>
    </row>
    <row r="98" spans="1:9" x14ac:dyDescent="0.25">
      <c r="A98" s="10"/>
      <c r="B98" s="39"/>
      <c r="C98" s="47">
        <v>14</v>
      </c>
      <c r="D98" s="48">
        <v>388.16866062000003</v>
      </c>
      <c r="E98" s="48">
        <v>-374.6</v>
      </c>
      <c r="F98" s="48">
        <v>762.76866061999999</v>
      </c>
      <c r="G98" s="39"/>
      <c r="I98" s="12"/>
    </row>
    <row r="99" spans="1:9" x14ac:dyDescent="0.25">
      <c r="A99" s="10"/>
      <c r="B99" s="39"/>
      <c r="C99" s="47">
        <v>15</v>
      </c>
      <c r="D99" s="48">
        <v>396.60990724999982</v>
      </c>
      <c r="E99" s="48">
        <v>-372.10199999999998</v>
      </c>
      <c r="F99" s="48">
        <v>768.71190724999974</v>
      </c>
      <c r="G99" s="39"/>
      <c r="I99" s="12"/>
    </row>
    <row r="100" spans="1:9" x14ac:dyDescent="0.25">
      <c r="A100" s="10"/>
      <c r="B100" s="39"/>
      <c r="C100" s="47">
        <v>16</v>
      </c>
      <c r="D100" s="48">
        <v>391.3888480199999</v>
      </c>
      <c r="E100" s="48">
        <v>-372.351</v>
      </c>
      <c r="F100" s="48">
        <v>763.73984801999995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655.61765231999993</v>
      </c>
      <c r="E101" s="48">
        <v>-122.02500000000002</v>
      </c>
      <c r="F101" s="48">
        <v>777.64265231999991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890.30922438000005</v>
      </c>
      <c r="E102" s="48">
        <v>67.875999999999976</v>
      </c>
      <c r="F102" s="48">
        <v>822.43322438000007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987.95291810999993</v>
      </c>
      <c r="E103" s="48">
        <v>79.855999999999995</v>
      </c>
      <c r="F103" s="48">
        <v>908.09691810999993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1025.1514611300001</v>
      </c>
      <c r="E104" s="48">
        <v>97.61099999999999</v>
      </c>
      <c r="F104" s="48">
        <v>927.54046113000015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969.04820839000013</v>
      </c>
      <c r="E105" s="48">
        <v>93.876000000000019</v>
      </c>
      <c r="F105" s="48">
        <v>875.17220839000015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772.97171681999998</v>
      </c>
      <c r="E106" s="48">
        <v>-13.697000000000003</v>
      </c>
      <c r="F106" s="48">
        <v>786.66871681999999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560.55471919000001</v>
      </c>
      <c r="E107" s="48">
        <v>-130.84</v>
      </c>
      <c r="F107" s="48">
        <v>691.39471919000005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465.53076836999998</v>
      </c>
      <c r="E108" s="48">
        <v>-122.86900000000003</v>
      </c>
      <c r="F108" s="48">
        <v>588.39976836999995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194" t="s">
        <v>275</v>
      </c>
      <c r="C110" s="195"/>
      <c r="D110" s="195"/>
      <c r="E110" s="195"/>
      <c r="F110" s="195"/>
      <c r="G110" s="195"/>
      <c r="H110" s="195"/>
      <c r="I110" s="196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194" t="s">
        <v>284</v>
      </c>
      <c r="C123" s="195"/>
      <c r="D123" s="195"/>
      <c r="E123" s="195"/>
      <c r="F123" s="195"/>
      <c r="G123" s="195"/>
      <c r="H123" s="195"/>
      <c r="I123" s="196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194" t="s">
        <v>286</v>
      </c>
      <c r="C128" s="195"/>
      <c r="D128" s="195"/>
      <c r="E128" s="195"/>
      <c r="F128" s="195"/>
      <c r="G128" s="196"/>
      <c r="H128" s="197" t="s">
        <v>77</v>
      </c>
      <c r="I128" s="198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194" t="s">
        <v>288</v>
      </c>
      <c r="C130" s="195"/>
      <c r="D130" s="195"/>
      <c r="E130" s="195"/>
      <c r="F130" s="195"/>
      <c r="G130" s="196"/>
      <c r="H130" s="197" t="s">
        <v>77</v>
      </c>
      <c r="I130" s="198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199" t="s">
        <v>290</v>
      </c>
      <c r="C132" s="200"/>
      <c r="D132" s="200"/>
      <c r="E132" s="200"/>
      <c r="F132" s="200"/>
      <c r="G132" s="200"/>
      <c r="H132" s="200"/>
      <c r="I132" s="201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199" t="s">
        <v>295</v>
      </c>
      <c r="C137" s="200"/>
      <c r="D137" s="200"/>
      <c r="E137" s="200"/>
      <c r="F137" s="200"/>
      <c r="G137" s="200"/>
      <c r="H137" s="200"/>
      <c r="I137" s="201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199" t="s">
        <v>297</v>
      </c>
      <c r="C142" s="200"/>
      <c r="D142" s="200"/>
      <c r="E142" s="200"/>
      <c r="F142" s="200"/>
      <c r="G142" s="200"/>
      <c r="H142" s="200"/>
      <c r="I142" s="201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199" t="s">
        <v>299</v>
      </c>
      <c r="C147" s="200"/>
      <c r="D147" s="200"/>
      <c r="E147" s="200"/>
      <c r="F147" s="200"/>
      <c r="G147" s="200"/>
      <c r="H147" s="200"/>
      <c r="I147" s="201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199" t="s">
        <v>301</v>
      </c>
      <c r="C152" s="200"/>
      <c r="D152" s="200"/>
      <c r="E152" s="200"/>
      <c r="F152" s="200"/>
      <c r="G152" s="200"/>
      <c r="H152" s="200"/>
      <c r="I152" s="201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199" t="s">
        <v>304</v>
      </c>
      <c r="C162" s="200"/>
      <c r="D162" s="200"/>
      <c r="E162" s="200"/>
      <c r="F162" s="200"/>
      <c r="G162" s="200"/>
      <c r="H162" s="200"/>
      <c r="I162" s="201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400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199" t="s">
        <v>305</v>
      </c>
      <c r="C172" s="200"/>
      <c r="D172" s="200"/>
      <c r="E172" s="200"/>
      <c r="F172" s="200"/>
      <c r="G172" s="201"/>
      <c r="H172" s="197" t="s">
        <v>77</v>
      </c>
      <c r="I172" s="198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400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199" t="s">
        <v>306</v>
      </c>
      <c r="C182" s="200"/>
      <c r="D182" s="200"/>
      <c r="E182" s="200"/>
      <c r="F182" s="200"/>
      <c r="G182" s="200"/>
      <c r="H182" s="200"/>
      <c r="I182" s="201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199" t="s">
        <v>307</v>
      </c>
      <c r="C192" s="200"/>
      <c r="D192" s="200"/>
      <c r="E192" s="200"/>
      <c r="F192" s="200"/>
      <c r="G192" s="200"/>
      <c r="H192" s="200"/>
      <c r="I192" s="201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400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199" t="s">
        <v>308</v>
      </c>
      <c r="C202" s="200"/>
      <c r="D202" s="200"/>
      <c r="E202" s="200"/>
      <c r="F202" s="200"/>
      <c r="G202" s="201"/>
      <c r="H202" s="197" t="s">
        <v>77</v>
      </c>
      <c r="I202" s="198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400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199" t="s">
        <v>309</v>
      </c>
      <c r="C213" s="200"/>
      <c r="D213" s="200"/>
      <c r="E213" s="200"/>
      <c r="F213" s="200"/>
      <c r="G213" s="200"/>
      <c r="H213" s="200"/>
      <c r="I213" s="201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400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199" t="s">
        <v>310</v>
      </c>
      <c r="C223" s="200"/>
      <c r="D223" s="200"/>
      <c r="E223" s="200"/>
      <c r="F223" s="200"/>
      <c r="G223" s="200"/>
      <c r="H223" s="200"/>
      <c r="I223" s="201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400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199" t="s">
        <v>311</v>
      </c>
      <c r="C233" s="200"/>
      <c r="D233" s="200"/>
      <c r="E233" s="200"/>
      <c r="F233" s="200"/>
      <c r="G233" s="201"/>
      <c r="H233" s="197" t="s">
        <v>77</v>
      </c>
      <c r="I233" s="198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199" t="s">
        <v>312</v>
      </c>
      <c r="C235" s="200"/>
      <c r="D235" s="200"/>
      <c r="E235" s="200"/>
      <c r="F235" s="200"/>
      <c r="G235" s="201"/>
      <c r="H235" s="197" t="s">
        <v>77</v>
      </c>
      <c r="I235" s="198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194" t="s">
        <v>313</v>
      </c>
      <c r="C237" s="195"/>
      <c r="D237" s="195"/>
      <c r="E237" s="195"/>
      <c r="F237" s="195"/>
      <c r="G237" s="195"/>
      <c r="H237" s="195"/>
      <c r="I237" s="196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199" t="s">
        <v>314</v>
      </c>
      <c r="C247" s="200"/>
      <c r="D247" s="200"/>
      <c r="E247" s="200"/>
      <c r="F247" s="200"/>
      <c r="G247" s="201"/>
      <c r="H247" s="197" t="s">
        <v>77</v>
      </c>
      <c r="I247" s="198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199" t="s">
        <v>316</v>
      </c>
      <c r="C249" s="200"/>
      <c r="D249" s="200"/>
      <c r="E249" s="200"/>
      <c r="F249" s="200"/>
      <c r="G249" s="201"/>
      <c r="H249" s="197" t="s">
        <v>4</v>
      </c>
      <c r="I249" s="198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10.813098159999999</v>
      </c>
      <c r="C252" s="79">
        <v>-26.223741629999999</v>
      </c>
      <c r="D252" s="79">
        <v>-118.52096573999999</v>
      </c>
      <c r="E252" s="79">
        <v>-147.63249087</v>
      </c>
      <c r="F252" s="79">
        <v>-119.49503999999999</v>
      </c>
      <c r="G252" s="79">
        <v>-5.2538572400000003</v>
      </c>
      <c r="I252" s="12"/>
    </row>
    <row r="253" spans="1:9" x14ac:dyDescent="0.25">
      <c r="A253" s="78">
        <v>2</v>
      </c>
      <c r="B253" s="79">
        <v>6.2248434700000006</v>
      </c>
      <c r="C253" s="79">
        <v>-36.68513686</v>
      </c>
      <c r="D253" s="79">
        <v>-99.196621410000006</v>
      </c>
      <c r="E253" s="79">
        <v>-156.66739674000002</v>
      </c>
      <c r="F253" s="79">
        <v>-78.16704</v>
      </c>
      <c r="G253" s="79">
        <v>-29.156843290000005</v>
      </c>
      <c r="I253" s="12"/>
    </row>
    <row r="254" spans="1:9" x14ac:dyDescent="0.25">
      <c r="A254" s="78">
        <v>3</v>
      </c>
      <c r="B254" s="79">
        <v>-2.8764287800000004</v>
      </c>
      <c r="C254" s="79">
        <v>-39.222780950000001</v>
      </c>
      <c r="D254" s="79">
        <v>-73.506168239999994</v>
      </c>
      <c r="E254" s="79">
        <v>-150.55488456</v>
      </c>
      <c r="F254" s="79">
        <v>-21.272832000000001</v>
      </c>
      <c r="G254" s="79">
        <v>-90.374860120000008</v>
      </c>
      <c r="I254" s="12"/>
    </row>
    <row r="255" spans="1:9" ht="15.75" customHeight="1" x14ac:dyDescent="0.25">
      <c r="A255" s="78">
        <v>4</v>
      </c>
      <c r="B255" s="79">
        <v>-6.8497228299999993</v>
      </c>
      <c r="C255" s="79">
        <v>-39.218523169999997</v>
      </c>
      <c r="D255" s="79">
        <v>-68.594095409999994</v>
      </c>
      <c r="E255" s="79">
        <v>-144.37140916999999</v>
      </c>
      <c r="F255" s="79">
        <v>-7.6715520000000001</v>
      </c>
      <c r="G255" s="79">
        <v>-114.12430762000002</v>
      </c>
      <c r="I255" s="12"/>
    </row>
    <row r="256" spans="1:9" x14ac:dyDescent="0.25">
      <c r="A256" s="78">
        <v>5</v>
      </c>
      <c r="B256" s="79">
        <v>-7.8157093899999994</v>
      </c>
      <c r="C256" s="79">
        <v>-38.546501639999995</v>
      </c>
      <c r="D256" s="79">
        <v>-78.125163059999991</v>
      </c>
      <c r="E256" s="79">
        <v>-138.10729377999999</v>
      </c>
      <c r="F256" s="79">
        <v>-25.974143999999999</v>
      </c>
      <c r="G256" s="79">
        <v>-99.523951889999992</v>
      </c>
      <c r="I256" s="12"/>
    </row>
    <row r="257" spans="1:9" x14ac:dyDescent="0.25">
      <c r="A257" s="78">
        <v>6</v>
      </c>
      <c r="B257" s="79">
        <v>-8.8501592999999996</v>
      </c>
      <c r="C257" s="79">
        <v>-21.306701379999996</v>
      </c>
      <c r="D257" s="79">
        <v>-81.709514379999987</v>
      </c>
      <c r="E257" s="79">
        <v>-101.57092146999999</v>
      </c>
      <c r="F257" s="79">
        <v>-51.668736000000003</v>
      </c>
      <c r="G257" s="79">
        <v>-92.120554830000003</v>
      </c>
      <c r="I257" s="12"/>
    </row>
    <row r="258" spans="1:9" x14ac:dyDescent="0.25">
      <c r="A258" s="78">
        <v>7</v>
      </c>
      <c r="B258" s="79">
        <v>-19.075391850000003</v>
      </c>
      <c r="C258" s="79">
        <v>64.13867076999999</v>
      </c>
      <c r="D258" s="79">
        <v>-8.6759610599999988</v>
      </c>
      <c r="E258" s="79">
        <v>40.987700439999998</v>
      </c>
      <c r="F258" s="79">
        <v>45.233663999999997</v>
      </c>
      <c r="G258" s="79">
        <v>-126.97638816</v>
      </c>
      <c r="I258" s="12"/>
    </row>
    <row r="259" spans="1:9" x14ac:dyDescent="0.25">
      <c r="A259" s="78">
        <v>8</v>
      </c>
      <c r="B259" s="79">
        <v>-29.419890980000002</v>
      </c>
      <c r="C259" s="79">
        <v>91.95766519</v>
      </c>
      <c r="D259" s="79">
        <v>6.7564064399999992</v>
      </c>
      <c r="E259" s="79">
        <v>50.935451139999998</v>
      </c>
      <c r="F259" s="79">
        <v>97.612031999999999</v>
      </c>
      <c r="G259" s="79">
        <v>-210.36975969</v>
      </c>
      <c r="I259" s="12"/>
    </row>
    <row r="260" spans="1:9" x14ac:dyDescent="0.25">
      <c r="A260" s="78">
        <v>9</v>
      </c>
      <c r="B260" s="79">
        <v>-36.422749160000002</v>
      </c>
      <c r="C260" s="79">
        <v>108.88948515999999</v>
      </c>
      <c r="D260" s="79">
        <v>44.362290859999995</v>
      </c>
      <c r="E260" s="79">
        <v>31.49798496</v>
      </c>
      <c r="F260" s="79">
        <v>188.05248</v>
      </c>
      <c r="G260" s="79">
        <v>-308.96086805999994</v>
      </c>
      <c r="I260" s="12"/>
    </row>
    <row r="261" spans="1:9" x14ac:dyDescent="0.25">
      <c r="A261" s="78">
        <v>10</v>
      </c>
      <c r="B261" s="79">
        <v>-32.023433999999995</v>
      </c>
      <c r="C261" s="79">
        <v>111.25539832</v>
      </c>
      <c r="D261" s="79">
        <v>37.122270179999994</v>
      </c>
      <c r="E261" s="79">
        <v>13.728154</v>
      </c>
      <c r="F261" s="79">
        <v>110.595072</v>
      </c>
      <c r="G261" s="79">
        <v>-285.56494631999999</v>
      </c>
      <c r="I261" s="12"/>
    </row>
    <row r="262" spans="1:9" x14ac:dyDescent="0.25">
      <c r="A262" s="78">
        <v>11</v>
      </c>
      <c r="B262" s="79">
        <v>-44.286358699999994</v>
      </c>
      <c r="C262" s="79">
        <v>27.780674280000003</v>
      </c>
      <c r="D262" s="79">
        <v>26.257803979999998</v>
      </c>
      <c r="E262" s="79">
        <v>-159.59946723000002</v>
      </c>
      <c r="F262" s="79">
        <v>232.81305599999999</v>
      </c>
      <c r="G262" s="79">
        <v>-456.41981606000002</v>
      </c>
      <c r="I262" s="12"/>
    </row>
    <row r="263" spans="1:9" x14ac:dyDescent="0.25">
      <c r="A263" s="78">
        <v>12</v>
      </c>
      <c r="B263" s="79">
        <v>-44.270875820000001</v>
      </c>
      <c r="C263" s="79">
        <v>12.506554700000002</v>
      </c>
      <c r="D263" s="79">
        <v>28.89728027</v>
      </c>
      <c r="E263" s="79">
        <v>-195.64877392999998</v>
      </c>
      <c r="F263" s="79">
        <v>251.01619200000002</v>
      </c>
      <c r="G263" s="79">
        <v>-454.75798696000004</v>
      </c>
      <c r="I263" s="12"/>
    </row>
    <row r="264" spans="1:9" x14ac:dyDescent="0.25">
      <c r="A264" s="78">
        <v>13</v>
      </c>
      <c r="B264" s="79">
        <v>-45.47975005</v>
      </c>
      <c r="C264" s="79">
        <v>9.3061142999999991</v>
      </c>
      <c r="D264" s="79">
        <v>32.23787299</v>
      </c>
      <c r="E264" s="79">
        <v>-198.61310041000002</v>
      </c>
      <c r="F264" s="79">
        <v>261.72518400000001</v>
      </c>
      <c r="G264" s="79">
        <v>-461.43239842000003</v>
      </c>
      <c r="I264" s="12"/>
    </row>
    <row r="265" spans="1:9" ht="15.75" customHeight="1" x14ac:dyDescent="0.25">
      <c r="A265" s="78">
        <v>14</v>
      </c>
      <c r="B265" s="79">
        <v>-43.900496310000008</v>
      </c>
      <c r="C265" s="79">
        <v>6.3504969299999994</v>
      </c>
      <c r="D265" s="79">
        <v>32.900669299999997</v>
      </c>
      <c r="E265" s="79">
        <v>-204.33531498999997</v>
      </c>
      <c r="F265" s="79">
        <v>247.55942400000001</v>
      </c>
      <c r="G265" s="79">
        <v>-439.08931250999996</v>
      </c>
      <c r="I265" s="12"/>
    </row>
    <row r="266" spans="1:9" x14ac:dyDescent="0.25">
      <c r="A266" s="78">
        <v>15</v>
      </c>
      <c r="B266" s="79">
        <v>-44.654077100000002</v>
      </c>
      <c r="C266" s="79">
        <v>15.010846100000002</v>
      </c>
      <c r="D266" s="79">
        <v>45.688593099999999</v>
      </c>
      <c r="E266" s="79">
        <v>-189.13628732000001</v>
      </c>
      <c r="F266" s="79">
        <v>276.86937599999999</v>
      </c>
      <c r="G266" s="79">
        <v>-480.95630996</v>
      </c>
      <c r="I266" s="12"/>
    </row>
    <row r="267" spans="1:9" x14ac:dyDescent="0.25">
      <c r="A267" s="78">
        <v>16</v>
      </c>
      <c r="B267" s="79">
        <v>-47.577680279999996</v>
      </c>
      <c r="C267" s="79">
        <v>27.784222439999997</v>
      </c>
      <c r="D267" s="79">
        <v>32.528467310000003</v>
      </c>
      <c r="E267" s="79">
        <v>-166.48289783999999</v>
      </c>
      <c r="F267" s="79">
        <v>249.93023999999997</v>
      </c>
      <c r="G267" s="79">
        <v>-444.87216816</v>
      </c>
      <c r="I267" s="12"/>
    </row>
    <row r="268" spans="1:9" x14ac:dyDescent="0.25">
      <c r="A268" s="78">
        <v>17</v>
      </c>
      <c r="B268" s="79">
        <v>-47.146820759999997</v>
      </c>
      <c r="C268" s="79">
        <v>91.582979490000014</v>
      </c>
      <c r="D268" s="79">
        <v>62.044901510000003</v>
      </c>
      <c r="E268" s="79">
        <v>-78.588520779999996</v>
      </c>
      <c r="F268" s="79">
        <v>272.78361600000005</v>
      </c>
      <c r="G268" s="79">
        <v>-400.34211536999993</v>
      </c>
      <c r="I268" s="12"/>
    </row>
    <row r="269" spans="1:9" x14ac:dyDescent="0.25">
      <c r="A269" s="78">
        <v>18</v>
      </c>
      <c r="B269" s="79">
        <v>-36.757566429999997</v>
      </c>
      <c r="C269" s="79">
        <v>99.119271519999998</v>
      </c>
      <c r="D269" s="79">
        <v>-2.0309668499999995</v>
      </c>
      <c r="E269" s="79">
        <v>3.7900801099999999</v>
      </c>
      <c r="F269" s="79">
        <v>105.778176</v>
      </c>
      <c r="G269" s="79">
        <v>-279.16277549</v>
      </c>
      <c r="I269" s="12"/>
    </row>
    <row r="270" spans="1:9" x14ac:dyDescent="0.25">
      <c r="A270" s="78">
        <v>19</v>
      </c>
      <c r="B270" s="79">
        <v>-18.888387699999999</v>
      </c>
      <c r="C270" s="79">
        <v>128.56545216000001</v>
      </c>
      <c r="D270" s="79">
        <v>-6.3146605099999995</v>
      </c>
      <c r="E270" s="79">
        <v>63.715278730000001</v>
      </c>
      <c r="F270" s="79">
        <v>51.109631999999998</v>
      </c>
      <c r="G270" s="79">
        <v>-134.00432537999998</v>
      </c>
      <c r="I270" s="12"/>
    </row>
    <row r="271" spans="1:9" x14ac:dyDescent="0.25">
      <c r="A271" s="78">
        <v>20</v>
      </c>
      <c r="B271" s="79">
        <v>-28.959517209999998</v>
      </c>
      <c r="C271" s="79">
        <v>133.90685235999999</v>
      </c>
      <c r="D271" s="79">
        <v>32.629589869999997</v>
      </c>
      <c r="E271" s="79">
        <v>67.369883649999991</v>
      </c>
      <c r="F271" s="79">
        <v>116.836608</v>
      </c>
      <c r="G271" s="79">
        <v>-207.51316835</v>
      </c>
      <c r="I271" s="12"/>
    </row>
    <row r="272" spans="1:9" x14ac:dyDescent="0.25">
      <c r="A272" s="78">
        <v>21</v>
      </c>
      <c r="B272" s="79">
        <v>-24.64100333</v>
      </c>
      <c r="C272" s="79">
        <v>119.23875854000002</v>
      </c>
      <c r="D272" s="79">
        <v>37.905703919999993</v>
      </c>
      <c r="E272" s="79">
        <v>39.839386810000008</v>
      </c>
      <c r="F272" s="79">
        <v>138.13900799999999</v>
      </c>
      <c r="G272" s="79">
        <v>-201.73805414999998</v>
      </c>
      <c r="I272" s="12"/>
    </row>
    <row r="273" spans="1:9" x14ac:dyDescent="0.25">
      <c r="A273" s="78">
        <v>22</v>
      </c>
      <c r="B273" s="79">
        <v>-37.026581470000004</v>
      </c>
      <c r="C273" s="79">
        <v>81.243640970000015</v>
      </c>
      <c r="D273" s="79">
        <v>27.510659290000003</v>
      </c>
      <c r="E273" s="79">
        <v>-7.82208025</v>
      </c>
      <c r="F273" s="79">
        <v>137.12025599999998</v>
      </c>
      <c r="G273" s="79">
        <v>-294.15536416999998</v>
      </c>
      <c r="I273" s="12"/>
    </row>
    <row r="274" spans="1:9" x14ac:dyDescent="0.25">
      <c r="A274" s="78">
        <v>23</v>
      </c>
      <c r="B274" s="79">
        <v>-35.898024679999999</v>
      </c>
      <c r="C274" s="79">
        <v>69.187702590000001</v>
      </c>
      <c r="D274" s="79">
        <v>44.830293170000004</v>
      </c>
      <c r="E274" s="79">
        <v>-38.126593159999999</v>
      </c>
      <c r="F274" s="79">
        <v>173.63673600000001</v>
      </c>
      <c r="G274" s="79">
        <v>-326.08235272999997</v>
      </c>
      <c r="I274" s="12"/>
    </row>
    <row r="275" spans="1:9" ht="15.75" customHeight="1" x14ac:dyDescent="0.25">
      <c r="A275" s="81">
        <v>24</v>
      </c>
      <c r="B275" s="79">
        <v>-28.10118507</v>
      </c>
      <c r="C275" s="79">
        <v>48.450126099999999</v>
      </c>
      <c r="D275" s="79">
        <v>21.028170799999998</v>
      </c>
      <c r="E275" s="79">
        <v>-69.305243690000012</v>
      </c>
      <c r="F275" s="79">
        <v>144.778368</v>
      </c>
      <c r="G275" s="79">
        <v>-272.80834353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194" t="s">
        <v>318</v>
      </c>
      <c r="C279" s="195"/>
      <c r="D279" s="195"/>
      <c r="E279" s="195"/>
      <c r="F279" s="195"/>
      <c r="G279" s="195"/>
      <c r="H279" s="195"/>
      <c r="I279" s="196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199" t="s">
        <v>325</v>
      </c>
      <c r="C288" s="200"/>
      <c r="D288" s="200"/>
      <c r="E288" s="200"/>
      <c r="F288" s="200"/>
      <c r="G288" s="201"/>
      <c r="H288" s="197" t="s">
        <v>77</v>
      </c>
      <c r="I288" s="198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199" t="s">
        <v>327</v>
      </c>
      <c r="C290" s="200"/>
      <c r="D290" s="200"/>
      <c r="E290" s="200"/>
      <c r="F290" s="200"/>
      <c r="G290" s="201"/>
      <c r="H290" s="197" t="s">
        <v>77</v>
      </c>
      <c r="I290" s="198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199" t="s">
        <v>329</v>
      </c>
      <c r="C292" s="200"/>
      <c r="D292" s="200"/>
      <c r="E292" s="200"/>
      <c r="F292" s="200"/>
      <c r="G292" s="201"/>
      <c r="H292" s="197" t="s">
        <v>77</v>
      </c>
      <c r="I292" s="198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199" t="s">
        <v>331</v>
      </c>
      <c r="C294" s="200"/>
      <c r="D294" s="200"/>
      <c r="E294" s="200"/>
      <c r="F294" s="200"/>
      <c r="G294" s="200"/>
      <c r="H294" s="200"/>
      <c r="I294" s="201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199" t="s">
        <v>337</v>
      </c>
      <c r="C337" s="200"/>
      <c r="D337" s="200"/>
      <c r="E337" s="200"/>
      <c r="F337" s="200"/>
      <c r="G337" s="200"/>
      <c r="H337" s="200"/>
      <c r="I337" s="201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05">
        <v>45211</v>
      </c>
      <c r="E339" s="207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138.13999999999999</v>
      </c>
      <c r="I341" s="12"/>
    </row>
    <row r="342" spans="1:9" x14ac:dyDescent="0.25">
      <c r="A342" s="10"/>
      <c r="D342" s="28" t="s">
        <v>156</v>
      </c>
      <c r="E342" s="103">
        <v>100.71</v>
      </c>
      <c r="I342" s="12"/>
    </row>
    <row r="343" spans="1:9" x14ac:dyDescent="0.25">
      <c r="A343" s="10"/>
      <c r="D343" s="28" t="s">
        <v>157</v>
      </c>
      <c r="E343" s="103">
        <v>83.96</v>
      </c>
      <c r="I343" s="12"/>
    </row>
    <row r="344" spans="1:9" x14ac:dyDescent="0.25">
      <c r="A344" s="10"/>
      <c r="D344" s="28" t="s">
        <v>158</v>
      </c>
      <c r="E344" s="103">
        <v>76.790000000000006</v>
      </c>
      <c r="I344" s="12"/>
    </row>
    <row r="345" spans="1:9" x14ac:dyDescent="0.25">
      <c r="A345" s="10"/>
      <c r="D345" s="28" t="s">
        <v>159</v>
      </c>
      <c r="E345" s="103">
        <v>81.98</v>
      </c>
      <c r="I345" s="12"/>
    </row>
    <row r="346" spans="1:9" x14ac:dyDescent="0.25">
      <c r="A346" s="10"/>
      <c r="D346" s="28" t="s">
        <v>160</v>
      </c>
      <c r="E346" s="103">
        <v>149.58000000000001</v>
      </c>
      <c r="I346" s="12"/>
    </row>
    <row r="347" spans="1:9" x14ac:dyDescent="0.25">
      <c r="A347" s="10"/>
      <c r="D347" s="28" t="s">
        <v>161</v>
      </c>
      <c r="E347" s="103">
        <v>570.03</v>
      </c>
      <c r="I347" s="12"/>
    </row>
    <row r="348" spans="1:9" x14ac:dyDescent="0.25">
      <c r="A348" s="10"/>
      <c r="D348" s="28" t="s">
        <v>162</v>
      </c>
      <c r="E348" s="103">
        <v>708.91</v>
      </c>
      <c r="I348" s="12"/>
    </row>
    <row r="349" spans="1:9" x14ac:dyDescent="0.25">
      <c r="A349" s="10"/>
      <c r="D349" s="28" t="s">
        <v>163</v>
      </c>
      <c r="E349" s="103">
        <v>759.04</v>
      </c>
      <c r="I349" s="12"/>
    </row>
    <row r="350" spans="1:9" ht="15.75" customHeight="1" x14ac:dyDescent="0.25">
      <c r="A350" s="10"/>
      <c r="D350" s="28" t="s">
        <v>164</v>
      </c>
      <c r="E350" s="103">
        <v>764.26</v>
      </c>
      <c r="I350" s="12"/>
    </row>
    <row r="351" spans="1:9" x14ac:dyDescent="0.25">
      <c r="A351" s="10"/>
      <c r="D351" s="28" t="s">
        <v>165</v>
      </c>
      <c r="E351" s="103">
        <v>401.9</v>
      </c>
      <c r="I351" s="12"/>
    </row>
    <row r="352" spans="1:9" ht="15.75" customHeight="1" x14ac:dyDescent="0.25">
      <c r="A352" s="10"/>
      <c r="D352" s="28" t="s">
        <v>166</v>
      </c>
      <c r="E352" s="103">
        <v>397.47</v>
      </c>
      <c r="I352" s="12"/>
    </row>
    <row r="353" spans="1:9" x14ac:dyDescent="0.25">
      <c r="A353" s="10"/>
      <c r="D353" s="28" t="s">
        <v>167</v>
      </c>
      <c r="E353" s="103">
        <v>380.81</v>
      </c>
      <c r="I353" s="12"/>
    </row>
    <row r="354" spans="1:9" x14ac:dyDescent="0.25">
      <c r="A354" s="10"/>
      <c r="D354" s="28" t="s">
        <v>168</v>
      </c>
      <c r="E354" s="103">
        <v>389.88</v>
      </c>
      <c r="I354" s="12"/>
    </row>
    <row r="355" spans="1:9" x14ac:dyDescent="0.25">
      <c r="A355" s="10"/>
      <c r="D355" s="28" t="s">
        <v>169</v>
      </c>
      <c r="E355" s="103">
        <v>403.51</v>
      </c>
      <c r="I355" s="12"/>
    </row>
    <row r="356" spans="1:9" x14ac:dyDescent="0.25">
      <c r="A356" s="10"/>
      <c r="D356" s="28" t="s">
        <v>170</v>
      </c>
      <c r="E356" s="103">
        <v>399.67</v>
      </c>
      <c r="I356" s="12"/>
    </row>
    <row r="357" spans="1:9" x14ac:dyDescent="0.25">
      <c r="A357" s="10"/>
      <c r="D357" s="28" t="s">
        <v>171</v>
      </c>
      <c r="E357" s="103">
        <v>673.84</v>
      </c>
      <c r="I357" s="12"/>
    </row>
    <row r="358" spans="1:9" x14ac:dyDescent="0.25">
      <c r="A358" s="10"/>
      <c r="D358" s="28" t="s">
        <v>172</v>
      </c>
      <c r="E358" s="103">
        <v>803.6</v>
      </c>
      <c r="I358" s="12"/>
    </row>
    <row r="359" spans="1:9" x14ac:dyDescent="0.25">
      <c r="A359" s="10"/>
      <c r="D359" s="28" t="s">
        <v>173</v>
      </c>
      <c r="E359" s="103">
        <v>931.32</v>
      </c>
      <c r="I359" s="12"/>
    </row>
    <row r="360" spans="1:9" x14ac:dyDescent="0.25">
      <c r="A360" s="10"/>
      <c r="D360" s="28" t="s">
        <v>174</v>
      </c>
      <c r="E360" s="103">
        <v>975.56</v>
      </c>
      <c r="I360" s="12"/>
    </row>
    <row r="361" spans="1:9" x14ac:dyDescent="0.25">
      <c r="A361" s="10"/>
      <c r="D361" s="28" t="s">
        <v>175</v>
      </c>
      <c r="E361" s="103">
        <v>917.04</v>
      </c>
      <c r="I361" s="12"/>
    </row>
    <row r="362" spans="1:9" x14ac:dyDescent="0.25">
      <c r="A362" s="10"/>
      <c r="D362" s="28" t="s">
        <v>176</v>
      </c>
      <c r="E362" s="103">
        <v>768.16</v>
      </c>
      <c r="I362" s="12"/>
    </row>
    <row r="363" spans="1:9" x14ac:dyDescent="0.25">
      <c r="A363" s="10"/>
      <c r="D363" s="28" t="s">
        <v>177</v>
      </c>
      <c r="E363" s="103">
        <v>560.30999999999995</v>
      </c>
      <c r="I363" s="12"/>
    </row>
    <row r="364" spans="1:9" x14ac:dyDescent="0.25">
      <c r="A364" s="10"/>
      <c r="D364" s="30" t="s">
        <v>178</v>
      </c>
      <c r="E364" s="103">
        <v>469.06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194" t="s">
        <v>340</v>
      </c>
      <c r="C366" s="195"/>
      <c r="D366" s="195"/>
      <c r="E366" s="195"/>
      <c r="F366" s="195"/>
      <c r="G366" s="195"/>
      <c r="H366" s="195"/>
      <c r="I366" s="196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199" t="s">
        <v>343</v>
      </c>
      <c r="C378" s="200"/>
      <c r="D378" s="200"/>
      <c r="E378" s="200"/>
      <c r="F378" s="200"/>
      <c r="G378" s="201"/>
      <c r="H378" s="197" t="s">
        <v>77</v>
      </c>
      <c r="I378" s="198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199" t="s">
        <v>345</v>
      </c>
      <c r="C380" s="200"/>
      <c r="D380" s="200"/>
      <c r="E380" s="200"/>
      <c r="F380" s="200"/>
      <c r="G380" s="201"/>
      <c r="H380" s="197" t="s">
        <v>4</v>
      </c>
      <c r="I380" s="198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0.25002702999999998</v>
      </c>
      <c r="C384" s="178">
        <v>0</v>
      </c>
      <c r="D384" s="178">
        <v>0</v>
      </c>
      <c r="E384" s="178">
        <v>3.8556680000000003E-2</v>
      </c>
      <c r="F384" s="178">
        <v>0</v>
      </c>
      <c r="G384" s="178">
        <v>0.92642460000000004</v>
      </c>
      <c r="H384" s="178">
        <v>0</v>
      </c>
      <c r="I384" s="179">
        <v>0.48964609000000003</v>
      </c>
    </row>
    <row r="385" spans="1:9" ht="15.75" customHeight="1" x14ac:dyDescent="0.25">
      <c r="A385" s="47">
        <v>2</v>
      </c>
      <c r="B385" s="178">
        <v>0</v>
      </c>
      <c r="C385" s="178">
        <v>0</v>
      </c>
      <c r="D385" s="178">
        <v>0</v>
      </c>
      <c r="E385" s="178">
        <v>0</v>
      </c>
      <c r="F385" s="178">
        <v>0</v>
      </c>
      <c r="G385" s="178">
        <v>0</v>
      </c>
      <c r="H385" s="178">
        <v>0</v>
      </c>
      <c r="I385" s="179">
        <v>0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0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0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0</v>
      </c>
    </row>
    <row r="389" spans="1:9" ht="15.75" customHeight="1" x14ac:dyDescent="0.25">
      <c r="A389" s="47">
        <v>6</v>
      </c>
      <c r="B389" s="178">
        <v>0</v>
      </c>
      <c r="C389" s="178">
        <v>0</v>
      </c>
      <c r="D389" s="178">
        <v>0</v>
      </c>
      <c r="E389" s="178">
        <v>1.2170189899999999</v>
      </c>
      <c r="F389" s="178">
        <v>0</v>
      </c>
      <c r="G389" s="178">
        <v>1.396201</v>
      </c>
      <c r="H389" s="178">
        <v>0</v>
      </c>
      <c r="I389" s="179">
        <v>0.60425165999999997</v>
      </c>
    </row>
    <row r="390" spans="1:9" ht="15.75" customHeight="1" x14ac:dyDescent="0.25">
      <c r="A390" s="47">
        <v>7</v>
      </c>
      <c r="B390" s="178">
        <v>0</v>
      </c>
      <c r="C390" s="178">
        <v>1.53682651</v>
      </c>
      <c r="D390" s="178">
        <v>0</v>
      </c>
      <c r="E390" s="178">
        <v>82.470363500000005</v>
      </c>
      <c r="F390" s="178">
        <v>0</v>
      </c>
      <c r="G390" s="178">
        <v>104.17043223</v>
      </c>
      <c r="H390" s="178">
        <v>0</v>
      </c>
      <c r="I390" s="179">
        <v>108.65175843999999</v>
      </c>
    </row>
    <row r="391" spans="1:9" ht="15.75" customHeight="1" x14ac:dyDescent="0.25">
      <c r="A391" s="47">
        <v>8</v>
      </c>
      <c r="B391" s="178">
        <v>2.7931118099999996</v>
      </c>
      <c r="C391" s="178">
        <v>79.262590009999997</v>
      </c>
      <c r="D391" s="178">
        <v>0</v>
      </c>
      <c r="E391" s="178">
        <v>84.346867220000007</v>
      </c>
      <c r="F391" s="178">
        <v>0</v>
      </c>
      <c r="G391" s="178">
        <v>139.04458818000001</v>
      </c>
      <c r="H391" s="178">
        <v>0</v>
      </c>
      <c r="I391" s="179">
        <v>140.38543787</v>
      </c>
    </row>
    <row r="392" spans="1:9" x14ac:dyDescent="0.25">
      <c r="A392" s="47">
        <v>9</v>
      </c>
      <c r="B392" s="178">
        <v>74.438038159999991</v>
      </c>
      <c r="C392" s="178">
        <v>79.853476980000011</v>
      </c>
      <c r="D392" s="178">
        <v>0</v>
      </c>
      <c r="E392" s="178">
        <v>84.345684509999998</v>
      </c>
      <c r="F392" s="178">
        <v>0</v>
      </c>
      <c r="G392" s="178">
        <v>129.96874947000001</v>
      </c>
      <c r="H392" s="178">
        <v>0</v>
      </c>
      <c r="I392" s="179">
        <v>143.30628326999999</v>
      </c>
    </row>
    <row r="393" spans="1:9" ht="15.75" customHeight="1" x14ac:dyDescent="0.25">
      <c r="A393" s="47">
        <v>10</v>
      </c>
      <c r="B393" s="178">
        <v>74.422189709999998</v>
      </c>
      <c r="C393" s="178">
        <v>79.81208178</v>
      </c>
      <c r="D393" s="178">
        <v>0</v>
      </c>
      <c r="E393" s="178">
        <v>84.286075420000003</v>
      </c>
      <c r="F393" s="178">
        <v>0</v>
      </c>
      <c r="G393" s="178">
        <v>116.08976644000002</v>
      </c>
      <c r="H393" s="178">
        <v>0</v>
      </c>
      <c r="I393" s="179">
        <v>140.13884075999999</v>
      </c>
    </row>
    <row r="394" spans="1:9" x14ac:dyDescent="0.25">
      <c r="A394" s="47">
        <v>11</v>
      </c>
      <c r="B394" s="178">
        <v>70.150914319999998</v>
      </c>
      <c r="C394" s="178">
        <v>1.6870319599999999</v>
      </c>
      <c r="D394" s="178">
        <v>0</v>
      </c>
      <c r="E394" s="178">
        <v>1.4476494099999999</v>
      </c>
      <c r="F394" s="178">
        <v>0</v>
      </c>
      <c r="G394" s="178">
        <v>3.8330773499999999</v>
      </c>
      <c r="H394" s="178">
        <v>0</v>
      </c>
      <c r="I394" s="179">
        <v>129.44681512</v>
      </c>
    </row>
    <row r="395" spans="1:9" ht="15.75" customHeight="1" x14ac:dyDescent="0.25">
      <c r="A395" s="47">
        <v>12</v>
      </c>
      <c r="B395" s="178">
        <v>69.737671910000003</v>
      </c>
      <c r="C395" s="178">
        <v>0</v>
      </c>
      <c r="D395" s="178">
        <v>0</v>
      </c>
      <c r="E395" s="178">
        <v>0</v>
      </c>
      <c r="F395" s="178">
        <v>0</v>
      </c>
      <c r="G395" s="178">
        <v>0</v>
      </c>
      <c r="H395" s="178">
        <v>0</v>
      </c>
      <c r="I395" s="179">
        <v>139.07190901000001</v>
      </c>
    </row>
    <row r="396" spans="1:9" x14ac:dyDescent="0.25">
      <c r="A396" s="47">
        <v>13</v>
      </c>
      <c r="B396" s="178">
        <v>69.740983519999986</v>
      </c>
      <c r="C396" s="178">
        <v>0</v>
      </c>
      <c r="D396" s="178">
        <v>0</v>
      </c>
      <c r="E396" s="178">
        <v>0</v>
      </c>
      <c r="F396" s="178">
        <v>0</v>
      </c>
      <c r="G396" s="178">
        <v>0</v>
      </c>
      <c r="H396" s="178">
        <v>0</v>
      </c>
      <c r="I396" s="179">
        <v>139.63464721</v>
      </c>
    </row>
    <row r="397" spans="1:9" ht="15.75" customHeight="1" x14ac:dyDescent="0.25">
      <c r="A397" s="47">
        <v>14</v>
      </c>
      <c r="B397" s="178">
        <v>69.77409969</v>
      </c>
      <c r="C397" s="178">
        <v>0</v>
      </c>
      <c r="D397" s="178">
        <v>0</v>
      </c>
      <c r="E397" s="178">
        <v>0</v>
      </c>
      <c r="F397" s="178">
        <v>0</v>
      </c>
      <c r="G397" s="178">
        <v>0</v>
      </c>
      <c r="H397" s="178">
        <v>0</v>
      </c>
      <c r="I397" s="179">
        <v>136.71983369</v>
      </c>
    </row>
    <row r="398" spans="1:9" ht="15.75" customHeight="1" x14ac:dyDescent="0.25">
      <c r="A398" s="47">
        <v>15</v>
      </c>
      <c r="B398" s="178">
        <v>78.182530020000002</v>
      </c>
      <c r="C398" s="178">
        <v>0</v>
      </c>
      <c r="D398" s="178">
        <v>0</v>
      </c>
      <c r="E398" s="178">
        <v>0</v>
      </c>
      <c r="F398" s="178">
        <v>0</v>
      </c>
      <c r="G398" s="178">
        <v>0</v>
      </c>
      <c r="H398" s="178">
        <v>0</v>
      </c>
      <c r="I398" s="179">
        <v>116.55457542000001</v>
      </c>
    </row>
    <row r="399" spans="1:9" ht="15.75" customHeight="1" x14ac:dyDescent="0.25">
      <c r="A399" s="47">
        <v>16</v>
      </c>
      <c r="B399" s="178">
        <v>74.53951554999999</v>
      </c>
      <c r="C399" s="178">
        <v>2.5329133800000001</v>
      </c>
      <c r="D399" s="178">
        <v>0</v>
      </c>
      <c r="E399" s="178">
        <v>1.9427360499999999</v>
      </c>
      <c r="F399" s="178">
        <v>0</v>
      </c>
      <c r="G399" s="178">
        <v>1.5640289699999999</v>
      </c>
      <c r="H399" s="178">
        <v>0</v>
      </c>
      <c r="I399" s="179">
        <v>141.99346402999998</v>
      </c>
    </row>
    <row r="400" spans="1:9" ht="15.75" customHeight="1" x14ac:dyDescent="0.25">
      <c r="A400" s="47">
        <v>17</v>
      </c>
      <c r="B400" s="178">
        <v>74.48723932</v>
      </c>
      <c r="C400" s="178">
        <v>79.894872189999987</v>
      </c>
      <c r="D400" s="178">
        <v>0</v>
      </c>
      <c r="E400" s="178">
        <v>84.310675989999993</v>
      </c>
      <c r="F400" s="178">
        <v>0</v>
      </c>
      <c r="G400" s="178">
        <v>127.00993877000001</v>
      </c>
      <c r="H400" s="178">
        <v>0</v>
      </c>
      <c r="I400" s="179">
        <v>139.02436367000001</v>
      </c>
    </row>
    <row r="401" spans="1:9" ht="15.75" customHeight="1" x14ac:dyDescent="0.25">
      <c r="A401" s="47">
        <v>18</v>
      </c>
      <c r="B401" s="178">
        <v>74.542827160000002</v>
      </c>
      <c r="C401" s="178">
        <v>79.953298570000001</v>
      </c>
      <c r="D401" s="178">
        <v>0</v>
      </c>
      <c r="E401" s="178">
        <v>84.365081099999983</v>
      </c>
      <c r="F401" s="178">
        <v>0</v>
      </c>
      <c r="G401" s="178">
        <v>140.83782829</v>
      </c>
      <c r="H401" s="178">
        <v>0</v>
      </c>
      <c r="I401" s="179">
        <v>141.27638088</v>
      </c>
    </row>
    <row r="402" spans="1:9" ht="15.75" customHeight="1" x14ac:dyDescent="0.25">
      <c r="A402" s="47">
        <v>19</v>
      </c>
      <c r="B402" s="178">
        <v>74.496464520000004</v>
      </c>
      <c r="C402" s="178">
        <v>79.964416130000004</v>
      </c>
      <c r="D402" s="178">
        <v>0</v>
      </c>
      <c r="E402" s="178">
        <v>84.348759569999999</v>
      </c>
      <c r="F402" s="178">
        <v>0</v>
      </c>
      <c r="G402" s="178">
        <v>132.9147868</v>
      </c>
      <c r="H402" s="178">
        <v>0</v>
      </c>
      <c r="I402" s="179">
        <v>135.13416093000001</v>
      </c>
    </row>
    <row r="403" spans="1:9" ht="15.75" customHeight="1" x14ac:dyDescent="0.25">
      <c r="A403" s="47">
        <v>20</v>
      </c>
      <c r="B403" s="178">
        <v>74.509710990000002</v>
      </c>
      <c r="C403" s="178">
        <v>84.913153609999995</v>
      </c>
      <c r="D403" s="178">
        <v>0</v>
      </c>
      <c r="E403" s="178">
        <v>84.352544280000004</v>
      </c>
      <c r="F403" s="178">
        <v>0</v>
      </c>
      <c r="G403" s="178">
        <v>140.78886367999999</v>
      </c>
      <c r="H403" s="178">
        <v>0</v>
      </c>
      <c r="I403" s="179">
        <v>132.24702306999998</v>
      </c>
    </row>
    <row r="404" spans="1:9" ht="15.75" customHeight="1" x14ac:dyDescent="0.25">
      <c r="A404" s="47">
        <v>21</v>
      </c>
      <c r="B404" s="178">
        <v>74.520118940000017</v>
      </c>
      <c r="C404" s="178">
        <v>79.90528012</v>
      </c>
      <c r="D404" s="178">
        <v>0</v>
      </c>
      <c r="E404" s="178">
        <v>84.322266649999989</v>
      </c>
      <c r="F404" s="178">
        <v>0</v>
      </c>
      <c r="G404" s="178">
        <v>126.97445715999999</v>
      </c>
      <c r="H404" s="178">
        <v>0</v>
      </c>
      <c r="I404" s="179">
        <v>122.25292053</v>
      </c>
    </row>
    <row r="405" spans="1:9" ht="15.75" customHeight="1" x14ac:dyDescent="0.25">
      <c r="A405" s="47">
        <v>22</v>
      </c>
      <c r="B405" s="178">
        <v>74.581383849999995</v>
      </c>
      <c r="C405" s="178">
        <v>79.897237629999992</v>
      </c>
      <c r="D405" s="178">
        <v>0</v>
      </c>
      <c r="E405" s="178">
        <v>0.44139114000000002</v>
      </c>
      <c r="F405" s="178">
        <v>0</v>
      </c>
      <c r="G405" s="178">
        <v>134.35782349999999</v>
      </c>
      <c r="H405" s="178">
        <v>0</v>
      </c>
      <c r="I405" s="179">
        <v>136.40972449999998</v>
      </c>
    </row>
    <row r="406" spans="1:9" ht="15.75" customHeight="1" x14ac:dyDescent="0.25">
      <c r="A406" s="47">
        <v>23</v>
      </c>
      <c r="B406" s="178">
        <v>74.579491489999995</v>
      </c>
      <c r="C406" s="178">
        <v>79.920655490000001</v>
      </c>
      <c r="D406" s="178">
        <v>0</v>
      </c>
      <c r="E406" s="178">
        <v>0</v>
      </c>
      <c r="F406" s="178">
        <v>0</v>
      </c>
      <c r="G406" s="178">
        <v>0.59715534000000003</v>
      </c>
      <c r="H406" s="178">
        <v>0</v>
      </c>
      <c r="I406" s="179">
        <v>129.27224564999997</v>
      </c>
    </row>
    <row r="407" spans="1:9" ht="15.75" customHeight="1" x14ac:dyDescent="0.25">
      <c r="A407" s="49">
        <v>24</v>
      </c>
      <c r="B407" s="114">
        <v>74.57617986999999</v>
      </c>
      <c r="C407" s="114">
        <v>84.931840589999993</v>
      </c>
      <c r="D407" s="114">
        <v>0</v>
      </c>
      <c r="E407" s="114">
        <v>0</v>
      </c>
      <c r="F407" s="114">
        <v>0</v>
      </c>
      <c r="G407" s="114">
        <v>0</v>
      </c>
      <c r="H407" s="114">
        <v>0</v>
      </c>
      <c r="I407" s="180">
        <v>121.79095009000001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199" t="s">
        <v>347</v>
      </c>
      <c r="C411" s="200"/>
      <c r="D411" s="200"/>
      <c r="E411" s="200"/>
      <c r="F411" s="200"/>
      <c r="G411" s="201"/>
      <c r="H411" s="197" t="s">
        <v>4</v>
      </c>
      <c r="I411" s="198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1180.0724708299999</v>
      </c>
      <c r="C413" s="114">
        <v>894.06567495000002</v>
      </c>
      <c r="D413" s="114">
        <v>0</v>
      </c>
      <c r="E413" s="114">
        <v>762.19711382999981</v>
      </c>
      <c r="F413" s="114">
        <v>0</v>
      </c>
      <c r="G413" s="114">
        <v>1299.5476971799999</v>
      </c>
      <c r="H413" s="114">
        <v>0</v>
      </c>
      <c r="I413" s="114">
        <v>2393.9155857999999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199" t="s">
        <v>349</v>
      </c>
      <c r="C416" s="200"/>
      <c r="D416" s="200"/>
      <c r="E416" s="200"/>
      <c r="F416" s="200"/>
      <c r="G416" s="201"/>
      <c r="H416" s="197" t="s">
        <v>77</v>
      </c>
      <c r="I416" s="198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199" t="s">
        <v>351</v>
      </c>
      <c r="C418" s="200"/>
      <c r="D418" s="200"/>
      <c r="E418" s="200"/>
      <c r="F418" s="200"/>
      <c r="G418" s="201"/>
      <c r="H418" s="197" t="s">
        <v>77</v>
      </c>
      <c r="I418" s="198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08" t="s">
        <v>352</v>
      </c>
      <c r="B421" s="209"/>
      <c r="C421" s="209"/>
      <c r="D421" s="209"/>
      <c r="E421" s="209"/>
      <c r="F421" s="209"/>
      <c r="G421" s="209"/>
      <c r="H421" s="209"/>
      <c r="I421" s="210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194" t="s">
        <v>354</v>
      </c>
      <c r="C423" s="195"/>
      <c r="D423" s="195"/>
      <c r="E423" s="195"/>
      <c r="F423" s="195"/>
      <c r="G423" s="195"/>
      <c r="H423" s="195"/>
      <c r="I423" s="196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11" t="s">
        <v>358</v>
      </c>
      <c r="C452" s="212"/>
      <c r="D452" s="212"/>
      <c r="E452" s="212"/>
      <c r="F452" s="212"/>
      <c r="G452" s="213"/>
      <c r="H452" s="211" t="s">
        <v>4</v>
      </c>
      <c r="I452" s="213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214" t="s">
        <v>359</v>
      </c>
      <c r="C454" s="215"/>
      <c r="D454" s="215"/>
      <c r="E454" s="215"/>
      <c r="F454" s="215"/>
      <c r="G454" s="216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214" t="s">
        <v>219</v>
      </c>
      <c r="C456" s="215"/>
      <c r="D456" s="215"/>
      <c r="E456" s="215"/>
      <c r="F456" s="215"/>
      <c r="G456" s="216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214" t="s">
        <v>360</v>
      </c>
      <c r="C458" s="215"/>
      <c r="D458" s="215"/>
      <c r="E458" s="215"/>
      <c r="F458" s="215"/>
      <c r="G458" s="216"/>
      <c r="H458" s="211" t="s">
        <v>4</v>
      </c>
      <c r="I458" s="213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214" t="s">
        <v>361</v>
      </c>
      <c r="C460" s="215"/>
      <c r="D460" s="215"/>
      <c r="E460" s="215"/>
      <c r="F460" s="215"/>
      <c r="G460" s="215"/>
      <c r="H460" s="215"/>
      <c r="I460" s="216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221" t="s">
        <v>362</v>
      </c>
      <c r="B476" s="222"/>
      <c r="C476" s="222"/>
      <c r="D476" s="222"/>
      <c r="E476" s="222"/>
      <c r="F476" s="222"/>
      <c r="G476" s="222"/>
      <c r="H476" s="222"/>
      <c r="I476" s="223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194" t="s">
        <v>364</v>
      </c>
      <c r="C478" s="195"/>
      <c r="D478" s="195"/>
      <c r="E478" s="195"/>
      <c r="F478" s="195"/>
      <c r="G478" s="195"/>
      <c r="H478" s="195"/>
      <c r="I478" s="196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81.97</v>
      </c>
      <c r="E481" s="29">
        <v>7.6020092688889918</v>
      </c>
      <c r="I481" s="12"/>
    </row>
    <row r="482" spans="1:9" x14ac:dyDescent="0.25">
      <c r="A482" s="10"/>
      <c r="C482" s="142">
        <v>2</v>
      </c>
      <c r="D482" s="143">
        <v>86.01</v>
      </c>
      <c r="E482" s="29">
        <v>8.1785164188888757</v>
      </c>
      <c r="I482" s="12"/>
    </row>
    <row r="483" spans="1:9" x14ac:dyDescent="0.25">
      <c r="A483" s="10"/>
      <c r="C483" s="142">
        <v>3</v>
      </c>
      <c r="D483" s="143">
        <v>77.760000000000005</v>
      </c>
      <c r="E483" s="29">
        <v>8.4025196388889754</v>
      </c>
      <c r="I483" s="12"/>
    </row>
    <row r="484" spans="1:9" x14ac:dyDescent="0.25">
      <c r="A484" s="10"/>
      <c r="C484" s="142">
        <v>4</v>
      </c>
      <c r="D484" s="143">
        <v>72.489999999999995</v>
      </c>
      <c r="E484" s="29">
        <v>8.803791548888853</v>
      </c>
      <c r="I484" s="12"/>
    </row>
    <row r="485" spans="1:9" x14ac:dyDescent="0.25">
      <c r="A485" s="10"/>
      <c r="C485" s="142">
        <v>5</v>
      </c>
      <c r="D485" s="143">
        <v>77.22</v>
      </c>
      <c r="E485" s="29">
        <v>8.072992498888766</v>
      </c>
      <c r="I485" s="12"/>
    </row>
    <row r="486" spans="1:9" x14ac:dyDescent="0.25">
      <c r="A486" s="10"/>
      <c r="C486" s="142">
        <v>6</v>
      </c>
      <c r="D486" s="143">
        <v>98.57</v>
      </c>
      <c r="E486" s="29">
        <v>9.4150751988892125</v>
      </c>
      <c r="I486" s="12"/>
    </row>
    <row r="487" spans="1:9" x14ac:dyDescent="0.25">
      <c r="A487" s="10"/>
      <c r="C487" s="142">
        <v>7</v>
      </c>
      <c r="D487" s="143">
        <v>330.19</v>
      </c>
      <c r="E487" s="29">
        <v>10.687794928889048</v>
      </c>
      <c r="I487" s="12"/>
    </row>
    <row r="488" spans="1:9" x14ac:dyDescent="0.25">
      <c r="A488" s="10"/>
      <c r="C488" s="142">
        <v>8</v>
      </c>
      <c r="D488" s="143">
        <v>601.30999999999995</v>
      </c>
      <c r="E488" s="29">
        <v>13.353867558888851</v>
      </c>
      <c r="I488" s="12"/>
    </row>
    <row r="489" spans="1:9" x14ac:dyDescent="0.25">
      <c r="A489" s="10"/>
      <c r="C489" s="142">
        <v>9</v>
      </c>
      <c r="D489" s="143">
        <v>672.8</v>
      </c>
      <c r="E489" s="29">
        <v>16.836648838889232</v>
      </c>
      <c r="I489" s="12"/>
    </row>
    <row r="490" spans="1:9" x14ac:dyDescent="0.25">
      <c r="A490" s="10"/>
      <c r="C490" s="142">
        <v>10</v>
      </c>
      <c r="D490" s="143">
        <v>659.29</v>
      </c>
      <c r="E490" s="29">
        <v>19.939152168889223</v>
      </c>
      <c r="I490" s="12"/>
    </row>
    <row r="491" spans="1:9" x14ac:dyDescent="0.25">
      <c r="A491" s="10"/>
      <c r="C491" s="142">
        <v>11</v>
      </c>
      <c r="D491" s="143">
        <v>370.95</v>
      </c>
      <c r="E491" s="29">
        <v>23.716629778889228</v>
      </c>
      <c r="I491" s="12"/>
    </row>
    <row r="492" spans="1:9" x14ac:dyDescent="0.25">
      <c r="A492" s="10"/>
      <c r="C492" s="142">
        <v>12</v>
      </c>
      <c r="D492" s="143">
        <v>314.43</v>
      </c>
      <c r="E492" s="29">
        <v>30.326271528888356</v>
      </c>
      <c r="I492" s="12"/>
    </row>
    <row r="493" spans="1:9" x14ac:dyDescent="0.25">
      <c r="A493" s="10"/>
      <c r="C493" s="142">
        <v>13</v>
      </c>
      <c r="D493" s="143">
        <v>305.52999999999997</v>
      </c>
      <c r="E493" s="29">
        <v>29.843737408888956</v>
      </c>
      <c r="I493" s="12"/>
    </row>
    <row r="494" spans="1:9" x14ac:dyDescent="0.25">
      <c r="A494" s="10"/>
      <c r="C494" s="142">
        <v>14</v>
      </c>
      <c r="D494" s="143">
        <v>342.49</v>
      </c>
      <c r="E494" s="29">
        <v>27.262604858888835</v>
      </c>
      <c r="I494" s="12"/>
    </row>
    <row r="495" spans="1:9" ht="15.75" customHeight="1" x14ac:dyDescent="0.25">
      <c r="A495" s="10"/>
      <c r="C495" s="142">
        <v>15</v>
      </c>
      <c r="D495" s="143">
        <v>368.93</v>
      </c>
      <c r="E495" s="29">
        <v>26.553008938888979</v>
      </c>
      <c r="I495" s="12"/>
    </row>
    <row r="496" spans="1:9" x14ac:dyDescent="0.25">
      <c r="A496" s="10"/>
      <c r="C496" s="142">
        <v>16</v>
      </c>
      <c r="D496" s="143">
        <v>369.36</v>
      </c>
      <c r="E496" s="29">
        <v>18.354139828889402</v>
      </c>
      <c r="I496" s="12"/>
    </row>
    <row r="497" spans="1:9" x14ac:dyDescent="0.25">
      <c r="A497" s="10"/>
      <c r="C497" s="142">
        <v>17</v>
      </c>
      <c r="D497" s="143">
        <v>643.91999999999996</v>
      </c>
      <c r="E497" s="29">
        <v>12.841317598889304</v>
      </c>
      <c r="I497" s="12"/>
    </row>
    <row r="498" spans="1:9" x14ac:dyDescent="0.25">
      <c r="A498" s="10"/>
      <c r="C498" s="142">
        <v>18</v>
      </c>
      <c r="D498" s="143">
        <v>789.14</v>
      </c>
      <c r="E498" s="29">
        <v>12.909563398888963</v>
      </c>
      <c r="I498" s="12"/>
    </row>
    <row r="499" spans="1:9" x14ac:dyDescent="0.25">
      <c r="A499" s="10"/>
      <c r="C499" s="142">
        <v>19</v>
      </c>
      <c r="D499" s="143">
        <v>947.29</v>
      </c>
      <c r="E499" s="29">
        <v>14.728030888888497</v>
      </c>
      <c r="I499" s="12"/>
    </row>
    <row r="500" spans="1:9" x14ac:dyDescent="0.25">
      <c r="A500" s="10"/>
      <c r="C500" s="142">
        <v>20</v>
      </c>
      <c r="D500" s="143">
        <v>1003.06</v>
      </c>
      <c r="E500" s="29">
        <v>19.083474028888986</v>
      </c>
      <c r="I500" s="12"/>
    </row>
    <row r="501" spans="1:9" x14ac:dyDescent="0.25">
      <c r="A501" s="10"/>
      <c r="C501" s="142">
        <v>21</v>
      </c>
      <c r="D501" s="143">
        <v>944.71</v>
      </c>
      <c r="E501" s="29">
        <v>19.431012628889448</v>
      </c>
      <c r="I501" s="12"/>
    </row>
    <row r="502" spans="1:9" x14ac:dyDescent="0.25">
      <c r="A502" s="10"/>
      <c r="C502" s="142">
        <v>22</v>
      </c>
      <c r="D502" s="143">
        <v>756.33</v>
      </c>
      <c r="E502" s="29">
        <v>16.057411368888893</v>
      </c>
      <c r="I502" s="12"/>
    </row>
    <row r="503" spans="1:9" x14ac:dyDescent="0.25">
      <c r="A503" s="10"/>
      <c r="C503" s="142">
        <v>23</v>
      </c>
      <c r="D503" s="143">
        <v>546.29999999999995</v>
      </c>
      <c r="E503" s="29">
        <v>15.150390328889102</v>
      </c>
      <c r="I503" s="12"/>
    </row>
    <row r="504" spans="1:9" x14ac:dyDescent="0.25">
      <c r="A504" s="10"/>
      <c r="C504" s="142">
        <v>24</v>
      </c>
      <c r="D504" s="143">
        <v>444.92</v>
      </c>
      <c r="E504" s="29">
        <v>11.334733218889141</v>
      </c>
      <c r="I504" s="12"/>
    </row>
    <row r="505" spans="1:9" x14ac:dyDescent="0.25">
      <c r="A505" s="10"/>
      <c r="C505" s="142">
        <v>25</v>
      </c>
      <c r="D505" s="143">
        <v>148.66</v>
      </c>
      <c r="E505" s="29">
        <v>8.5476954788889543</v>
      </c>
      <c r="I505" s="12"/>
    </row>
    <row r="506" spans="1:9" x14ac:dyDescent="0.25">
      <c r="A506" s="10"/>
      <c r="C506" s="142">
        <v>26</v>
      </c>
      <c r="D506" s="143">
        <v>115.11</v>
      </c>
      <c r="E506" s="29">
        <v>10.053011438889143</v>
      </c>
      <c r="I506" s="12"/>
    </row>
    <row r="507" spans="1:9" ht="15.75" customHeight="1" x14ac:dyDescent="0.25">
      <c r="A507" s="10"/>
      <c r="C507" s="142">
        <v>27</v>
      </c>
      <c r="D507" s="143">
        <v>85.3</v>
      </c>
      <c r="E507" s="29">
        <v>9.1704064288889526</v>
      </c>
      <c r="I507" s="12"/>
    </row>
    <row r="508" spans="1:9" x14ac:dyDescent="0.25">
      <c r="A508" s="10"/>
      <c r="C508" s="142">
        <v>28</v>
      </c>
      <c r="D508" s="143">
        <v>79.55</v>
      </c>
      <c r="E508" s="29">
        <v>9.6350206288890945</v>
      </c>
      <c r="I508" s="12"/>
    </row>
    <row r="509" spans="1:9" ht="15.75" customHeight="1" x14ac:dyDescent="0.25">
      <c r="A509" s="10"/>
      <c r="C509" s="142">
        <v>29</v>
      </c>
      <c r="D509" s="143">
        <v>86.91</v>
      </c>
      <c r="E509" s="29">
        <v>9.9613019288889859</v>
      </c>
      <c r="I509" s="12"/>
    </row>
    <row r="510" spans="1:9" x14ac:dyDescent="0.25">
      <c r="A510" s="10"/>
      <c r="C510" s="142">
        <v>30</v>
      </c>
      <c r="D510" s="143">
        <v>161.77000000000001</v>
      </c>
      <c r="E510" s="29">
        <v>11.285878958888702</v>
      </c>
      <c r="I510" s="12"/>
    </row>
    <row r="511" spans="1:9" x14ac:dyDescent="0.25">
      <c r="A511" s="10"/>
      <c r="C511" s="142">
        <v>31</v>
      </c>
      <c r="D511" s="143">
        <v>483.39</v>
      </c>
      <c r="E511" s="29">
        <v>10.098280838888854</v>
      </c>
      <c r="I511" s="12"/>
    </row>
    <row r="512" spans="1:9" x14ac:dyDescent="0.25">
      <c r="A512" s="10"/>
      <c r="C512" s="142">
        <v>32</v>
      </c>
      <c r="D512" s="143">
        <v>728.33</v>
      </c>
      <c r="E512" s="29">
        <v>12.429043028888827</v>
      </c>
      <c r="I512" s="12"/>
    </row>
    <row r="513" spans="1:9" x14ac:dyDescent="0.25">
      <c r="A513" s="10"/>
      <c r="C513" s="142">
        <v>33</v>
      </c>
      <c r="D513" s="143">
        <v>796.51</v>
      </c>
      <c r="E513" s="29">
        <v>13.582007438889264</v>
      </c>
      <c r="I513" s="12"/>
    </row>
    <row r="514" spans="1:9" x14ac:dyDescent="0.25">
      <c r="A514" s="10"/>
      <c r="C514" s="142">
        <v>34</v>
      </c>
      <c r="D514" s="143">
        <v>778.7</v>
      </c>
      <c r="E514" s="29">
        <v>13.979495158888881</v>
      </c>
      <c r="I514" s="12"/>
    </row>
    <row r="515" spans="1:9" x14ac:dyDescent="0.25">
      <c r="A515" s="10"/>
      <c r="C515" s="142">
        <v>35</v>
      </c>
      <c r="D515" s="143">
        <v>384.19</v>
      </c>
      <c r="E515" s="29">
        <v>14.066715788889155</v>
      </c>
      <c r="I515" s="12"/>
    </row>
    <row r="516" spans="1:9" x14ac:dyDescent="0.25">
      <c r="A516" s="10"/>
      <c r="C516" s="142">
        <v>36</v>
      </c>
      <c r="D516" s="143">
        <v>377.07</v>
      </c>
      <c r="E516" s="29">
        <v>16.781582578888901</v>
      </c>
      <c r="I516" s="12"/>
    </row>
    <row r="517" spans="1:9" x14ac:dyDescent="0.25">
      <c r="A517" s="10"/>
      <c r="C517" s="142">
        <v>37</v>
      </c>
      <c r="D517" s="143">
        <v>371.84</v>
      </c>
      <c r="E517" s="29">
        <v>17.039262578888611</v>
      </c>
      <c r="I517" s="12"/>
    </row>
    <row r="518" spans="1:9" x14ac:dyDescent="0.25">
      <c r="A518" s="10"/>
      <c r="C518" s="142">
        <v>38</v>
      </c>
      <c r="D518" s="143">
        <v>375.25</v>
      </c>
      <c r="E518" s="29">
        <v>20.235257748888671</v>
      </c>
      <c r="I518" s="12"/>
    </row>
    <row r="519" spans="1:9" x14ac:dyDescent="0.25">
      <c r="A519" s="10"/>
      <c r="C519" s="142">
        <v>39</v>
      </c>
      <c r="D519" s="143">
        <v>377.18</v>
      </c>
      <c r="E519" s="29">
        <v>16.104910958888581</v>
      </c>
      <c r="I519" s="12"/>
    </row>
    <row r="520" spans="1:9" x14ac:dyDescent="0.25">
      <c r="A520" s="10"/>
      <c r="C520" s="142">
        <v>40</v>
      </c>
      <c r="D520" s="143">
        <v>375.96</v>
      </c>
      <c r="E520" s="29">
        <v>12.046488528888631</v>
      </c>
      <c r="I520" s="12"/>
    </row>
    <row r="521" spans="1:9" x14ac:dyDescent="0.25">
      <c r="A521" s="10"/>
      <c r="C521" s="142">
        <v>41</v>
      </c>
      <c r="D521" s="143">
        <v>650.98</v>
      </c>
      <c r="E521" s="29">
        <v>13.774944568889055</v>
      </c>
      <c r="I521" s="12"/>
    </row>
    <row r="522" spans="1:9" x14ac:dyDescent="0.25">
      <c r="A522" s="10"/>
      <c r="C522" s="142">
        <v>42</v>
      </c>
      <c r="D522" s="143">
        <v>889.29</v>
      </c>
      <c r="E522" s="29">
        <v>16.132016308888979</v>
      </c>
      <c r="I522" s="12"/>
    </row>
    <row r="523" spans="1:9" x14ac:dyDescent="0.25">
      <c r="A523" s="10"/>
      <c r="C523" s="142">
        <v>43</v>
      </c>
      <c r="D523" s="143">
        <v>965.08</v>
      </c>
      <c r="E523" s="29">
        <v>18.899469278889228</v>
      </c>
      <c r="I523" s="12"/>
    </row>
    <row r="524" spans="1:9" x14ac:dyDescent="0.25">
      <c r="A524" s="10"/>
      <c r="C524" s="142">
        <v>44</v>
      </c>
      <c r="D524" s="143">
        <v>1020.72</v>
      </c>
      <c r="E524" s="29">
        <v>20.044803958889133</v>
      </c>
      <c r="I524" s="12"/>
    </row>
    <row r="525" spans="1:9" x14ac:dyDescent="0.25">
      <c r="A525" s="10"/>
      <c r="C525" s="142">
        <v>45</v>
      </c>
      <c r="D525" s="143">
        <v>964.9</v>
      </c>
      <c r="E525" s="29">
        <v>18.058905218888867</v>
      </c>
      <c r="I525" s="12"/>
    </row>
    <row r="526" spans="1:9" x14ac:dyDescent="0.25">
      <c r="A526" s="10"/>
      <c r="C526" s="142">
        <v>46</v>
      </c>
      <c r="D526" s="143">
        <v>769.67</v>
      </c>
      <c r="E526" s="29">
        <v>13.984319358888683</v>
      </c>
      <c r="I526" s="12"/>
    </row>
    <row r="527" spans="1:9" x14ac:dyDescent="0.25">
      <c r="A527" s="10"/>
      <c r="C527" s="142">
        <v>47</v>
      </c>
      <c r="D527" s="143">
        <v>557.23</v>
      </c>
      <c r="E527" s="29">
        <v>11.559820848888762</v>
      </c>
      <c r="I527" s="12"/>
    </row>
    <row r="528" spans="1:9" x14ac:dyDescent="0.25">
      <c r="A528" s="10"/>
      <c r="C528" s="142">
        <v>48</v>
      </c>
      <c r="D528" s="143">
        <v>458.35</v>
      </c>
      <c r="E528" s="29">
        <v>10.776475188888753</v>
      </c>
      <c r="I528" s="12"/>
    </row>
    <row r="529" spans="1:9" x14ac:dyDescent="0.25">
      <c r="A529" s="10"/>
      <c r="C529" s="142">
        <v>49</v>
      </c>
      <c r="D529" s="143">
        <v>122.87</v>
      </c>
      <c r="E529" s="29">
        <v>9.8134177288892488</v>
      </c>
      <c r="I529" s="12"/>
    </row>
    <row r="530" spans="1:9" x14ac:dyDescent="0.25">
      <c r="A530" s="10"/>
      <c r="C530" s="142">
        <v>50</v>
      </c>
      <c r="D530" s="143">
        <v>87.86</v>
      </c>
      <c r="E530" s="29">
        <v>8.7379185388892893</v>
      </c>
      <c r="I530" s="12"/>
    </row>
    <row r="531" spans="1:9" x14ac:dyDescent="0.25">
      <c r="A531" s="10"/>
      <c r="C531" s="142">
        <v>51</v>
      </c>
      <c r="D531" s="143">
        <v>79.88</v>
      </c>
      <c r="E531" s="29">
        <v>7.7555851988886957</v>
      </c>
      <c r="I531" s="12"/>
    </row>
    <row r="532" spans="1:9" x14ac:dyDescent="0.25">
      <c r="A532" s="10"/>
      <c r="C532" s="142">
        <v>52</v>
      </c>
      <c r="D532" s="143">
        <v>74.069999999999993</v>
      </c>
      <c r="E532" s="29">
        <v>7.7503035688888531</v>
      </c>
      <c r="I532" s="12"/>
    </row>
    <row r="533" spans="1:9" x14ac:dyDescent="0.25">
      <c r="A533" s="10"/>
      <c r="C533" s="142">
        <v>53</v>
      </c>
      <c r="D533" s="143">
        <v>75.760000000000005</v>
      </c>
      <c r="E533" s="29">
        <v>7.5246516088890303</v>
      </c>
      <c r="I533" s="12"/>
    </row>
    <row r="534" spans="1:9" x14ac:dyDescent="0.25">
      <c r="A534" s="10"/>
      <c r="C534" s="142">
        <v>54</v>
      </c>
      <c r="D534" s="143">
        <v>146.26</v>
      </c>
      <c r="E534" s="29">
        <v>8.0832653988887841</v>
      </c>
      <c r="I534" s="12"/>
    </row>
    <row r="535" spans="1:9" x14ac:dyDescent="0.25">
      <c r="A535" s="10"/>
      <c r="C535" s="142">
        <v>55</v>
      </c>
      <c r="D535" s="143">
        <v>624.24</v>
      </c>
      <c r="E535" s="29">
        <v>10.240897408888941</v>
      </c>
      <c r="I535" s="12"/>
    </row>
    <row r="536" spans="1:9" x14ac:dyDescent="0.25">
      <c r="A536" s="10"/>
      <c r="C536" s="142">
        <v>56</v>
      </c>
      <c r="D536" s="143">
        <v>767.83</v>
      </c>
      <c r="E536" s="29">
        <v>14.011294158888632</v>
      </c>
      <c r="I536" s="12"/>
    </row>
    <row r="537" spans="1:9" x14ac:dyDescent="0.25">
      <c r="A537" s="10"/>
      <c r="C537" s="142">
        <v>57</v>
      </c>
      <c r="D537" s="143">
        <v>807.48</v>
      </c>
      <c r="E537" s="29">
        <v>16.826814018888854</v>
      </c>
      <c r="I537" s="12"/>
    </row>
    <row r="538" spans="1:9" ht="15.75" customHeight="1" x14ac:dyDescent="0.25">
      <c r="A538" s="10"/>
      <c r="C538" s="142">
        <v>58</v>
      </c>
      <c r="D538" s="143">
        <v>723.59</v>
      </c>
      <c r="E538" s="29">
        <v>15.70825992888922</v>
      </c>
      <c r="I538" s="12"/>
    </row>
    <row r="539" spans="1:9" x14ac:dyDescent="0.25">
      <c r="A539" s="10"/>
      <c r="C539" s="142">
        <v>59</v>
      </c>
      <c r="D539" s="143">
        <v>363.21</v>
      </c>
      <c r="E539" s="29">
        <v>18.344971348888748</v>
      </c>
      <c r="I539" s="12"/>
    </row>
    <row r="540" spans="1:9" x14ac:dyDescent="0.25">
      <c r="A540" s="10"/>
      <c r="C540" s="142">
        <v>60</v>
      </c>
      <c r="D540" s="143">
        <v>335.93</v>
      </c>
      <c r="E540" s="29">
        <v>18.530208198889341</v>
      </c>
      <c r="I540" s="12"/>
    </row>
    <row r="541" spans="1:9" x14ac:dyDescent="0.25">
      <c r="A541" s="10"/>
      <c r="C541" s="142">
        <v>61</v>
      </c>
      <c r="D541" s="143">
        <v>325.08</v>
      </c>
      <c r="E541" s="29">
        <v>19.000355098888576</v>
      </c>
      <c r="I541" s="12"/>
    </row>
    <row r="542" spans="1:9" x14ac:dyDescent="0.25">
      <c r="A542" s="10"/>
      <c r="C542" s="142">
        <v>62</v>
      </c>
      <c r="D542" s="143">
        <v>341.9</v>
      </c>
      <c r="E542" s="29">
        <v>18.278613148888553</v>
      </c>
      <c r="I542" s="12"/>
    </row>
    <row r="543" spans="1:9" ht="15.75" customHeight="1" x14ac:dyDescent="0.25">
      <c r="A543" s="10"/>
      <c r="C543" s="142">
        <v>63</v>
      </c>
      <c r="D543" s="143">
        <v>363.51</v>
      </c>
      <c r="E543" s="29">
        <v>19.392501328889011</v>
      </c>
      <c r="I543" s="12"/>
    </row>
    <row r="544" spans="1:9" x14ac:dyDescent="0.25">
      <c r="A544" s="10"/>
      <c r="C544" s="142">
        <v>64</v>
      </c>
      <c r="D544" s="143">
        <v>352.51</v>
      </c>
      <c r="E544" s="29">
        <v>18.113064368888899</v>
      </c>
      <c r="I544" s="12"/>
    </row>
    <row r="545" spans="1:9" x14ac:dyDescent="0.25">
      <c r="A545" s="10"/>
      <c r="C545" s="142">
        <v>65</v>
      </c>
      <c r="D545" s="143">
        <v>651.17999999999995</v>
      </c>
      <c r="E545" s="29">
        <v>20.183521418889313</v>
      </c>
      <c r="I545" s="12"/>
    </row>
    <row r="546" spans="1:9" x14ac:dyDescent="0.25">
      <c r="A546" s="10"/>
      <c r="C546" s="142">
        <v>66</v>
      </c>
      <c r="D546" s="143">
        <v>677.64</v>
      </c>
      <c r="E546" s="29">
        <v>16.772176928888712</v>
      </c>
      <c r="I546" s="12"/>
    </row>
    <row r="547" spans="1:9" x14ac:dyDescent="0.25">
      <c r="A547" s="10"/>
      <c r="C547" s="142">
        <v>67</v>
      </c>
      <c r="D547" s="143">
        <v>941.33</v>
      </c>
      <c r="E547" s="29">
        <v>16.71305963888949</v>
      </c>
      <c r="I547" s="12"/>
    </row>
    <row r="548" spans="1:9" x14ac:dyDescent="0.25">
      <c r="A548" s="10"/>
      <c r="C548" s="142">
        <v>68</v>
      </c>
      <c r="D548" s="143">
        <v>1006.5</v>
      </c>
      <c r="E548" s="29">
        <v>18.106043398888687</v>
      </c>
      <c r="I548" s="12"/>
    </row>
    <row r="549" spans="1:9" ht="15.75" customHeight="1" x14ac:dyDescent="0.25">
      <c r="A549" s="10"/>
      <c r="C549" s="142">
        <v>69</v>
      </c>
      <c r="D549" s="143">
        <v>953.24</v>
      </c>
      <c r="E549" s="29">
        <v>16.577008468888607</v>
      </c>
      <c r="I549" s="12"/>
    </row>
    <row r="550" spans="1:9" ht="15.75" customHeight="1" x14ac:dyDescent="0.25">
      <c r="A550" s="10"/>
      <c r="C550" s="142">
        <v>70</v>
      </c>
      <c r="D550" s="143">
        <v>621.63</v>
      </c>
      <c r="E550" s="29">
        <v>15.199050478888921</v>
      </c>
      <c r="I550" s="12"/>
    </row>
    <row r="551" spans="1:9" x14ac:dyDescent="0.25">
      <c r="A551" s="10"/>
      <c r="C551" s="142">
        <v>71</v>
      </c>
      <c r="D551" s="143">
        <v>523.37</v>
      </c>
      <c r="E551" s="29">
        <v>13.676622468888922</v>
      </c>
      <c r="I551" s="12"/>
    </row>
    <row r="552" spans="1:9" x14ac:dyDescent="0.25">
      <c r="A552" s="10"/>
      <c r="C552" s="142">
        <v>72</v>
      </c>
      <c r="D552" s="143">
        <v>397.23</v>
      </c>
      <c r="E552" s="29">
        <v>11.424875268888854</v>
      </c>
      <c r="I552" s="12"/>
    </row>
    <row r="553" spans="1:9" x14ac:dyDescent="0.25">
      <c r="A553" s="10"/>
      <c r="C553" s="142">
        <v>73</v>
      </c>
      <c r="D553" s="143">
        <v>114.92</v>
      </c>
      <c r="E553" s="29">
        <v>12.620892868888632</v>
      </c>
      <c r="I553" s="12"/>
    </row>
    <row r="554" spans="1:9" x14ac:dyDescent="0.25">
      <c r="A554" s="10"/>
      <c r="C554" s="142">
        <v>74</v>
      </c>
      <c r="D554" s="143">
        <v>96.92</v>
      </c>
      <c r="E554" s="29">
        <v>9.3036650588891234</v>
      </c>
      <c r="I554" s="12"/>
    </row>
    <row r="555" spans="1:9" x14ac:dyDescent="0.25">
      <c r="A555" s="10"/>
      <c r="C555" s="142">
        <v>75</v>
      </c>
      <c r="D555" s="143">
        <v>109.09</v>
      </c>
      <c r="E555" s="29">
        <v>10.468740458889101</v>
      </c>
      <c r="I555" s="12"/>
    </row>
    <row r="556" spans="1:9" x14ac:dyDescent="0.25">
      <c r="A556" s="10"/>
      <c r="C556" s="142">
        <v>76</v>
      </c>
      <c r="D556" s="143">
        <v>106.51</v>
      </c>
      <c r="E556" s="29">
        <v>11.042263098888839</v>
      </c>
      <c r="I556" s="12"/>
    </row>
    <row r="557" spans="1:9" x14ac:dyDescent="0.25">
      <c r="A557" s="10"/>
      <c r="C557" s="142">
        <v>77</v>
      </c>
      <c r="D557" s="143">
        <v>85.12</v>
      </c>
      <c r="E557" s="29">
        <v>16.010784958888848</v>
      </c>
      <c r="I557" s="12"/>
    </row>
    <row r="558" spans="1:9" x14ac:dyDescent="0.25">
      <c r="A558" s="10"/>
      <c r="C558" s="142">
        <v>78</v>
      </c>
      <c r="D558" s="143">
        <v>152.99</v>
      </c>
      <c r="E558" s="29">
        <v>8.8952512588889476</v>
      </c>
      <c r="I558" s="12"/>
    </row>
    <row r="559" spans="1:9" x14ac:dyDescent="0.25">
      <c r="A559" s="10"/>
      <c r="C559" s="142">
        <v>79</v>
      </c>
      <c r="D559" s="143">
        <v>372.07</v>
      </c>
      <c r="E559" s="29">
        <v>5.7863729088888931</v>
      </c>
      <c r="I559" s="12"/>
    </row>
    <row r="560" spans="1:9" x14ac:dyDescent="0.25">
      <c r="A560" s="10"/>
      <c r="C560" s="142">
        <v>80</v>
      </c>
      <c r="D560" s="143">
        <v>621.36</v>
      </c>
      <c r="E560" s="29">
        <v>12.920713488888396</v>
      </c>
      <c r="I560" s="12"/>
    </row>
    <row r="561" spans="1:9" x14ac:dyDescent="0.25">
      <c r="A561" s="10"/>
      <c r="C561" s="142">
        <v>81</v>
      </c>
      <c r="D561" s="143">
        <v>674.56</v>
      </c>
      <c r="E561" s="29">
        <v>14.611969218889499</v>
      </c>
      <c r="I561" s="12"/>
    </row>
    <row r="562" spans="1:9" x14ac:dyDescent="0.25">
      <c r="A562" s="10"/>
      <c r="C562" s="142">
        <v>82</v>
      </c>
      <c r="D562" s="143">
        <v>602.42999999999995</v>
      </c>
      <c r="E562" s="29">
        <v>14.239911728888728</v>
      </c>
      <c r="I562" s="12"/>
    </row>
    <row r="563" spans="1:9" x14ac:dyDescent="0.25">
      <c r="A563" s="10"/>
      <c r="C563" s="142">
        <v>83</v>
      </c>
      <c r="D563" s="143">
        <v>314.3</v>
      </c>
      <c r="E563" s="29">
        <v>15.55133193888912</v>
      </c>
      <c r="I563" s="12"/>
    </row>
    <row r="564" spans="1:9" x14ac:dyDescent="0.25">
      <c r="A564" s="10"/>
      <c r="C564" s="142">
        <v>84</v>
      </c>
      <c r="D564" s="143">
        <v>293.05</v>
      </c>
      <c r="E564" s="29">
        <v>16.608768428888538</v>
      </c>
      <c r="I564" s="12"/>
    </row>
    <row r="565" spans="1:9" x14ac:dyDescent="0.25">
      <c r="A565" s="10"/>
      <c r="C565" s="142">
        <v>85</v>
      </c>
      <c r="D565" s="143">
        <v>279.37</v>
      </c>
      <c r="E565" s="29">
        <v>13.631429048888776</v>
      </c>
      <c r="I565" s="12"/>
    </row>
    <row r="566" spans="1:9" x14ac:dyDescent="0.25">
      <c r="A566" s="10"/>
      <c r="C566" s="142">
        <v>86</v>
      </c>
      <c r="D566" s="143">
        <v>291.14999999999998</v>
      </c>
      <c r="E566" s="29">
        <v>18.386291048889007</v>
      </c>
      <c r="I566" s="12"/>
    </row>
    <row r="567" spans="1:9" x14ac:dyDescent="0.25">
      <c r="A567" s="10"/>
      <c r="C567" s="142">
        <v>87</v>
      </c>
      <c r="D567" s="143">
        <v>297.54000000000002</v>
      </c>
      <c r="E567" s="29">
        <v>17.457701208889148</v>
      </c>
      <c r="I567" s="12"/>
    </row>
    <row r="568" spans="1:9" x14ac:dyDescent="0.25">
      <c r="A568" s="10"/>
      <c r="C568" s="142">
        <v>88</v>
      </c>
      <c r="D568" s="143">
        <v>297.43</v>
      </c>
      <c r="E568" s="29">
        <v>14.044804128888359</v>
      </c>
      <c r="I568" s="12"/>
    </row>
    <row r="569" spans="1:9" x14ac:dyDescent="0.25">
      <c r="A569" s="10"/>
      <c r="C569" s="142">
        <v>89</v>
      </c>
      <c r="D569" s="143">
        <v>612.6</v>
      </c>
      <c r="E569" s="29">
        <v>14.439663568888363</v>
      </c>
      <c r="I569" s="12"/>
    </row>
    <row r="570" spans="1:9" x14ac:dyDescent="0.25">
      <c r="A570" s="10"/>
      <c r="C570" s="142">
        <v>90</v>
      </c>
      <c r="D570" s="143">
        <v>735.05</v>
      </c>
      <c r="E570" s="29">
        <v>12.937360468889096</v>
      </c>
      <c r="I570" s="12"/>
    </row>
    <row r="571" spans="1:9" x14ac:dyDescent="0.25">
      <c r="A571" s="10"/>
      <c r="C571" s="142">
        <v>91</v>
      </c>
      <c r="D571" s="143">
        <v>807.4</v>
      </c>
      <c r="E571" s="29">
        <v>17.402641148889643</v>
      </c>
      <c r="I571" s="12"/>
    </row>
    <row r="572" spans="1:9" x14ac:dyDescent="0.25">
      <c r="A572" s="10"/>
      <c r="C572" s="142">
        <v>92</v>
      </c>
      <c r="D572" s="143">
        <v>865.67</v>
      </c>
      <c r="E572" s="29">
        <v>19.03255846888851</v>
      </c>
      <c r="I572" s="12"/>
    </row>
    <row r="573" spans="1:9" x14ac:dyDescent="0.25">
      <c r="A573" s="10"/>
      <c r="C573" s="142">
        <v>93</v>
      </c>
      <c r="D573" s="143">
        <v>804.03</v>
      </c>
      <c r="E573" s="29">
        <v>19.456972548888189</v>
      </c>
      <c r="I573" s="12"/>
    </row>
    <row r="574" spans="1:9" x14ac:dyDescent="0.25">
      <c r="A574" s="10"/>
      <c r="C574" s="142">
        <v>94</v>
      </c>
      <c r="D574" s="143">
        <v>680.51</v>
      </c>
      <c r="E574" s="29">
        <v>17.859367958888811</v>
      </c>
      <c r="I574" s="12"/>
    </row>
    <row r="575" spans="1:9" x14ac:dyDescent="0.25">
      <c r="A575" s="10"/>
      <c r="C575" s="142">
        <v>95</v>
      </c>
      <c r="D575" s="143">
        <v>490.82</v>
      </c>
      <c r="E575" s="29">
        <v>15.7951071988889</v>
      </c>
      <c r="I575" s="12"/>
    </row>
    <row r="576" spans="1:9" x14ac:dyDescent="0.25">
      <c r="A576" s="10"/>
      <c r="C576" s="142">
        <v>96</v>
      </c>
      <c r="D576" s="143">
        <v>380.86</v>
      </c>
      <c r="E576" s="29">
        <v>13.303129278889287</v>
      </c>
      <c r="I576" s="12"/>
    </row>
    <row r="577" spans="1:9" x14ac:dyDescent="0.25">
      <c r="A577" s="10"/>
      <c r="C577" s="142">
        <v>97</v>
      </c>
      <c r="D577" s="143">
        <v>112.91</v>
      </c>
      <c r="E577" s="29">
        <v>11.784892708888947</v>
      </c>
      <c r="I577" s="12"/>
    </row>
    <row r="578" spans="1:9" x14ac:dyDescent="0.25">
      <c r="A578" s="10"/>
      <c r="C578" s="142">
        <v>98</v>
      </c>
      <c r="D578" s="143">
        <v>103.82</v>
      </c>
      <c r="E578" s="29">
        <v>11.118315278888758</v>
      </c>
      <c r="I578" s="12"/>
    </row>
    <row r="579" spans="1:9" x14ac:dyDescent="0.25">
      <c r="A579" s="10"/>
      <c r="C579" s="142">
        <v>99</v>
      </c>
      <c r="D579" s="143">
        <v>87.01</v>
      </c>
      <c r="E579" s="29">
        <v>11.326825598889059</v>
      </c>
      <c r="I579" s="12"/>
    </row>
    <row r="580" spans="1:9" x14ac:dyDescent="0.25">
      <c r="A580" s="10"/>
      <c r="C580" s="142">
        <v>100</v>
      </c>
      <c r="D580" s="143">
        <v>78.290000000000006</v>
      </c>
      <c r="E580" s="29">
        <v>12.913314158888625</v>
      </c>
      <c r="I580" s="12"/>
    </row>
    <row r="581" spans="1:9" x14ac:dyDescent="0.25">
      <c r="A581" s="10"/>
      <c r="C581" s="142">
        <v>101</v>
      </c>
      <c r="D581" s="143">
        <v>83.51</v>
      </c>
      <c r="E581" s="29">
        <v>13.482702398889046</v>
      </c>
      <c r="I581" s="12"/>
    </row>
    <row r="582" spans="1:9" x14ac:dyDescent="0.25">
      <c r="A582" s="10"/>
      <c r="C582" s="142">
        <v>102</v>
      </c>
      <c r="D582" s="143">
        <v>126.8</v>
      </c>
      <c r="E582" s="29">
        <v>14.864278318888751</v>
      </c>
      <c r="I582" s="12"/>
    </row>
    <row r="583" spans="1:9" x14ac:dyDescent="0.25">
      <c r="A583" s="10"/>
      <c r="C583" s="142">
        <v>103</v>
      </c>
      <c r="D583" s="143">
        <v>335.89</v>
      </c>
      <c r="E583" s="29">
        <v>16.269560858889008</v>
      </c>
      <c r="I583" s="12"/>
    </row>
    <row r="584" spans="1:9" x14ac:dyDescent="0.25">
      <c r="A584" s="10"/>
      <c r="C584" s="142">
        <v>104</v>
      </c>
      <c r="D584" s="143">
        <v>597.17999999999995</v>
      </c>
      <c r="E584" s="29">
        <v>14.848923038888074</v>
      </c>
      <c r="I584" s="12"/>
    </row>
    <row r="585" spans="1:9" x14ac:dyDescent="0.25">
      <c r="A585" s="10"/>
      <c r="C585" s="142">
        <v>105</v>
      </c>
      <c r="D585" s="143">
        <v>638.45000000000005</v>
      </c>
      <c r="E585" s="29">
        <v>12.801125168888802</v>
      </c>
      <c r="I585" s="12"/>
    </row>
    <row r="586" spans="1:9" x14ac:dyDescent="0.25">
      <c r="A586" s="10"/>
      <c r="C586" s="142">
        <v>106</v>
      </c>
      <c r="D586" s="143">
        <v>600.66</v>
      </c>
      <c r="E586" s="29">
        <v>15.14618910888862</v>
      </c>
      <c r="I586" s="12"/>
    </row>
    <row r="587" spans="1:9" x14ac:dyDescent="0.25">
      <c r="A587" s="10"/>
      <c r="C587" s="142">
        <v>107</v>
      </c>
      <c r="D587" s="143">
        <v>313.2</v>
      </c>
      <c r="E587" s="29">
        <v>18.246229158888582</v>
      </c>
      <c r="I587" s="12"/>
    </row>
    <row r="588" spans="1:9" x14ac:dyDescent="0.25">
      <c r="A588" s="10"/>
      <c r="C588" s="142">
        <v>108</v>
      </c>
      <c r="D588" s="143">
        <v>309.06</v>
      </c>
      <c r="E588" s="29">
        <v>14.547193988888921</v>
      </c>
      <c r="I588" s="12"/>
    </row>
    <row r="589" spans="1:9" x14ac:dyDescent="0.25">
      <c r="A589" s="10"/>
      <c r="C589" s="142">
        <v>109</v>
      </c>
      <c r="D589" s="143">
        <v>338.42</v>
      </c>
      <c r="E589" s="29">
        <v>12.4626022288885</v>
      </c>
      <c r="I589" s="12"/>
    </row>
    <row r="590" spans="1:9" x14ac:dyDescent="0.25">
      <c r="A590" s="10"/>
      <c r="C590" s="142">
        <v>110</v>
      </c>
      <c r="D590" s="143">
        <v>346.07</v>
      </c>
      <c r="E590" s="29">
        <v>15.143568188888935</v>
      </c>
      <c r="I590" s="12"/>
    </row>
    <row r="591" spans="1:9" x14ac:dyDescent="0.25">
      <c r="A591" s="10"/>
      <c r="C591" s="142">
        <v>111</v>
      </c>
      <c r="D591" s="143">
        <v>352</v>
      </c>
      <c r="E591" s="29">
        <v>11.143221698888624</v>
      </c>
      <c r="I591" s="12"/>
    </row>
    <row r="592" spans="1:9" x14ac:dyDescent="0.25">
      <c r="A592" s="10"/>
      <c r="C592" s="142">
        <v>112</v>
      </c>
      <c r="D592" s="143">
        <v>342.35</v>
      </c>
      <c r="E592" s="29">
        <v>12.76298974888914</v>
      </c>
      <c r="I592" s="12"/>
    </row>
    <row r="593" spans="1:9" x14ac:dyDescent="0.25">
      <c r="A593" s="10"/>
      <c r="C593" s="142">
        <v>113</v>
      </c>
      <c r="D593" s="143">
        <v>637.28</v>
      </c>
      <c r="E593" s="29">
        <v>14.440620868888686</v>
      </c>
      <c r="I593" s="12"/>
    </row>
    <row r="594" spans="1:9" x14ac:dyDescent="0.25">
      <c r="A594" s="10"/>
      <c r="C594" s="142">
        <v>114</v>
      </c>
      <c r="D594" s="143">
        <v>662.96</v>
      </c>
      <c r="E594" s="29">
        <v>15.60885424888852</v>
      </c>
      <c r="I594" s="12"/>
    </row>
    <row r="595" spans="1:9" x14ac:dyDescent="0.25">
      <c r="A595" s="10"/>
      <c r="C595" s="142">
        <v>115</v>
      </c>
      <c r="D595" s="143">
        <v>817.77</v>
      </c>
      <c r="E595" s="29">
        <v>15.591628938888562</v>
      </c>
      <c r="I595" s="12"/>
    </row>
    <row r="596" spans="1:9" x14ac:dyDescent="0.25">
      <c r="A596" s="10"/>
      <c r="C596" s="142">
        <v>116</v>
      </c>
      <c r="D596" s="143">
        <v>856.93</v>
      </c>
      <c r="E596" s="29">
        <v>16.097231708889012</v>
      </c>
      <c r="I596" s="12"/>
    </row>
    <row r="597" spans="1:9" x14ac:dyDescent="0.25">
      <c r="A597" s="10"/>
      <c r="C597" s="142">
        <v>117</v>
      </c>
      <c r="D597" s="143">
        <v>795.9</v>
      </c>
      <c r="E597" s="29">
        <v>14.741452568889486</v>
      </c>
      <c r="I597" s="12"/>
    </row>
    <row r="598" spans="1:9" x14ac:dyDescent="0.25">
      <c r="A598" s="10"/>
      <c r="C598" s="142">
        <v>118</v>
      </c>
      <c r="D598" s="143">
        <v>697.56</v>
      </c>
      <c r="E598" s="29">
        <v>12.969696298888607</v>
      </c>
      <c r="I598" s="12"/>
    </row>
    <row r="599" spans="1:9" x14ac:dyDescent="0.25">
      <c r="A599" s="10"/>
      <c r="C599" s="142">
        <v>119</v>
      </c>
      <c r="D599" s="143">
        <v>510.03</v>
      </c>
      <c r="E599" s="29">
        <v>11.19565667888844</v>
      </c>
      <c r="I599" s="12"/>
    </row>
    <row r="600" spans="1:9" x14ac:dyDescent="0.25">
      <c r="A600" s="10"/>
      <c r="C600" s="142">
        <v>120</v>
      </c>
      <c r="D600" s="143">
        <v>357.48</v>
      </c>
      <c r="E600" s="29">
        <v>9.7861593688887751</v>
      </c>
      <c r="I600" s="12"/>
    </row>
    <row r="601" spans="1:9" x14ac:dyDescent="0.25">
      <c r="A601" s="10"/>
      <c r="C601" s="142">
        <v>121</v>
      </c>
      <c r="D601" s="143">
        <v>89.27</v>
      </c>
      <c r="E601" s="29">
        <v>9.6133033088890443</v>
      </c>
      <c r="I601" s="12"/>
    </row>
    <row r="602" spans="1:9" x14ac:dyDescent="0.25">
      <c r="A602" s="10"/>
      <c r="C602" s="142">
        <v>122</v>
      </c>
      <c r="D602" s="143">
        <v>83.61</v>
      </c>
      <c r="E602" s="29">
        <v>8.8698760588889627</v>
      </c>
      <c r="I602" s="12"/>
    </row>
    <row r="603" spans="1:9" x14ac:dyDescent="0.25">
      <c r="A603" s="10"/>
      <c r="C603" s="142">
        <v>123</v>
      </c>
      <c r="D603" s="143">
        <v>89.26</v>
      </c>
      <c r="E603" s="29">
        <v>8.3574169388887185</v>
      </c>
      <c r="I603" s="12"/>
    </row>
    <row r="604" spans="1:9" x14ac:dyDescent="0.25">
      <c r="A604" s="10"/>
      <c r="C604" s="142">
        <v>124</v>
      </c>
      <c r="D604" s="143">
        <v>83.49</v>
      </c>
      <c r="E604" s="29">
        <v>8.2625952888888605</v>
      </c>
      <c r="I604" s="12"/>
    </row>
    <row r="605" spans="1:9" ht="15.75" customHeight="1" x14ac:dyDescent="0.25">
      <c r="A605" s="10"/>
      <c r="C605" s="142">
        <v>125</v>
      </c>
      <c r="D605" s="143">
        <v>86.72</v>
      </c>
      <c r="E605" s="29">
        <v>8.209938248888875</v>
      </c>
      <c r="I605" s="12"/>
    </row>
    <row r="606" spans="1:9" x14ac:dyDescent="0.25">
      <c r="A606" s="10"/>
      <c r="C606" s="142">
        <v>126</v>
      </c>
      <c r="D606" s="143">
        <v>131.57</v>
      </c>
      <c r="E606" s="29">
        <v>7.6855378988891516</v>
      </c>
      <c r="I606" s="12"/>
    </row>
    <row r="607" spans="1:9" x14ac:dyDescent="0.25">
      <c r="A607" s="10"/>
      <c r="C607" s="142">
        <v>127</v>
      </c>
      <c r="D607" s="143">
        <v>269.69</v>
      </c>
      <c r="E607" s="29">
        <v>8.89327009888882</v>
      </c>
      <c r="I607" s="12"/>
    </row>
    <row r="608" spans="1:9" x14ac:dyDescent="0.25">
      <c r="A608" s="10"/>
      <c r="C608" s="142">
        <v>128</v>
      </c>
      <c r="D608" s="143">
        <v>452.11</v>
      </c>
      <c r="E608" s="29">
        <v>12.927666048889023</v>
      </c>
      <c r="I608" s="12"/>
    </row>
    <row r="609" spans="1:9" x14ac:dyDescent="0.25">
      <c r="A609" s="10"/>
      <c r="C609" s="142">
        <v>129</v>
      </c>
      <c r="D609" s="143">
        <v>593.20000000000005</v>
      </c>
      <c r="E609" s="29">
        <v>21.073396358888203</v>
      </c>
      <c r="I609" s="12"/>
    </row>
    <row r="610" spans="1:9" x14ac:dyDescent="0.25">
      <c r="A610" s="10"/>
      <c r="C610" s="142">
        <v>130</v>
      </c>
      <c r="D610" s="143">
        <v>595.69000000000005</v>
      </c>
      <c r="E610" s="29">
        <v>23.904564048888233</v>
      </c>
      <c r="I610" s="12"/>
    </row>
    <row r="611" spans="1:9" x14ac:dyDescent="0.25">
      <c r="A611" s="10"/>
      <c r="C611" s="142">
        <v>131</v>
      </c>
      <c r="D611" s="143">
        <v>342.05</v>
      </c>
      <c r="E611" s="29">
        <v>26.152754988888773</v>
      </c>
      <c r="I611" s="12"/>
    </row>
    <row r="612" spans="1:9" x14ac:dyDescent="0.25">
      <c r="A612" s="10"/>
      <c r="C612" s="142">
        <v>132</v>
      </c>
      <c r="D612" s="143">
        <v>341.53</v>
      </c>
      <c r="E612" s="29">
        <v>28.357406488888955</v>
      </c>
      <c r="I612" s="12"/>
    </row>
    <row r="613" spans="1:9" x14ac:dyDescent="0.25">
      <c r="A613" s="10"/>
      <c r="C613" s="142">
        <v>133</v>
      </c>
      <c r="D613" s="143">
        <v>333.53</v>
      </c>
      <c r="E613" s="29">
        <v>27.688211778889354</v>
      </c>
      <c r="I613" s="12"/>
    </row>
    <row r="614" spans="1:9" x14ac:dyDescent="0.25">
      <c r="A614" s="10"/>
      <c r="C614" s="142">
        <v>134</v>
      </c>
      <c r="D614" s="143">
        <v>334.69</v>
      </c>
      <c r="E614" s="29">
        <v>24.670036068889203</v>
      </c>
      <c r="I614" s="12"/>
    </row>
    <row r="615" spans="1:9" x14ac:dyDescent="0.25">
      <c r="A615" s="10"/>
      <c r="C615" s="142">
        <v>135</v>
      </c>
      <c r="D615" s="143">
        <v>314.43</v>
      </c>
      <c r="E615" s="29">
        <v>22.471679048888518</v>
      </c>
      <c r="I615" s="12"/>
    </row>
    <row r="616" spans="1:9" x14ac:dyDescent="0.25">
      <c r="A616" s="10"/>
      <c r="C616" s="142">
        <v>136</v>
      </c>
      <c r="D616" s="143">
        <v>296.95999999999998</v>
      </c>
      <c r="E616" s="29">
        <v>17.14553971888904</v>
      </c>
      <c r="I616" s="12"/>
    </row>
    <row r="617" spans="1:9" x14ac:dyDescent="0.25">
      <c r="A617" s="10"/>
      <c r="C617" s="142">
        <v>137</v>
      </c>
      <c r="D617" s="143">
        <v>558.32000000000005</v>
      </c>
      <c r="E617" s="29">
        <v>14.637316898888798</v>
      </c>
      <c r="I617" s="12"/>
    </row>
    <row r="618" spans="1:9" x14ac:dyDescent="0.25">
      <c r="A618" s="10"/>
      <c r="C618" s="142">
        <v>138</v>
      </c>
      <c r="D618" s="143">
        <v>619.14</v>
      </c>
      <c r="E618" s="29">
        <v>16.106629998889048</v>
      </c>
      <c r="I618" s="12"/>
    </row>
    <row r="619" spans="1:9" x14ac:dyDescent="0.25">
      <c r="A619" s="10"/>
      <c r="C619" s="142">
        <v>139</v>
      </c>
      <c r="D619" s="143">
        <v>674.69</v>
      </c>
      <c r="E619" s="29">
        <v>16.647273828888842</v>
      </c>
      <c r="I619" s="12"/>
    </row>
    <row r="620" spans="1:9" x14ac:dyDescent="0.25">
      <c r="A620" s="10"/>
      <c r="C620" s="142">
        <v>140</v>
      </c>
      <c r="D620" s="143">
        <v>728.76</v>
      </c>
      <c r="E620" s="29">
        <v>18.217207918888789</v>
      </c>
      <c r="I620" s="12"/>
    </row>
    <row r="621" spans="1:9" x14ac:dyDescent="0.25">
      <c r="A621" s="10"/>
      <c r="C621" s="142">
        <v>141</v>
      </c>
      <c r="D621" s="143">
        <v>665.01</v>
      </c>
      <c r="E621" s="29">
        <v>19.160954808889073</v>
      </c>
      <c r="I621" s="12"/>
    </row>
    <row r="622" spans="1:9" x14ac:dyDescent="0.25">
      <c r="A622" s="10"/>
      <c r="C622" s="142">
        <v>142</v>
      </c>
      <c r="D622" s="143">
        <v>542.03</v>
      </c>
      <c r="E622" s="29">
        <v>17.496130948889459</v>
      </c>
      <c r="I622" s="12"/>
    </row>
    <row r="623" spans="1:9" x14ac:dyDescent="0.25">
      <c r="A623" s="10"/>
      <c r="C623" s="142">
        <v>143</v>
      </c>
      <c r="D623" s="143">
        <v>447.5</v>
      </c>
      <c r="E623" s="29">
        <v>12.733950728888999</v>
      </c>
      <c r="I623" s="12"/>
    </row>
    <row r="624" spans="1:9" x14ac:dyDescent="0.25">
      <c r="A624" s="10"/>
      <c r="C624" s="142">
        <v>144</v>
      </c>
      <c r="D624" s="143">
        <v>362.82</v>
      </c>
      <c r="E624" s="29">
        <v>12.588333838889071</v>
      </c>
      <c r="I624" s="12"/>
    </row>
    <row r="625" spans="1:9" x14ac:dyDescent="0.25">
      <c r="A625" s="10"/>
      <c r="C625" s="142">
        <v>145</v>
      </c>
      <c r="D625" s="143">
        <v>160.07</v>
      </c>
      <c r="E625" s="29">
        <v>9.844680618888674</v>
      </c>
      <c r="I625" s="12"/>
    </row>
    <row r="626" spans="1:9" x14ac:dyDescent="0.25">
      <c r="A626" s="10"/>
      <c r="C626" s="142">
        <v>146</v>
      </c>
      <c r="D626" s="143">
        <v>124.11</v>
      </c>
      <c r="E626" s="29">
        <v>10.776841278889151</v>
      </c>
      <c r="I626" s="12"/>
    </row>
    <row r="627" spans="1:9" x14ac:dyDescent="0.25">
      <c r="A627" s="10"/>
      <c r="C627" s="142">
        <v>147</v>
      </c>
      <c r="D627" s="143">
        <v>109.06</v>
      </c>
      <c r="E627" s="29">
        <v>10.313259838888598</v>
      </c>
      <c r="I627" s="12"/>
    </row>
    <row r="628" spans="1:9" x14ac:dyDescent="0.25">
      <c r="A628" s="10"/>
      <c r="C628" s="142">
        <v>148</v>
      </c>
      <c r="D628" s="143">
        <v>106.19</v>
      </c>
      <c r="E628" s="29">
        <v>10.084423068888896</v>
      </c>
      <c r="I628" s="12"/>
    </row>
    <row r="629" spans="1:9" x14ac:dyDescent="0.25">
      <c r="A629" s="10"/>
      <c r="C629" s="142">
        <v>149</v>
      </c>
      <c r="D629" s="143">
        <v>106.52</v>
      </c>
      <c r="E629" s="29">
        <v>10.552570878888901</v>
      </c>
      <c r="I629" s="12"/>
    </row>
    <row r="630" spans="1:9" x14ac:dyDescent="0.25">
      <c r="A630" s="10"/>
      <c r="C630" s="142">
        <v>150</v>
      </c>
      <c r="D630" s="143">
        <v>132.07</v>
      </c>
      <c r="E630" s="29">
        <v>12.632632138889107</v>
      </c>
      <c r="I630" s="12"/>
    </row>
    <row r="631" spans="1:9" x14ac:dyDescent="0.25">
      <c r="A631" s="10"/>
      <c r="C631" s="142">
        <v>151</v>
      </c>
      <c r="D631" s="143">
        <v>257.99</v>
      </c>
      <c r="E631" s="29">
        <v>11.27323076888888</v>
      </c>
      <c r="I631" s="12"/>
    </row>
    <row r="632" spans="1:9" x14ac:dyDescent="0.25">
      <c r="A632" s="10"/>
      <c r="C632" s="142">
        <v>152</v>
      </c>
      <c r="D632" s="143">
        <v>403.21</v>
      </c>
      <c r="E632" s="29">
        <v>14.388190838888931</v>
      </c>
      <c r="I632" s="12"/>
    </row>
    <row r="633" spans="1:9" x14ac:dyDescent="0.25">
      <c r="A633" s="10"/>
      <c r="C633" s="142">
        <v>153</v>
      </c>
      <c r="D633" s="143">
        <v>520.70000000000005</v>
      </c>
      <c r="E633" s="29">
        <v>20.040098538889197</v>
      </c>
      <c r="I633" s="12"/>
    </row>
    <row r="634" spans="1:9" x14ac:dyDescent="0.25">
      <c r="A634" s="10"/>
      <c r="C634" s="142">
        <v>154</v>
      </c>
      <c r="D634" s="143">
        <v>564.89</v>
      </c>
      <c r="E634" s="29">
        <v>16.566251758889393</v>
      </c>
      <c r="I634" s="12"/>
    </row>
    <row r="635" spans="1:9" x14ac:dyDescent="0.25">
      <c r="A635" s="10"/>
      <c r="C635" s="142">
        <v>155</v>
      </c>
      <c r="D635" s="143">
        <v>313.55</v>
      </c>
      <c r="E635" s="29">
        <v>15.430831008888617</v>
      </c>
      <c r="I635" s="12"/>
    </row>
    <row r="636" spans="1:9" x14ac:dyDescent="0.25">
      <c r="A636" s="10"/>
      <c r="C636" s="142">
        <v>156</v>
      </c>
      <c r="D636" s="143">
        <v>311.83</v>
      </c>
      <c r="E636" s="29">
        <v>19.562179738889654</v>
      </c>
      <c r="I636" s="12"/>
    </row>
    <row r="637" spans="1:9" x14ac:dyDescent="0.25">
      <c r="A637" s="10"/>
      <c r="C637" s="142">
        <v>157</v>
      </c>
      <c r="D637" s="143">
        <v>315.63</v>
      </c>
      <c r="E637" s="29">
        <v>20.112031898888972</v>
      </c>
      <c r="I637" s="12"/>
    </row>
    <row r="638" spans="1:9" x14ac:dyDescent="0.25">
      <c r="A638" s="10"/>
      <c r="C638" s="142">
        <v>158</v>
      </c>
      <c r="D638" s="143">
        <v>303.39</v>
      </c>
      <c r="E638" s="29">
        <v>15.70556762888873</v>
      </c>
      <c r="I638" s="12"/>
    </row>
    <row r="639" spans="1:9" x14ac:dyDescent="0.25">
      <c r="A639" s="10"/>
      <c r="C639" s="142">
        <v>159</v>
      </c>
      <c r="D639" s="143">
        <v>268.23</v>
      </c>
      <c r="E639" s="29">
        <v>14.092135708889145</v>
      </c>
      <c r="I639" s="12"/>
    </row>
    <row r="640" spans="1:9" x14ac:dyDescent="0.25">
      <c r="A640" s="10"/>
      <c r="C640" s="142">
        <v>160</v>
      </c>
      <c r="D640" s="143">
        <v>261.45999999999998</v>
      </c>
      <c r="E640" s="29">
        <v>13.99115706888881</v>
      </c>
      <c r="I640" s="12"/>
    </row>
    <row r="641" spans="1:9" x14ac:dyDescent="0.25">
      <c r="A641" s="10"/>
      <c r="C641" s="142">
        <v>161</v>
      </c>
      <c r="D641" s="143">
        <v>542.12</v>
      </c>
      <c r="E641" s="29">
        <v>11.94352163888891</v>
      </c>
      <c r="I641" s="12"/>
    </row>
    <row r="642" spans="1:9" x14ac:dyDescent="0.25">
      <c r="A642" s="10"/>
      <c r="C642" s="142">
        <v>162</v>
      </c>
      <c r="D642" s="143">
        <v>597.84</v>
      </c>
      <c r="E642" s="29">
        <v>14.603867648888695</v>
      </c>
      <c r="I642" s="12"/>
    </row>
    <row r="643" spans="1:9" x14ac:dyDescent="0.25">
      <c r="A643" s="10"/>
      <c r="C643" s="142">
        <v>163</v>
      </c>
      <c r="D643" s="143">
        <v>726.99</v>
      </c>
      <c r="E643" s="29">
        <v>16.918062948888291</v>
      </c>
      <c r="I643" s="12"/>
    </row>
    <row r="644" spans="1:9" x14ac:dyDescent="0.25">
      <c r="A644" s="10"/>
      <c r="C644" s="142">
        <v>164</v>
      </c>
      <c r="D644" s="143">
        <v>803.56</v>
      </c>
      <c r="E644" s="29">
        <v>16.715309648888933</v>
      </c>
      <c r="I644" s="12"/>
    </row>
    <row r="645" spans="1:9" x14ac:dyDescent="0.25">
      <c r="A645" s="10"/>
      <c r="C645" s="142">
        <v>165</v>
      </c>
      <c r="D645" s="143">
        <v>749.31</v>
      </c>
      <c r="E645" s="29">
        <v>16.846674248889258</v>
      </c>
      <c r="I645" s="12"/>
    </row>
    <row r="646" spans="1:9" x14ac:dyDescent="0.25">
      <c r="A646" s="10"/>
      <c r="C646" s="142">
        <v>166</v>
      </c>
      <c r="D646" s="143">
        <v>597.03</v>
      </c>
      <c r="E646" s="29">
        <v>12.707979938889139</v>
      </c>
      <c r="I646" s="12"/>
    </row>
    <row r="647" spans="1:9" x14ac:dyDescent="0.25">
      <c r="A647" s="10"/>
      <c r="C647" s="142">
        <v>167</v>
      </c>
      <c r="D647" s="143">
        <v>480.5</v>
      </c>
      <c r="E647" s="29">
        <v>10.817426128888769</v>
      </c>
      <c r="I647" s="12"/>
    </row>
    <row r="648" spans="1:9" x14ac:dyDescent="0.25">
      <c r="A648" s="10"/>
      <c r="C648" s="144">
        <v>168</v>
      </c>
      <c r="D648" s="143">
        <v>381.82</v>
      </c>
      <c r="E648" s="29">
        <v>8.6705912588888623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214" t="s">
        <v>369</v>
      </c>
      <c r="C650" s="215"/>
      <c r="D650" s="215"/>
      <c r="E650" s="215"/>
      <c r="F650" s="215"/>
      <c r="G650" s="215"/>
      <c r="H650" s="215"/>
      <c r="I650" s="216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214" t="s">
        <v>374</v>
      </c>
      <c r="C666" s="215"/>
      <c r="D666" s="215"/>
      <c r="E666" s="215"/>
      <c r="F666" s="215"/>
      <c r="G666" s="215"/>
      <c r="H666" s="215"/>
      <c r="I666" s="216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214" t="s">
        <v>376</v>
      </c>
      <c r="C673" s="215"/>
      <c r="D673" s="215"/>
      <c r="E673" s="215"/>
      <c r="F673" s="215"/>
      <c r="G673" s="215"/>
      <c r="H673" s="215"/>
      <c r="I673" s="216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214" t="s">
        <v>379</v>
      </c>
      <c r="C678" s="215"/>
      <c r="D678" s="215"/>
      <c r="E678" s="215"/>
      <c r="F678" s="215"/>
      <c r="G678" s="215"/>
      <c r="H678" s="215"/>
      <c r="I678" s="216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217" t="s">
        <v>380</v>
      </c>
      <c r="B683" s="218"/>
      <c r="C683" s="218"/>
      <c r="D683" s="218"/>
      <c r="E683" s="218"/>
      <c r="F683" s="218"/>
      <c r="G683" s="218"/>
      <c r="I683" s="37"/>
    </row>
    <row r="684" spans="1:9" ht="16.5" customHeight="1" thickBot="1" x14ac:dyDescent="0.3">
      <c r="A684" s="219" t="s">
        <v>381</v>
      </c>
      <c r="B684" s="220"/>
      <c r="C684" s="220"/>
      <c r="D684" s="220"/>
      <c r="E684" s="220"/>
      <c r="F684" s="220"/>
      <c r="G684" s="220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  <mergeCell ref="B452:G452"/>
    <mergeCell ref="H452:I452"/>
    <mergeCell ref="B454:G454"/>
    <mergeCell ref="B456:G456"/>
    <mergeCell ref="B458:G458"/>
    <mergeCell ref="H458:I458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142:I142"/>
    <mergeCell ref="B147:I147"/>
    <mergeCell ref="B152:I152"/>
    <mergeCell ref="B162:I162"/>
    <mergeCell ref="B172:G172"/>
    <mergeCell ref="H172:I17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6:G6"/>
    <mergeCell ref="B8:H8"/>
    <mergeCell ref="B15:G15"/>
    <mergeCell ref="H15:I15"/>
    <mergeCell ref="B22:G22"/>
    <mergeCell ref="H22:I22"/>
    <mergeCell ref="A1:A2"/>
    <mergeCell ref="B1:I1"/>
    <mergeCell ref="B2:I2"/>
    <mergeCell ref="A3:I3"/>
    <mergeCell ref="B4:G4"/>
    <mergeCell ref="H4:I4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Enedi Zerba</cp:lastModifiedBy>
  <dcterms:created xsi:type="dcterms:W3CDTF">2015-06-05T18:17:20Z</dcterms:created>
  <dcterms:modified xsi:type="dcterms:W3CDTF">2023-10-23T09:50:04Z</dcterms:modified>
</cp:coreProperties>
</file>