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Anglisht\"/>
    </mc:Choice>
  </mc:AlternateContent>
  <xr:revisionPtr revIDLastSave="0" documentId="13_ncr:1_{26891FA2-A9B5-4893-93D4-08B88D8F8348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7" r:id="rId11"/>
    <sheet name="December" sheetId="28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8" l="1"/>
  <c r="E4" i="28"/>
  <c r="F4" i="28"/>
  <c r="G4" i="28"/>
  <c r="H4" i="28"/>
  <c r="H28" i="28" s="1"/>
  <c r="I4" i="28"/>
  <c r="J4" i="28"/>
  <c r="K4" i="28"/>
  <c r="L4" i="28"/>
  <c r="D5" i="28"/>
  <c r="E5" i="28"/>
  <c r="AH5" i="28" s="1"/>
  <c r="F5" i="28"/>
  <c r="G5" i="28"/>
  <c r="H5" i="28"/>
  <c r="I5" i="28"/>
  <c r="J5" i="28"/>
  <c r="K5" i="28"/>
  <c r="K28" i="28" s="1"/>
  <c r="L5" i="28"/>
  <c r="D6" i="28"/>
  <c r="E6" i="28"/>
  <c r="F6" i="28"/>
  <c r="G6" i="28"/>
  <c r="H6" i="28"/>
  <c r="AH6" i="28" s="1"/>
  <c r="I6" i="28"/>
  <c r="J6" i="28"/>
  <c r="K6" i="28"/>
  <c r="L6" i="28"/>
  <c r="D7" i="28"/>
  <c r="E7" i="28"/>
  <c r="F7" i="28"/>
  <c r="G7" i="28"/>
  <c r="H7" i="28"/>
  <c r="I7" i="28"/>
  <c r="J7" i="28"/>
  <c r="K7" i="28"/>
  <c r="L7" i="28"/>
  <c r="D8" i="28"/>
  <c r="E8" i="28"/>
  <c r="F8" i="28"/>
  <c r="G8" i="28"/>
  <c r="H8" i="28"/>
  <c r="I8" i="28"/>
  <c r="J8" i="28"/>
  <c r="K8" i="28"/>
  <c r="L8" i="28"/>
  <c r="D9" i="28"/>
  <c r="E9" i="28"/>
  <c r="AH9" i="28" s="1"/>
  <c r="F9" i="28"/>
  <c r="G9" i="28"/>
  <c r="H9" i="28"/>
  <c r="I9" i="28"/>
  <c r="J9" i="28"/>
  <c r="K9" i="28"/>
  <c r="L9" i="28"/>
  <c r="D10" i="28"/>
  <c r="E10" i="28"/>
  <c r="F10" i="28"/>
  <c r="G10" i="28"/>
  <c r="H10" i="28"/>
  <c r="I10" i="28"/>
  <c r="J10" i="28"/>
  <c r="K10" i="28"/>
  <c r="L10" i="28"/>
  <c r="D11" i="28"/>
  <c r="E11" i="28"/>
  <c r="AH11" i="28" s="1"/>
  <c r="F11" i="28"/>
  <c r="G11" i="28"/>
  <c r="H11" i="28"/>
  <c r="I11" i="28"/>
  <c r="J11" i="28"/>
  <c r="K11" i="28"/>
  <c r="L11" i="28"/>
  <c r="D12" i="28"/>
  <c r="E12" i="28"/>
  <c r="F12" i="28"/>
  <c r="G12" i="28"/>
  <c r="H12" i="28"/>
  <c r="I12" i="28"/>
  <c r="J12" i="28"/>
  <c r="K12" i="28"/>
  <c r="L12" i="28"/>
  <c r="D13" i="28"/>
  <c r="E13" i="28"/>
  <c r="F13" i="28"/>
  <c r="G13" i="28"/>
  <c r="H13" i="28"/>
  <c r="I13" i="28"/>
  <c r="J13" i="28"/>
  <c r="K13" i="28"/>
  <c r="L13" i="28"/>
  <c r="D14" i="28"/>
  <c r="E14" i="28"/>
  <c r="F14" i="28"/>
  <c r="G14" i="28"/>
  <c r="H14" i="28"/>
  <c r="I14" i="28"/>
  <c r="J14" i="28"/>
  <c r="K14" i="28"/>
  <c r="L14" i="28"/>
  <c r="D15" i="28"/>
  <c r="E15" i="28"/>
  <c r="AH15" i="28" s="1"/>
  <c r="F15" i="28"/>
  <c r="G15" i="28"/>
  <c r="H15" i="28"/>
  <c r="I15" i="28"/>
  <c r="J15" i="28"/>
  <c r="K15" i="28"/>
  <c r="L15" i="28"/>
  <c r="D16" i="28"/>
  <c r="E16" i="28"/>
  <c r="F16" i="28"/>
  <c r="G16" i="28"/>
  <c r="H16" i="28"/>
  <c r="AH16" i="28" s="1"/>
  <c r="I16" i="28"/>
  <c r="J16" i="28"/>
  <c r="K16" i="28"/>
  <c r="L16" i="28"/>
  <c r="D17" i="28"/>
  <c r="E17" i="28"/>
  <c r="AH17" i="28" s="1"/>
  <c r="F17" i="28"/>
  <c r="G17" i="28"/>
  <c r="H17" i="28"/>
  <c r="I17" i="28"/>
  <c r="J17" i="28"/>
  <c r="K17" i="28"/>
  <c r="L17" i="28"/>
  <c r="D18" i="28"/>
  <c r="E18" i="28"/>
  <c r="F18" i="28"/>
  <c r="G18" i="28"/>
  <c r="H18" i="28"/>
  <c r="I18" i="28"/>
  <c r="J18" i="28"/>
  <c r="K18" i="28"/>
  <c r="L18" i="28"/>
  <c r="D19" i="28"/>
  <c r="E19" i="28"/>
  <c r="F19" i="28"/>
  <c r="G19" i="28"/>
  <c r="H19" i="28"/>
  <c r="I19" i="28"/>
  <c r="J19" i="28"/>
  <c r="K19" i="28"/>
  <c r="L19" i="28"/>
  <c r="D20" i="28"/>
  <c r="E20" i="28"/>
  <c r="F20" i="28"/>
  <c r="G20" i="28"/>
  <c r="H20" i="28"/>
  <c r="I20" i="28"/>
  <c r="J20" i="28"/>
  <c r="K20" i="28"/>
  <c r="D21" i="28"/>
  <c r="E21" i="28"/>
  <c r="AH21" i="28" s="1"/>
  <c r="F21" i="28"/>
  <c r="G21" i="28"/>
  <c r="H21" i="28"/>
  <c r="I21" i="28"/>
  <c r="J21" i="28"/>
  <c r="D22" i="28"/>
  <c r="E22" i="28"/>
  <c r="F22" i="28"/>
  <c r="G22" i="28"/>
  <c r="H22" i="28"/>
  <c r="AH22" i="28" s="1"/>
  <c r="I22" i="28"/>
  <c r="J22" i="28"/>
  <c r="K22" i="28"/>
  <c r="D23" i="28"/>
  <c r="E23" i="28"/>
  <c r="F23" i="28"/>
  <c r="G23" i="28"/>
  <c r="H23" i="28"/>
  <c r="I23" i="28"/>
  <c r="J23" i="28"/>
  <c r="K23" i="28"/>
  <c r="D24" i="28"/>
  <c r="E24" i="28"/>
  <c r="F24" i="28"/>
  <c r="G24" i="28"/>
  <c r="H24" i="28"/>
  <c r="I24" i="28"/>
  <c r="J24" i="28"/>
  <c r="K24" i="28"/>
  <c r="D25" i="28"/>
  <c r="E25" i="28"/>
  <c r="F25" i="28"/>
  <c r="G25" i="28"/>
  <c r="H25" i="28"/>
  <c r="I25" i="28"/>
  <c r="J25" i="28"/>
  <c r="K25" i="28"/>
  <c r="D26" i="28"/>
  <c r="E26" i="28"/>
  <c r="F26" i="28"/>
  <c r="G26" i="28"/>
  <c r="H26" i="28"/>
  <c r="I26" i="28"/>
  <c r="J26" i="28"/>
  <c r="K26" i="28"/>
  <c r="L26" i="28"/>
  <c r="D27" i="28"/>
  <c r="E27" i="28"/>
  <c r="AH27" i="28" s="1"/>
  <c r="F27" i="28"/>
  <c r="G27" i="28"/>
  <c r="H27" i="28"/>
  <c r="I27" i="28"/>
  <c r="J27" i="28"/>
  <c r="K27" i="28"/>
  <c r="L27" i="28"/>
  <c r="C28" i="28"/>
  <c r="C5" i="28"/>
  <c r="C6" i="28"/>
  <c r="C7" i="28"/>
  <c r="C8" i="28"/>
  <c r="AH8" i="28" s="1"/>
  <c r="C9" i="28"/>
  <c r="C10" i="28"/>
  <c r="C11" i="28"/>
  <c r="C12" i="28"/>
  <c r="C13" i="28"/>
  <c r="C14" i="28"/>
  <c r="AH14" i="28" s="1"/>
  <c r="C15" i="28"/>
  <c r="C16" i="28"/>
  <c r="C17" i="28"/>
  <c r="C18" i="28"/>
  <c r="C19" i="28"/>
  <c r="C20" i="28"/>
  <c r="AH20" i="28" s="1"/>
  <c r="C21" i="28"/>
  <c r="C22" i="28"/>
  <c r="C23" i="28"/>
  <c r="C24" i="28"/>
  <c r="C25" i="28"/>
  <c r="C26" i="28"/>
  <c r="AH26" i="28" s="1"/>
  <c r="C27" i="28"/>
  <c r="C4" i="28"/>
  <c r="AH4" i="27"/>
  <c r="AG28" i="27"/>
  <c r="AH5" i="27"/>
  <c r="AH6" i="27"/>
  <c r="AH7" i="27"/>
  <c r="AH8" i="27"/>
  <c r="AH9" i="27"/>
  <c r="AH10" i="27"/>
  <c r="AH11" i="27"/>
  <c r="AH12" i="27"/>
  <c r="AH13" i="27"/>
  <c r="AH14" i="27"/>
  <c r="AH15" i="27"/>
  <c r="AH16" i="27"/>
  <c r="AH17" i="27"/>
  <c r="AH18" i="27"/>
  <c r="AH19" i="27"/>
  <c r="AH20" i="27"/>
  <c r="AH21" i="27"/>
  <c r="AH22" i="27"/>
  <c r="AH23" i="27"/>
  <c r="AH24" i="27"/>
  <c r="AH25" i="27"/>
  <c r="AH26" i="27"/>
  <c r="AH27" i="27"/>
  <c r="D4" i="27"/>
  <c r="E4" i="27"/>
  <c r="H4" i="27"/>
  <c r="K4" i="27"/>
  <c r="L4" i="27"/>
  <c r="N4" i="27"/>
  <c r="R4" i="27"/>
  <c r="T4" i="27"/>
  <c r="U4" i="27"/>
  <c r="V4" i="27"/>
  <c r="W4" i="27"/>
  <c r="X4" i="27"/>
  <c r="Y4" i="27"/>
  <c r="Y28" i="27" s="1"/>
  <c r="AA4" i="27"/>
  <c r="AB4" i="27"/>
  <c r="AC4" i="27"/>
  <c r="AD4" i="27"/>
  <c r="AE4" i="27"/>
  <c r="AF4" i="27"/>
  <c r="AF28" i="27" s="1"/>
  <c r="D5" i="27"/>
  <c r="E5" i="27"/>
  <c r="H5" i="27"/>
  <c r="K5" i="27"/>
  <c r="L5" i="27"/>
  <c r="N5" i="27"/>
  <c r="R28" i="27"/>
  <c r="V28" i="27"/>
  <c r="W5" i="27"/>
  <c r="X5" i="27"/>
  <c r="Y5" i="27"/>
  <c r="AA5" i="27"/>
  <c r="AB5" i="27"/>
  <c r="AC5" i="27"/>
  <c r="AD5" i="27"/>
  <c r="AE5" i="27"/>
  <c r="AF5" i="27"/>
  <c r="D6" i="27"/>
  <c r="E6" i="27"/>
  <c r="K6" i="27"/>
  <c r="L6" i="27"/>
  <c r="W6" i="27"/>
  <c r="X6" i="27"/>
  <c r="Y6" i="27"/>
  <c r="AA6" i="27"/>
  <c r="AB6" i="27"/>
  <c r="AC6" i="27"/>
  <c r="AD6" i="27"/>
  <c r="AE6" i="27"/>
  <c r="AF6" i="27"/>
  <c r="D7" i="27"/>
  <c r="E7" i="27"/>
  <c r="K7" i="27"/>
  <c r="L7" i="27"/>
  <c r="W7" i="27"/>
  <c r="X7" i="27"/>
  <c r="Y7" i="27"/>
  <c r="AA7" i="27"/>
  <c r="AC7" i="27"/>
  <c r="AD7" i="27"/>
  <c r="AE7" i="27"/>
  <c r="AF7" i="27"/>
  <c r="D8" i="27"/>
  <c r="E8" i="27"/>
  <c r="H8" i="27"/>
  <c r="K8" i="27"/>
  <c r="L8" i="27"/>
  <c r="W8" i="27"/>
  <c r="X8" i="27"/>
  <c r="Y8" i="27"/>
  <c r="AA8" i="27"/>
  <c r="AC8" i="27"/>
  <c r="AD8" i="27"/>
  <c r="AE8" i="27"/>
  <c r="AF8" i="27"/>
  <c r="D9" i="27"/>
  <c r="E9" i="27"/>
  <c r="H9" i="27"/>
  <c r="K9" i="27"/>
  <c r="L9" i="27"/>
  <c r="R9" i="27"/>
  <c r="U9" i="27"/>
  <c r="V9" i="27"/>
  <c r="W9" i="27"/>
  <c r="X9" i="27"/>
  <c r="Y9" i="27"/>
  <c r="AA9" i="27"/>
  <c r="AB9" i="27"/>
  <c r="AC9" i="27"/>
  <c r="AD9" i="27"/>
  <c r="AE9" i="27"/>
  <c r="AF9" i="27"/>
  <c r="D10" i="27"/>
  <c r="E10" i="27"/>
  <c r="G10" i="27"/>
  <c r="H10" i="27"/>
  <c r="J10" i="27"/>
  <c r="K10" i="27"/>
  <c r="L10" i="27"/>
  <c r="P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D15" i="27"/>
  <c r="E15" i="27"/>
  <c r="F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D16" i="27"/>
  <c r="E16" i="27"/>
  <c r="F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D17" i="27"/>
  <c r="E17" i="27"/>
  <c r="F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D18" i="27"/>
  <c r="E18" i="27"/>
  <c r="F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D26" i="27"/>
  <c r="E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T28" i="27" s="1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D27" i="27"/>
  <c r="G27" i="27"/>
  <c r="H27" i="27"/>
  <c r="I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4" i="27"/>
  <c r="AG28" i="28"/>
  <c r="AH23" i="28"/>
  <c r="AD28" i="28"/>
  <c r="AC28" i="28"/>
  <c r="AA28" i="28"/>
  <c r="U28" i="28"/>
  <c r="O28" i="28"/>
  <c r="I28" i="28"/>
  <c r="AF28" i="28"/>
  <c r="AE28" i="28"/>
  <c r="AB28" i="28"/>
  <c r="Z28" i="28"/>
  <c r="Y28" i="28"/>
  <c r="X28" i="28"/>
  <c r="W28" i="28"/>
  <c r="V28" i="28"/>
  <c r="T28" i="28"/>
  <c r="S28" i="28"/>
  <c r="R28" i="28"/>
  <c r="Q28" i="28"/>
  <c r="P28" i="28"/>
  <c r="N28" i="28"/>
  <c r="M28" i="28"/>
  <c r="L28" i="28"/>
  <c r="J28" i="28"/>
  <c r="G28" i="28"/>
  <c r="F28" i="28"/>
  <c r="D28" i="28"/>
  <c r="AD28" i="27"/>
  <c r="AC28" i="27"/>
  <c r="X28" i="27"/>
  <c r="S28" i="27"/>
  <c r="L28" i="27"/>
  <c r="F28" i="27"/>
  <c r="AE28" i="27"/>
  <c r="AB28" i="27"/>
  <c r="W28" i="27"/>
  <c r="P28" i="27"/>
  <c r="O28" i="27"/>
  <c r="K28" i="27"/>
  <c r="E28" i="27"/>
  <c r="D28" i="27"/>
  <c r="E28" i="28" l="1"/>
  <c r="AH25" i="28"/>
  <c r="AH19" i="28"/>
  <c r="AH13" i="28"/>
  <c r="AH24" i="28"/>
  <c r="AH18" i="28"/>
  <c r="AH12" i="28"/>
  <c r="AH10" i="28"/>
  <c r="Z28" i="27"/>
  <c r="N28" i="27"/>
  <c r="M28" i="27"/>
  <c r="J28" i="27"/>
  <c r="H28" i="27"/>
  <c r="G28" i="27"/>
  <c r="AA28" i="27"/>
  <c r="U28" i="27"/>
  <c r="I28" i="27"/>
  <c r="Q28" i="27"/>
  <c r="C28" i="27"/>
  <c r="AH4" i="28"/>
  <c r="AH7" i="28"/>
  <c r="C14" i="25"/>
  <c r="E4" i="25"/>
  <c r="F4" i="25"/>
  <c r="AH4" i="25" s="1"/>
  <c r="G4" i="25"/>
  <c r="H4" i="25"/>
  <c r="I4" i="25"/>
  <c r="J4" i="25"/>
  <c r="K4" i="25"/>
  <c r="L4" i="25"/>
  <c r="M4" i="25"/>
  <c r="O4" i="25"/>
  <c r="P4" i="25"/>
  <c r="Q4" i="25"/>
  <c r="R4" i="25"/>
  <c r="R29" i="25" s="1"/>
  <c r="S4" i="25"/>
  <c r="T4" i="25"/>
  <c r="U4" i="25"/>
  <c r="V4" i="25"/>
  <c r="W4" i="25"/>
  <c r="X4" i="25"/>
  <c r="X29" i="25" s="1"/>
  <c r="Y4" i="25"/>
  <c r="Z4" i="25"/>
  <c r="AA4" i="25"/>
  <c r="AA29" i="25" s="1"/>
  <c r="AD29" i="25"/>
  <c r="AF4" i="25"/>
  <c r="AG4" i="25"/>
  <c r="AG29" i="25" s="1"/>
  <c r="E5" i="25"/>
  <c r="F5" i="25"/>
  <c r="G5" i="25"/>
  <c r="H5" i="25"/>
  <c r="I5" i="25"/>
  <c r="J5" i="25"/>
  <c r="K5" i="25"/>
  <c r="L5" i="25"/>
  <c r="M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F5" i="25"/>
  <c r="AG5" i="25"/>
  <c r="E6" i="25"/>
  <c r="F6" i="25"/>
  <c r="AH6" i="25" s="1"/>
  <c r="G6" i="25"/>
  <c r="H6" i="25"/>
  <c r="I6" i="25"/>
  <c r="J6" i="25"/>
  <c r="K6" i="25"/>
  <c r="L6" i="25"/>
  <c r="M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F6" i="25"/>
  <c r="AG6" i="25"/>
  <c r="E8" i="25"/>
  <c r="F8" i="25"/>
  <c r="AH8" i="25" s="1"/>
  <c r="G8" i="25"/>
  <c r="H8" i="25"/>
  <c r="I8" i="25"/>
  <c r="J8" i="25"/>
  <c r="K8" i="25"/>
  <c r="L8" i="25"/>
  <c r="M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F8" i="25"/>
  <c r="AG8" i="25"/>
  <c r="D9" i="25"/>
  <c r="E9" i="25"/>
  <c r="F9" i="25"/>
  <c r="G9" i="25"/>
  <c r="H9" i="25"/>
  <c r="I9" i="25"/>
  <c r="J9" i="25"/>
  <c r="K9" i="25"/>
  <c r="L9" i="25"/>
  <c r="L29" i="25" s="1"/>
  <c r="M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F9" i="25"/>
  <c r="AG9" i="25"/>
  <c r="D10" i="25"/>
  <c r="E10" i="25"/>
  <c r="F10" i="25"/>
  <c r="AH10" i="25" s="1"/>
  <c r="G10" i="25"/>
  <c r="H10" i="25"/>
  <c r="I10" i="25"/>
  <c r="J10" i="25"/>
  <c r="K10" i="25"/>
  <c r="L10" i="25"/>
  <c r="M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F10" i="25"/>
  <c r="AG10" i="25"/>
  <c r="D11" i="25"/>
  <c r="E11" i="25"/>
  <c r="F11" i="25"/>
  <c r="AH11" i="25" s="1"/>
  <c r="G11" i="25"/>
  <c r="H11" i="25"/>
  <c r="I11" i="25"/>
  <c r="J11" i="25"/>
  <c r="K11" i="25"/>
  <c r="L11" i="25"/>
  <c r="M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K29" i="25" s="1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I29" i="25" s="1"/>
  <c r="J14" i="25"/>
  <c r="K14" i="25"/>
  <c r="L14" i="25"/>
  <c r="M14" i="25"/>
  <c r="M29" i="25" s="1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Y29" i="25" s="1"/>
  <c r="Z15" i="25"/>
  <c r="AA15" i="25"/>
  <c r="AB15" i="25"/>
  <c r="AC15" i="25"/>
  <c r="AD15" i="25"/>
  <c r="AE15" i="25"/>
  <c r="AF15" i="25"/>
  <c r="AG15" i="25"/>
  <c r="D16" i="25"/>
  <c r="E16" i="25"/>
  <c r="F16" i="25"/>
  <c r="AH16" i="25" s="1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D16" i="25"/>
  <c r="AE16" i="25"/>
  <c r="AF16" i="25"/>
  <c r="AG16" i="25"/>
  <c r="D17" i="25"/>
  <c r="E17" i="25"/>
  <c r="AH17" i="25" s="1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U29" i="25" s="1"/>
  <c r="V17" i="25"/>
  <c r="W17" i="25"/>
  <c r="X17" i="25"/>
  <c r="Y17" i="25"/>
  <c r="Z17" i="25"/>
  <c r="AA17" i="25"/>
  <c r="AB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D18" i="25"/>
  <c r="AE18" i="25"/>
  <c r="AF18" i="25"/>
  <c r="AG18" i="25"/>
  <c r="D19" i="25"/>
  <c r="E19" i="25"/>
  <c r="F19" i="25"/>
  <c r="AH19" i="25" s="1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D19" i="25"/>
  <c r="AE19" i="25"/>
  <c r="AF19" i="25"/>
  <c r="AG19" i="25"/>
  <c r="D20" i="25"/>
  <c r="E20" i="25"/>
  <c r="AH20" i="25" s="1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AH22" i="25" s="1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AH25" i="25" s="1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AH26" i="25" s="1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D27" i="25"/>
  <c r="AE27" i="25"/>
  <c r="AF27" i="25"/>
  <c r="AG27" i="25"/>
  <c r="D28" i="25"/>
  <c r="E28" i="25"/>
  <c r="F28" i="25"/>
  <c r="AH28" i="25" s="1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D28" i="25"/>
  <c r="AE28" i="25"/>
  <c r="AF28" i="25"/>
  <c r="AG28" i="25"/>
  <c r="C5" i="25"/>
  <c r="C6" i="25"/>
  <c r="C8" i="25"/>
  <c r="C9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AH7" i="25"/>
  <c r="AH23" i="25"/>
  <c r="AH14" i="25"/>
  <c r="AC29" i="25"/>
  <c r="W29" i="25"/>
  <c r="Q29" i="25"/>
  <c r="E29" i="25"/>
  <c r="AF29" i="25"/>
  <c r="AE29" i="25"/>
  <c r="AB29" i="25"/>
  <c r="Z29" i="25"/>
  <c r="V29" i="25"/>
  <c r="T29" i="25"/>
  <c r="S29" i="25"/>
  <c r="P29" i="25"/>
  <c r="O29" i="25"/>
  <c r="N29" i="25"/>
  <c r="J29" i="25"/>
  <c r="H29" i="25"/>
  <c r="D29" i="25"/>
  <c r="C29" i="25"/>
  <c r="AG27" i="24"/>
  <c r="D4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E4" i="24"/>
  <c r="AF4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E5" i="24"/>
  <c r="AF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E6" i="24"/>
  <c r="AF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E7" i="24"/>
  <c r="AF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E8" i="24"/>
  <c r="AF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E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C10" i="24"/>
  <c r="AE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4" i="24"/>
  <c r="AH28" i="28" l="1"/>
  <c r="AH28" i="27"/>
  <c r="AH13" i="25"/>
  <c r="AH27" i="25"/>
  <c r="AH21" i="25"/>
  <c r="AH15" i="25"/>
  <c r="AH9" i="25"/>
  <c r="F29" i="25"/>
  <c r="AH12" i="25"/>
  <c r="AH24" i="25"/>
  <c r="AH18" i="25"/>
  <c r="AH5" i="25"/>
  <c r="G29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9" i="25" l="1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<sst xmlns="http://schemas.openxmlformats.org/spreadsheetml/2006/main" count="348" uniqueCount="29">
  <si>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</si>
  <si>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</si>
  <si>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</si>
  <si>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</si>
  <si>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</si>
  <si>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</si>
  <si>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</si>
  <si>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</si>
  <si>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</si>
  <si>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</si>
  <si>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</si>
  <si>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</si>
  <si>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</si>
  <si>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</si>
  <si>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</si>
  <si>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</si>
  <si>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</si>
  <si>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</si>
  <si>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</si>
  <si>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</si>
  <si>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</si>
  <si>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</si>
  <si>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</si>
  <si>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</si>
  <si>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</si>
  <si>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</si>
  <si>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</si>
  <si>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*Preliminary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</si>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</sst>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/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PARAPRAKE\&#199;MIME%20ENERGJIE%20BALANCUESE\Shqip\2023%20-%20&#199;mime%20Paraprake%20Energji%20Balancuese.xlsx" TargetMode="External"/><Relationship Id="rId1" Type="http://schemas.openxmlformats.org/officeDocument/2006/relationships/externalLinkPath" Target="/Users/b.mara.OST/Desktop/OST%20Dokumenta/DISBALANCAT/PUBLIKIME%20PARAPRAKE/&#199;MIME%20ENERGJIE%20BALANCUESE/Shqip/2023%20-%20&#199;mime%20Paraprak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F9">
            <v>140.66999999999999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D10">
            <v>194.08</v>
          </cell>
          <cell r="AF10">
            <v>11.01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G4">
            <v>110.21</v>
          </cell>
          <cell r="AH4">
            <v>115.64</v>
          </cell>
        </row>
        <row r="5">
          <cell r="D5">
            <v>10.53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G5">
            <v>108.67</v>
          </cell>
          <cell r="AH5">
            <v>95.93</v>
          </cell>
        </row>
        <row r="6">
          <cell r="D6">
            <v>9.89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G6">
            <v>102.98</v>
          </cell>
          <cell r="AH6">
            <v>89.53</v>
          </cell>
        </row>
        <row r="8">
          <cell r="D8">
            <v>9.56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G8">
            <v>102.21</v>
          </cell>
          <cell r="AH8">
            <v>87.54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G9">
            <v>102.58</v>
          </cell>
          <cell r="AH9">
            <v>104.43</v>
          </cell>
        </row>
        <row r="10"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139.33000000000001</v>
          </cell>
          <cell r="AG10">
            <v>107.44</v>
          </cell>
          <cell r="AH10">
            <v>123.49</v>
          </cell>
        </row>
        <row r="11"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C11">
            <v>189.77</v>
          </cell>
          <cell r="AD11">
            <v>172.26</v>
          </cell>
          <cell r="AE11">
            <v>146.02000000000001</v>
          </cell>
          <cell r="AF11">
            <v>112.14</v>
          </cell>
          <cell r="AG11">
            <v>118.3</v>
          </cell>
          <cell r="AH11">
            <v>158.59</v>
          </cell>
        </row>
        <row r="12"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210.7</v>
          </cell>
          <cell r="AD12">
            <v>196.03</v>
          </cell>
          <cell r="AE12">
            <v>171.77</v>
          </cell>
          <cell r="AF12">
            <v>82.18</v>
          </cell>
          <cell r="AG12">
            <v>171.26</v>
          </cell>
          <cell r="AH12">
            <v>176.96</v>
          </cell>
        </row>
        <row r="13"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208.85</v>
          </cell>
          <cell r="AD13">
            <v>200.27</v>
          </cell>
          <cell r="AE13">
            <v>183.57</v>
          </cell>
          <cell r="AF13">
            <v>85.97</v>
          </cell>
          <cell r="AG13">
            <v>152.19</v>
          </cell>
          <cell r="AH13">
            <v>189.39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82.58</v>
          </cell>
          <cell r="AG14">
            <v>109.42</v>
          </cell>
          <cell r="AH14">
            <v>152.1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183.69</v>
          </cell>
          <cell r="AC15">
            <v>172.96</v>
          </cell>
          <cell r="AD15">
            <v>170.09</v>
          </cell>
          <cell r="AE15">
            <v>161.84</v>
          </cell>
          <cell r="AF15">
            <v>85.57</v>
          </cell>
          <cell r="AG15">
            <v>101.09</v>
          </cell>
          <cell r="AH15">
            <v>142.77000000000001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178.78</v>
          </cell>
          <cell r="AC16">
            <v>180.47</v>
          </cell>
          <cell r="AE16">
            <v>103.05</v>
          </cell>
          <cell r="AF16">
            <v>62.01</v>
          </cell>
          <cell r="AG16">
            <v>96.57</v>
          </cell>
          <cell r="AH16">
            <v>140.29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171.88</v>
          </cell>
          <cell r="AE17">
            <v>86.52</v>
          </cell>
          <cell r="AF17">
            <v>57.67</v>
          </cell>
          <cell r="AG17">
            <v>90.8</v>
          </cell>
          <cell r="AH17">
            <v>132.83000000000001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165.56</v>
          </cell>
          <cell r="AE18">
            <v>78.459999999999994</v>
          </cell>
          <cell r="AF18">
            <v>52.4</v>
          </cell>
          <cell r="AG18">
            <v>88.75</v>
          </cell>
          <cell r="AH18">
            <v>128.81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165.96</v>
          </cell>
          <cell r="AE19">
            <v>146.02000000000001</v>
          </cell>
          <cell r="AF19">
            <v>49</v>
          </cell>
          <cell r="AG19">
            <v>94.18</v>
          </cell>
          <cell r="AH19">
            <v>144.28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182.29</v>
          </cell>
          <cell r="AE20">
            <v>152.6</v>
          </cell>
          <cell r="AF20">
            <v>118.87</v>
          </cell>
          <cell r="AG20">
            <v>117.78</v>
          </cell>
          <cell r="AH20">
            <v>179.62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203.21</v>
          </cell>
          <cell r="AC21">
            <v>176.09</v>
          </cell>
          <cell r="AD21">
            <v>162.68</v>
          </cell>
          <cell r="AE21">
            <v>151.30000000000001</v>
          </cell>
          <cell r="AF21">
            <v>14.55</v>
          </cell>
          <cell r="AG21">
            <v>142.49</v>
          </cell>
          <cell r="AH21">
            <v>195.51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227.98</v>
          </cell>
          <cell r="AC22">
            <v>225.34</v>
          </cell>
          <cell r="AE22">
            <v>177.07</v>
          </cell>
          <cell r="AF22">
            <v>15.63</v>
          </cell>
          <cell r="AG22">
            <v>146.44999999999999</v>
          </cell>
          <cell r="AH22">
            <v>200.73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236</v>
          </cell>
          <cell r="AC23">
            <v>237.4</v>
          </cell>
          <cell r="AD23">
            <v>209</v>
          </cell>
          <cell r="AE23">
            <v>197.04</v>
          </cell>
          <cell r="AF23">
            <v>98.795000000000002</v>
          </cell>
          <cell r="AG23">
            <v>265</v>
          </cell>
          <cell r="AH23">
            <v>264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251.69</v>
          </cell>
          <cell r="AC24">
            <v>237.02</v>
          </cell>
          <cell r="AD24">
            <v>216</v>
          </cell>
          <cell r="AE24">
            <v>210.2</v>
          </cell>
          <cell r="AF24">
            <v>203.88</v>
          </cell>
          <cell r="AG24">
            <v>290</v>
          </cell>
          <cell r="AH24">
            <v>261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216</v>
          </cell>
          <cell r="AC25">
            <v>202</v>
          </cell>
          <cell r="AD25">
            <v>196</v>
          </cell>
          <cell r="AE25">
            <v>184.21</v>
          </cell>
          <cell r="AF25">
            <v>184.32</v>
          </cell>
          <cell r="AG25">
            <v>131.38</v>
          </cell>
          <cell r="AH25">
            <v>175.84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184.81</v>
          </cell>
          <cell r="AC26">
            <v>170.91</v>
          </cell>
          <cell r="AD26">
            <v>159.69999999999999</v>
          </cell>
          <cell r="AE26">
            <v>159.6</v>
          </cell>
          <cell r="AF26">
            <v>175.2</v>
          </cell>
          <cell r="AG26">
            <v>114.23</v>
          </cell>
          <cell r="AH26">
            <v>145.77000000000001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167.4</v>
          </cell>
          <cell r="AC27">
            <v>160.1</v>
          </cell>
          <cell r="AE27">
            <v>150.5</v>
          </cell>
          <cell r="AF27">
            <v>99.58</v>
          </cell>
          <cell r="AG27">
            <v>109.4</v>
          </cell>
          <cell r="AH27">
            <v>140.57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A28">
            <v>7.93</v>
          </cell>
          <cell r="AB28">
            <v>146.31</v>
          </cell>
          <cell r="AC28">
            <v>149.11000000000001</v>
          </cell>
          <cell r="AE28">
            <v>132.58000000000001</v>
          </cell>
          <cell r="AF28">
            <v>91.8</v>
          </cell>
          <cell r="AG28">
            <v>102.87</v>
          </cell>
          <cell r="AH28">
            <v>128.44999999999999</v>
          </cell>
        </row>
      </sheetData>
      <sheetData sheetId="10">
        <row r="4">
          <cell r="D4">
            <v>6.92</v>
          </cell>
          <cell r="E4">
            <v>69.680000000000007</v>
          </cell>
          <cell r="F4">
            <v>5.0199999999999996</v>
          </cell>
          <cell r="I4">
            <v>7.07</v>
          </cell>
          <cell r="L4">
            <v>5.52</v>
          </cell>
          <cell r="M4">
            <v>5.4</v>
          </cell>
          <cell r="O4">
            <v>7.44</v>
          </cell>
          <cell r="S4">
            <v>7.91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  <cell r="AB4">
            <v>8.0299999999999994</v>
          </cell>
          <cell r="AC4">
            <v>9.5399999999999991</v>
          </cell>
          <cell r="AD4">
            <v>7.95</v>
          </cell>
          <cell r="AE4">
            <v>123.24</v>
          </cell>
          <cell r="AF4">
            <v>7.81</v>
          </cell>
          <cell r="AG4">
            <v>6.98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I5">
            <v>6.37</v>
          </cell>
          <cell r="L5">
            <v>75.19</v>
          </cell>
          <cell r="M5">
            <v>4.97</v>
          </cell>
          <cell r="O5">
            <v>6.32</v>
          </cell>
          <cell r="X5">
            <v>109.21</v>
          </cell>
          <cell r="Y5">
            <v>124.87</v>
          </cell>
          <cell r="Z5">
            <v>6.02</v>
          </cell>
          <cell r="AB5">
            <v>7.21</v>
          </cell>
          <cell r="AC5">
            <v>120.34</v>
          </cell>
          <cell r="AD5">
            <v>6.9</v>
          </cell>
          <cell r="AE5">
            <v>6.69</v>
          </cell>
          <cell r="AF5">
            <v>6.44</v>
          </cell>
          <cell r="AG5">
            <v>5.84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L6">
            <v>74.27</v>
          </cell>
          <cell r="M6">
            <v>4.8499999999999996</v>
          </cell>
          <cell r="X6">
            <v>6.06</v>
          </cell>
          <cell r="Y6">
            <v>118.68</v>
          </cell>
          <cell r="Z6">
            <v>5.78</v>
          </cell>
          <cell r="AB6">
            <v>6.68</v>
          </cell>
          <cell r="AC6">
            <v>117.54</v>
          </cell>
          <cell r="AD6">
            <v>6.42</v>
          </cell>
          <cell r="AE6">
            <v>6.47</v>
          </cell>
          <cell r="AF6">
            <v>6.2</v>
          </cell>
          <cell r="AG6">
            <v>5.45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L7">
            <v>70.78</v>
          </cell>
          <cell r="M7">
            <v>4.68</v>
          </cell>
          <cell r="X7">
            <v>103.21</v>
          </cell>
          <cell r="Y7">
            <v>7.04</v>
          </cell>
          <cell r="Z7">
            <v>80.569999999999993</v>
          </cell>
          <cell r="AB7">
            <v>6.23</v>
          </cell>
          <cell r="AD7">
            <v>5.99</v>
          </cell>
          <cell r="AE7">
            <v>6.04</v>
          </cell>
          <cell r="AF7">
            <v>5.56</v>
          </cell>
          <cell r="AG7">
            <v>4.93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I8">
            <v>5.69</v>
          </cell>
          <cell r="L8">
            <v>75.319999999999993</v>
          </cell>
          <cell r="M8">
            <v>5.03</v>
          </cell>
          <cell r="X8">
            <v>6.21</v>
          </cell>
          <cell r="Y8">
            <v>7.46</v>
          </cell>
          <cell r="Z8">
            <v>84.07</v>
          </cell>
          <cell r="AB8">
            <v>6.4</v>
          </cell>
          <cell r="AD8">
            <v>6.09</v>
          </cell>
          <cell r="AE8">
            <v>5.89</v>
          </cell>
          <cell r="AF8">
            <v>5.52</v>
          </cell>
          <cell r="AG8">
            <v>4.72</v>
          </cell>
        </row>
        <row r="9">
          <cell r="D9">
            <v>6.62</v>
          </cell>
          <cell r="E9">
            <v>40.93</v>
          </cell>
          <cell r="F9">
            <v>6.86</v>
          </cell>
          <cell r="I9">
            <v>6.18</v>
          </cell>
          <cell r="L9">
            <v>6.8</v>
          </cell>
          <cell r="M9">
            <v>6.51</v>
          </cell>
          <cell r="S9">
            <v>8.69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  <cell r="AB9">
            <v>7.32</v>
          </cell>
          <cell r="AC9">
            <v>7.86</v>
          </cell>
          <cell r="AD9">
            <v>7.39</v>
          </cell>
          <cell r="AE9">
            <v>7.28</v>
          </cell>
          <cell r="AF9">
            <v>6.92</v>
          </cell>
          <cell r="AG9">
            <v>6.74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H10">
            <v>9.8800000000000008</v>
          </cell>
          <cell r="I10">
            <v>9.4</v>
          </cell>
          <cell r="K10">
            <v>11.02</v>
          </cell>
          <cell r="L10">
            <v>10.14</v>
          </cell>
          <cell r="M10">
            <v>10.42</v>
          </cell>
          <cell r="Q10">
            <v>159.15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  <cell r="AA10">
            <v>26</v>
          </cell>
          <cell r="AB10">
            <v>10.93</v>
          </cell>
          <cell r="AC10">
            <v>8.89</v>
          </cell>
          <cell r="AD10">
            <v>10.07</v>
          </cell>
          <cell r="AE10">
            <v>9.58</v>
          </cell>
          <cell r="AF10">
            <v>10.25</v>
          </cell>
          <cell r="AG10">
            <v>10.33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  <cell r="AA11">
            <v>13.18</v>
          </cell>
          <cell r="AB11">
            <v>12.1</v>
          </cell>
          <cell r="AC11">
            <v>10.87</v>
          </cell>
          <cell r="AD11">
            <v>170.74</v>
          </cell>
          <cell r="AE11">
            <v>11.43</v>
          </cell>
          <cell r="AF11">
            <v>11.03</v>
          </cell>
          <cell r="AG11">
            <v>203.64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  <cell r="AA12">
            <v>14.17</v>
          </cell>
          <cell r="AB12">
            <v>13.18</v>
          </cell>
          <cell r="AC12">
            <v>10.88</v>
          </cell>
          <cell r="AD12">
            <v>205.46</v>
          </cell>
          <cell r="AE12">
            <v>12.46</v>
          </cell>
          <cell r="AF12">
            <v>12.4</v>
          </cell>
          <cell r="AG12">
            <v>14.05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  <cell r="AA13">
            <v>10.87</v>
          </cell>
          <cell r="AB13">
            <v>11.06</v>
          </cell>
          <cell r="AC13">
            <v>129.71</v>
          </cell>
          <cell r="AD13">
            <v>185.65</v>
          </cell>
          <cell r="AE13">
            <v>45.91</v>
          </cell>
          <cell r="AF13">
            <v>11.21</v>
          </cell>
          <cell r="AG13">
            <v>11.7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  <cell r="AA14">
            <v>8.9</v>
          </cell>
          <cell r="AB14">
            <v>9.89</v>
          </cell>
          <cell r="AC14">
            <v>7.61</v>
          </cell>
          <cell r="AD14">
            <v>172.41</v>
          </cell>
          <cell r="AE14">
            <v>182.8</v>
          </cell>
          <cell r="AF14">
            <v>11.02</v>
          </cell>
          <cell r="AG14">
            <v>11.49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  <cell r="AA15">
            <v>8.33</v>
          </cell>
          <cell r="AB15">
            <v>118.12</v>
          </cell>
          <cell r="AC15">
            <v>109.63</v>
          </cell>
          <cell r="AD15">
            <v>163.44999999999999</v>
          </cell>
          <cell r="AE15">
            <v>180.05</v>
          </cell>
          <cell r="AF15">
            <v>10.24</v>
          </cell>
          <cell r="AG15">
            <v>10.85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  <cell r="AA16">
            <v>8.06</v>
          </cell>
          <cell r="AB16">
            <v>119.45</v>
          </cell>
          <cell r="AC16">
            <v>107.76</v>
          </cell>
          <cell r="AD16">
            <v>9.31</v>
          </cell>
          <cell r="AE16">
            <v>177.55</v>
          </cell>
          <cell r="AF16">
            <v>9.4700000000000006</v>
          </cell>
          <cell r="AG16">
            <v>10.39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  <cell r="AA17">
            <v>8.18</v>
          </cell>
          <cell r="AB17">
            <v>123.84</v>
          </cell>
          <cell r="AC17">
            <v>109.17</v>
          </cell>
          <cell r="AD17">
            <v>9.7100000000000009</v>
          </cell>
          <cell r="AE17">
            <v>44.36</v>
          </cell>
          <cell r="AF17">
            <v>9.77</v>
          </cell>
          <cell r="AG17">
            <v>246.72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  <cell r="AA18">
            <v>10.48</v>
          </cell>
          <cell r="AB18">
            <v>131.91999999999999</v>
          </cell>
          <cell r="AC18">
            <v>119.45</v>
          </cell>
          <cell r="AD18">
            <v>11.33</v>
          </cell>
          <cell r="AE18">
            <v>11.25</v>
          </cell>
          <cell r="AF18">
            <v>11.33</v>
          </cell>
          <cell r="AG18">
            <v>253.47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  <cell r="AA19">
            <v>15.06</v>
          </cell>
          <cell r="AB19">
            <v>142.37</v>
          </cell>
          <cell r="AC19">
            <v>10.86</v>
          </cell>
          <cell r="AD19">
            <v>19.21</v>
          </cell>
          <cell r="AE19">
            <v>11.35</v>
          </cell>
          <cell r="AF19">
            <v>11.6</v>
          </cell>
          <cell r="AG19">
            <v>230.85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  <cell r="AA20">
            <v>17.600000000000001</v>
          </cell>
          <cell r="AB20">
            <v>13.63</v>
          </cell>
          <cell r="AC20">
            <v>13.06</v>
          </cell>
          <cell r="AD20">
            <v>239.09</v>
          </cell>
          <cell r="AE20">
            <v>14.71</v>
          </cell>
          <cell r="AF20">
            <v>13.33</v>
          </cell>
          <cell r="AG20">
            <v>242.4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  <cell r="AA21">
            <v>17.43</v>
          </cell>
          <cell r="AB21">
            <v>14.1</v>
          </cell>
          <cell r="AC21">
            <v>15.03</v>
          </cell>
          <cell r="AD21">
            <v>249.06</v>
          </cell>
          <cell r="AE21">
            <v>14.49</v>
          </cell>
          <cell r="AF21">
            <v>14.83</v>
          </cell>
          <cell r="AG21">
            <v>14.29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  <cell r="AA22">
            <v>16.23</v>
          </cell>
          <cell r="AB22">
            <v>15.01</v>
          </cell>
          <cell r="AC22">
            <v>15.48</v>
          </cell>
          <cell r="AD22">
            <v>232.28</v>
          </cell>
          <cell r="AE22">
            <v>14.04</v>
          </cell>
          <cell r="AF22">
            <v>92</v>
          </cell>
          <cell r="AG22">
            <v>14.04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  <cell r="AA23">
            <v>15.68</v>
          </cell>
          <cell r="AB23">
            <v>12.93</v>
          </cell>
          <cell r="AC23">
            <v>15.09</v>
          </cell>
          <cell r="AD23">
            <v>12.9</v>
          </cell>
          <cell r="AE23">
            <v>12.36</v>
          </cell>
          <cell r="AF23">
            <v>13.89</v>
          </cell>
          <cell r="AG23">
            <v>12.97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  <cell r="AA24">
            <v>14.72</v>
          </cell>
          <cell r="AB24">
            <v>129.56</v>
          </cell>
          <cell r="AC24">
            <v>13.28</v>
          </cell>
          <cell r="AD24">
            <v>11.77</v>
          </cell>
          <cell r="AE24">
            <v>139.18</v>
          </cell>
          <cell r="AF24">
            <v>11.98</v>
          </cell>
          <cell r="AG24">
            <v>11.53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  <cell r="AA25">
            <v>25.02</v>
          </cell>
          <cell r="AB25">
            <v>118.09</v>
          </cell>
          <cell r="AC25">
            <v>12.31</v>
          </cell>
          <cell r="AD25">
            <v>10.18</v>
          </cell>
          <cell r="AE25">
            <v>9.3800000000000008</v>
          </cell>
          <cell r="AF25">
            <v>10.3</v>
          </cell>
          <cell r="AG25">
            <v>8.92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  <cell r="AA26">
            <v>8.8000000000000007</v>
          </cell>
          <cell r="AB26">
            <v>106.39</v>
          </cell>
          <cell r="AC26">
            <v>12.04</v>
          </cell>
          <cell r="AD26">
            <v>159.81</v>
          </cell>
          <cell r="AE26">
            <v>8.64</v>
          </cell>
          <cell r="AF26">
            <v>9.68</v>
          </cell>
          <cell r="AG26">
            <v>8.57</v>
          </cell>
        </row>
        <row r="27">
          <cell r="D27">
            <v>8.14</v>
          </cell>
          <cell r="E27">
            <v>6.4</v>
          </cell>
          <cell r="H27">
            <v>7.62</v>
          </cell>
          <cell r="I27">
            <v>8.0299999999999994</v>
          </cell>
          <cell r="J27">
            <v>116.06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  <cell r="AA27">
            <v>5.46</v>
          </cell>
          <cell r="AB27">
            <v>95</v>
          </cell>
          <cell r="AC27">
            <v>9.75</v>
          </cell>
          <cell r="AD27">
            <v>8.1300000000000008</v>
          </cell>
          <cell r="AE27">
            <v>7.54</v>
          </cell>
          <cell r="AF27">
            <v>7.98</v>
          </cell>
          <cell r="AG27">
            <v>7.5</v>
          </cell>
        </row>
      </sheetData>
      <sheetData sheetId="11">
        <row r="4">
          <cell r="D4">
            <v>5.81</v>
          </cell>
          <cell r="E4">
            <v>9.23</v>
          </cell>
          <cell r="F4">
            <v>8.52</v>
          </cell>
          <cell r="G4">
            <v>7.46</v>
          </cell>
          <cell r="H4">
            <v>7.54</v>
          </cell>
          <cell r="I4">
            <v>7.21</v>
          </cell>
          <cell r="J4">
            <v>7.28</v>
          </cell>
          <cell r="K4">
            <v>8.31</v>
          </cell>
          <cell r="L4">
            <v>8.36</v>
          </cell>
          <cell r="M4">
            <v>9.5</v>
          </cell>
        </row>
        <row r="5">
          <cell r="D5">
            <v>5.45</v>
          </cell>
          <cell r="E5">
            <v>8.33</v>
          </cell>
          <cell r="F5">
            <v>7.22</v>
          </cell>
          <cell r="G5">
            <v>7.13</v>
          </cell>
          <cell r="H5">
            <v>7.2</v>
          </cell>
          <cell r="I5">
            <v>7.04</v>
          </cell>
          <cell r="J5">
            <v>7.05</v>
          </cell>
          <cell r="K5">
            <v>7.97</v>
          </cell>
          <cell r="L5">
            <v>8.1199999999999992</v>
          </cell>
          <cell r="M5">
            <v>7.97</v>
          </cell>
        </row>
        <row r="6">
          <cell r="D6">
            <v>5.27</v>
          </cell>
          <cell r="E6">
            <v>7.85</v>
          </cell>
          <cell r="F6">
            <v>6.74</v>
          </cell>
          <cell r="G6">
            <v>6.6</v>
          </cell>
          <cell r="H6">
            <v>6.83</v>
          </cell>
          <cell r="I6">
            <v>6.82</v>
          </cell>
          <cell r="J6">
            <v>6.89</v>
          </cell>
          <cell r="K6">
            <v>7.79</v>
          </cell>
          <cell r="L6">
            <v>7.89</v>
          </cell>
          <cell r="M6">
            <v>7.65</v>
          </cell>
        </row>
        <row r="7">
          <cell r="D7">
            <v>5.14</v>
          </cell>
          <cell r="E7">
            <v>7.38</v>
          </cell>
          <cell r="F7">
            <v>6.16</v>
          </cell>
          <cell r="G7">
            <v>6.49</v>
          </cell>
          <cell r="H7">
            <v>6.44</v>
          </cell>
          <cell r="I7">
            <v>6.59</v>
          </cell>
          <cell r="J7">
            <v>6.74</v>
          </cell>
          <cell r="K7">
            <v>7.54</v>
          </cell>
          <cell r="L7">
            <v>7.74</v>
          </cell>
          <cell r="M7">
            <v>7.36</v>
          </cell>
        </row>
        <row r="8">
          <cell r="D8">
            <v>5.27</v>
          </cell>
          <cell r="E8">
            <v>7.29</v>
          </cell>
          <cell r="F8">
            <v>6.25</v>
          </cell>
          <cell r="G8">
            <v>6.51</v>
          </cell>
          <cell r="H8">
            <v>6.18</v>
          </cell>
          <cell r="I8">
            <v>6.61</v>
          </cell>
          <cell r="J8">
            <v>6.73</v>
          </cell>
          <cell r="K8">
            <v>7.59</v>
          </cell>
          <cell r="L8">
            <v>7.66</v>
          </cell>
          <cell r="M8">
            <v>7.15</v>
          </cell>
        </row>
        <row r="9">
          <cell r="D9">
            <v>6.84</v>
          </cell>
          <cell r="E9">
            <v>8.83</v>
          </cell>
          <cell r="F9">
            <v>6.38</v>
          </cell>
          <cell r="G9">
            <v>106.89</v>
          </cell>
          <cell r="H9">
            <v>7.15</v>
          </cell>
          <cell r="I9">
            <v>7.09</v>
          </cell>
          <cell r="J9">
            <v>7.11</v>
          </cell>
          <cell r="K9">
            <v>8.06</v>
          </cell>
          <cell r="L9">
            <v>7.93</v>
          </cell>
          <cell r="M9">
            <v>7.22</v>
          </cell>
        </row>
        <row r="10">
          <cell r="D10">
            <v>8.5399999999999991</v>
          </cell>
          <cell r="E10">
            <v>9.56</v>
          </cell>
          <cell r="F10">
            <v>6.75</v>
          </cell>
          <cell r="G10">
            <v>144.44</v>
          </cell>
          <cell r="H10">
            <v>8.18</v>
          </cell>
          <cell r="I10">
            <v>8.27</v>
          </cell>
          <cell r="J10">
            <v>8.2899999999999991</v>
          </cell>
          <cell r="K10">
            <v>9.5</v>
          </cell>
          <cell r="L10">
            <v>9.84</v>
          </cell>
          <cell r="M10">
            <v>7.67</v>
          </cell>
        </row>
        <row r="11">
          <cell r="D11">
            <v>10.41</v>
          </cell>
          <cell r="E11">
            <v>10.79</v>
          </cell>
          <cell r="F11">
            <v>7.3</v>
          </cell>
          <cell r="G11">
            <v>160.13999999999999</v>
          </cell>
          <cell r="H11">
            <v>159.29</v>
          </cell>
          <cell r="I11">
            <v>10.8</v>
          </cell>
          <cell r="J11">
            <v>10.88</v>
          </cell>
          <cell r="K11">
            <v>9.75</v>
          </cell>
          <cell r="L11">
            <v>14.39</v>
          </cell>
          <cell r="M11">
            <v>9.4499999999999993</v>
          </cell>
        </row>
        <row r="12">
          <cell r="D12">
            <v>11.79</v>
          </cell>
          <cell r="E12">
            <v>12.21</v>
          </cell>
          <cell r="F12">
            <v>10.220000000000001</v>
          </cell>
          <cell r="G12">
            <v>177.66</v>
          </cell>
          <cell r="H12">
            <v>214.47</v>
          </cell>
          <cell r="I12">
            <v>12.6</v>
          </cell>
          <cell r="J12">
            <v>12.62</v>
          </cell>
          <cell r="K12">
            <v>11.78</v>
          </cell>
          <cell r="L12">
            <v>13.41</v>
          </cell>
          <cell r="M12">
            <v>9.84</v>
          </cell>
        </row>
        <row r="13">
          <cell r="D13">
            <v>12.42</v>
          </cell>
          <cell r="E13">
            <v>12.13</v>
          </cell>
          <cell r="F13">
            <v>10.87</v>
          </cell>
          <cell r="G13">
            <v>183.5</v>
          </cell>
          <cell r="H13">
            <v>181.93</v>
          </cell>
          <cell r="I13">
            <v>12.57</v>
          </cell>
          <cell r="J13">
            <v>13.27</v>
          </cell>
          <cell r="K13">
            <v>11.91</v>
          </cell>
          <cell r="L13">
            <v>10.3</v>
          </cell>
          <cell r="M13">
            <v>10.75</v>
          </cell>
        </row>
        <row r="14">
          <cell r="D14">
            <v>12.48</v>
          </cell>
          <cell r="E14">
            <v>11.73</v>
          </cell>
          <cell r="F14">
            <v>8.81</v>
          </cell>
          <cell r="G14">
            <v>12.42</v>
          </cell>
          <cell r="H14">
            <v>174.83</v>
          </cell>
          <cell r="I14">
            <v>12.14</v>
          </cell>
          <cell r="J14">
            <v>12.73</v>
          </cell>
          <cell r="K14">
            <v>11.31</v>
          </cell>
          <cell r="L14">
            <v>9.4499999999999993</v>
          </cell>
          <cell r="M14">
            <v>10.94</v>
          </cell>
        </row>
        <row r="15">
          <cell r="D15">
            <v>12.16</v>
          </cell>
          <cell r="E15">
            <v>11.53</v>
          </cell>
          <cell r="F15">
            <v>8.67</v>
          </cell>
          <cell r="G15">
            <v>11.95</v>
          </cell>
          <cell r="H15">
            <v>173.03</v>
          </cell>
          <cell r="I15">
            <v>11.88</v>
          </cell>
          <cell r="J15">
            <v>12.39</v>
          </cell>
          <cell r="K15">
            <v>11.06</v>
          </cell>
          <cell r="L15">
            <v>9.4</v>
          </cell>
          <cell r="M15">
            <v>11.01</v>
          </cell>
        </row>
        <row r="16">
          <cell r="D16">
            <v>11.62</v>
          </cell>
          <cell r="E16">
            <v>11.22</v>
          </cell>
          <cell r="F16">
            <v>8.5299999999999994</v>
          </cell>
          <cell r="G16">
            <v>11.37</v>
          </cell>
          <cell r="H16">
            <v>165.96</v>
          </cell>
          <cell r="I16">
            <v>10.85</v>
          </cell>
          <cell r="J16">
            <v>11.54</v>
          </cell>
          <cell r="K16">
            <v>10.71</v>
          </cell>
          <cell r="L16">
            <v>8.9600000000000009</v>
          </cell>
          <cell r="M16">
            <v>10.64</v>
          </cell>
        </row>
        <row r="17">
          <cell r="D17">
            <v>11.89</v>
          </cell>
          <cell r="E17">
            <v>10.95</v>
          </cell>
          <cell r="F17">
            <v>7.54</v>
          </cell>
          <cell r="G17">
            <v>11.05</v>
          </cell>
          <cell r="H17">
            <v>164.01</v>
          </cell>
          <cell r="I17">
            <v>10.52</v>
          </cell>
          <cell r="J17">
            <v>11.23</v>
          </cell>
          <cell r="K17">
            <v>10.47</v>
          </cell>
          <cell r="L17">
            <v>9.1300000000000008</v>
          </cell>
          <cell r="M17">
            <v>10.5</v>
          </cell>
        </row>
        <row r="18">
          <cell r="D18">
            <v>11.98</v>
          </cell>
          <cell r="E18">
            <v>11.31</v>
          </cell>
          <cell r="F18">
            <v>8.82</v>
          </cell>
          <cell r="G18">
            <v>11.48</v>
          </cell>
          <cell r="H18">
            <v>187.92</v>
          </cell>
          <cell r="I18">
            <v>10.79</v>
          </cell>
          <cell r="J18">
            <v>11.18</v>
          </cell>
          <cell r="K18">
            <v>10.54</v>
          </cell>
          <cell r="L18">
            <v>9.91</v>
          </cell>
          <cell r="M18">
            <v>10.77</v>
          </cell>
        </row>
        <row r="19">
          <cell r="D19">
            <v>1</v>
          </cell>
          <cell r="E19">
            <v>11.87</v>
          </cell>
          <cell r="F19">
            <v>166.95</v>
          </cell>
          <cell r="G19">
            <v>11.84</v>
          </cell>
          <cell r="H19">
            <v>194.6</v>
          </cell>
          <cell r="I19">
            <v>11.35</v>
          </cell>
          <cell r="J19">
            <v>11.31</v>
          </cell>
          <cell r="K19">
            <v>11.27</v>
          </cell>
          <cell r="L19">
            <v>10.29</v>
          </cell>
          <cell r="M19">
            <v>12.83</v>
          </cell>
        </row>
        <row r="20">
          <cell r="D20">
            <v>14.7</v>
          </cell>
          <cell r="E20">
            <v>14.37</v>
          </cell>
          <cell r="F20">
            <v>184.49</v>
          </cell>
          <cell r="G20">
            <v>12.84</v>
          </cell>
          <cell r="H20">
            <v>238.01</v>
          </cell>
          <cell r="I20">
            <v>14.38</v>
          </cell>
          <cell r="J20">
            <v>13.96</v>
          </cell>
          <cell r="K20">
            <v>13.47</v>
          </cell>
          <cell r="L20">
            <v>12.16</v>
          </cell>
        </row>
        <row r="21">
          <cell r="D21">
            <v>14.61</v>
          </cell>
          <cell r="E21">
            <v>15.54</v>
          </cell>
          <cell r="F21">
            <v>16.059999999999999</v>
          </cell>
          <cell r="G21">
            <v>208.38</v>
          </cell>
          <cell r="H21">
            <v>2</v>
          </cell>
          <cell r="I21">
            <v>10</v>
          </cell>
          <cell r="J21">
            <v>10</v>
          </cell>
          <cell r="K21">
            <v>41</v>
          </cell>
        </row>
        <row r="22">
          <cell r="D22">
            <v>13.87</v>
          </cell>
          <cell r="E22">
            <v>14.2</v>
          </cell>
          <cell r="F22">
            <v>16.899999999999999</v>
          </cell>
          <cell r="G22">
            <v>192.94</v>
          </cell>
          <cell r="H22">
            <v>2</v>
          </cell>
          <cell r="I22">
            <v>10</v>
          </cell>
          <cell r="J22">
            <v>10</v>
          </cell>
          <cell r="K22">
            <v>41</v>
          </cell>
          <cell r="L22">
            <v>12.83</v>
          </cell>
        </row>
        <row r="23">
          <cell r="D23">
            <v>12.69</v>
          </cell>
          <cell r="E23">
            <v>13.52</v>
          </cell>
          <cell r="F23">
            <v>200.02</v>
          </cell>
          <cell r="G23">
            <v>182.97</v>
          </cell>
          <cell r="H23">
            <v>2</v>
          </cell>
          <cell r="I23">
            <v>10</v>
          </cell>
          <cell r="J23">
            <v>12.07</v>
          </cell>
          <cell r="K23">
            <v>41</v>
          </cell>
          <cell r="L23">
            <v>11.75</v>
          </cell>
        </row>
        <row r="24">
          <cell r="D24">
            <v>11.66</v>
          </cell>
          <cell r="E24">
            <v>30.65</v>
          </cell>
          <cell r="F24">
            <v>184.02</v>
          </cell>
          <cell r="G24">
            <v>154.31</v>
          </cell>
          <cell r="H24">
            <v>159.86000000000001</v>
          </cell>
          <cell r="I24">
            <v>10.86</v>
          </cell>
          <cell r="J24">
            <v>10.15</v>
          </cell>
          <cell r="K24">
            <v>11.41</v>
          </cell>
          <cell r="L24">
            <v>11.05</v>
          </cell>
        </row>
        <row r="25">
          <cell r="D25">
            <v>9.7200000000000006</v>
          </cell>
          <cell r="E25">
            <v>6.74</v>
          </cell>
          <cell r="F25">
            <v>171.78</v>
          </cell>
          <cell r="G25">
            <v>131.91</v>
          </cell>
          <cell r="H25">
            <v>9.59</v>
          </cell>
          <cell r="I25">
            <v>8.31</v>
          </cell>
          <cell r="J25">
            <v>8.59</v>
          </cell>
          <cell r="K25">
            <v>9.74</v>
          </cell>
          <cell r="L25">
            <v>10.34</v>
          </cell>
        </row>
        <row r="26">
          <cell r="D26">
            <v>9.4700000000000006</v>
          </cell>
          <cell r="E26">
            <v>6.31</v>
          </cell>
          <cell r="F26">
            <v>160.91999999999999</v>
          </cell>
          <cell r="G26">
            <v>8.81</v>
          </cell>
          <cell r="H26">
            <v>9.02</v>
          </cell>
          <cell r="I26">
            <v>7.82</v>
          </cell>
          <cell r="J26">
            <v>8.07</v>
          </cell>
          <cell r="K26">
            <v>9.25</v>
          </cell>
          <cell r="L26">
            <v>10.28</v>
          </cell>
          <cell r="M26">
            <v>9.5399999999999991</v>
          </cell>
        </row>
        <row r="27">
          <cell r="D27">
            <v>8.6999999999999993</v>
          </cell>
          <cell r="E27">
            <v>5.94</v>
          </cell>
          <cell r="F27">
            <v>10.53</v>
          </cell>
          <cell r="G27">
            <v>8.01</v>
          </cell>
          <cell r="H27">
            <v>8.33</v>
          </cell>
          <cell r="I27">
            <v>7.13</v>
          </cell>
          <cell r="J27">
            <v>7.42</v>
          </cell>
          <cell r="K27">
            <v>8.31</v>
          </cell>
          <cell r="L27">
            <v>9.49</v>
          </cell>
          <cell r="M27">
            <v>8.17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A6E7-2404-44ED-A998-AB48FC27CEE7}">
  <dimension ref="A2:BL33"/>
  <sheetViews>
    <sheetView zoomScaleNormal="100" workbookViewId="0">
      <selection activeCell="M22" sqref="M2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7.7109375" style="1" bestFit="1" customWidth="1"/>
    <col min="35" max="16384" width="9.140625" style="1"/>
  </cols>
  <sheetData>
    <row r="2" spans="1:58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58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8" ht="16.5" thickTop="1" thickBot="1" x14ac:dyDescent="0.3">
      <c r="A4" s="2">
        <v>1</v>
      </c>
      <c r="B4" s="2" t="s">
        <v>1</v>
      </c>
      <c r="C4" s="8"/>
      <c r="D4" s="8"/>
      <c r="E4" s="8">
        <f>[1]Tetor!F4</f>
        <v>118.54</v>
      </c>
      <c r="F4" s="8">
        <f>[1]Tetor!G4</f>
        <v>45.73</v>
      </c>
      <c r="G4" s="8">
        <f>[1]Tetor!H4</f>
        <v>37.5</v>
      </c>
      <c r="H4" s="8">
        <f>[1]Tetor!I4</f>
        <v>8.32</v>
      </c>
      <c r="I4" s="8">
        <f>[1]Tetor!J4</f>
        <v>98.91</v>
      </c>
      <c r="J4" s="8">
        <f>[1]Tetor!K4</f>
        <v>127.82</v>
      </c>
      <c r="K4" s="8">
        <f>[1]Tetor!L4</f>
        <v>136.91999999999999</v>
      </c>
      <c r="L4" s="8">
        <f>[1]Tetor!M4</f>
        <v>7.99</v>
      </c>
      <c r="M4" s="8">
        <f>[1]Tetor!N4</f>
        <v>7.3</v>
      </c>
      <c r="N4" s="8"/>
      <c r="O4" s="8">
        <f>[1]Tetor!P4</f>
        <v>112.69</v>
      </c>
      <c r="P4" s="8">
        <f>[1]Tetor!Q4</f>
        <v>153.37</v>
      </c>
      <c r="Q4" s="8">
        <f>[1]Tetor!R4</f>
        <v>129.29</v>
      </c>
      <c r="R4" s="8">
        <f>[1]Tetor!S4</f>
        <v>160.66</v>
      </c>
      <c r="S4" s="8">
        <f>[1]Tetor!T4</f>
        <v>190.05</v>
      </c>
      <c r="T4" s="8">
        <f>[1]Tetor!U4</f>
        <v>58.74</v>
      </c>
      <c r="U4" s="8">
        <f>[1]Tetor!V4</f>
        <v>8.9499999999999993</v>
      </c>
      <c r="V4" s="8">
        <f>[1]Tetor!W4</f>
        <v>8.52</v>
      </c>
      <c r="W4" s="8">
        <f>[1]Tetor!X4</f>
        <v>6.1</v>
      </c>
      <c r="X4" s="8">
        <f>[1]Tetor!Y4</f>
        <v>98.8</v>
      </c>
      <c r="Y4" s="8">
        <f>[1]Tetor!Z4</f>
        <v>8.3000000000000007</v>
      </c>
      <c r="Z4" s="8">
        <f>[1]Tetor!AA4</f>
        <v>7.8</v>
      </c>
      <c r="AA4" s="8">
        <f>[1]Tetor!AB4</f>
        <v>143.66999999999999</v>
      </c>
      <c r="AB4" s="8"/>
      <c r="AC4" s="8"/>
      <c r="AD4" s="8"/>
      <c r="AE4" s="8"/>
      <c r="AF4" s="8">
        <f>[1]Tetor!AG4</f>
        <v>110.21</v>
      </c>
      <c r="AG4" s="8">
        <f>[1]Tetor!AH4</f>
        <v>115.64</v>
      </c>
      <c r="AH4" s="7">
        <f>AVERAGE(C4:AG4)</f>
        <v>79.242499999999993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8" ht="16.5" thickTop="1" thickBot="1" x14ac:dyDescent="0.3">
      <c r="A5" s="2">
        <v>2</v>
      </c>
      <c r="B5" s="2" t="s">
        <v>2</v>
      </c>
      <c r="C5" s="8">
        <f>[1]Tetor!D5</f>
        <v>10.53</v>
      </c>
      <c r="D5" s="8"/>
      <c r="E5" s="8">
        <f>[1]Tetor!F5</f>
        <v>115.77</v>
      </c>
      <c r="F5" s="8">
        <f>[1]Tetor!G5</f>
        <v>93.94</v>
      </c>
      <c r="G5" s="8">
        <f>[1]Tetor!H5</f>
        <v>92.41</v>
      </c>
      <c r="H5" s="8">
        <f>[1]Tetor!I5</f>
        <v>8.1999999999999993</v>
      </c>
      <c r="I5" s="8">
        <f>[1]Tetor!J5</f>
        <v>9.2799999999999994</v>
      </c>
      <c r="J5" s="8">
        <f>[1]Tetor!K5</f>
        <v>9.7100000000000009</v>
      </c>
      <c r="K5" s="8">
        <f>[1]Tetor!L5</f>
        <v>8.43</v>
      </c>
      <c r="L5" s="8">
        <f>[1]Tetor!M5</f>
        <v>7.82</v>
      </c>
      <c r="M5" s="8">
        <f>[1]Tetor!N5</f>
        <v>6.99</v>
      </c>
      <c r="N5" s="8"/>
      <c r="O5" s="8">
        <f>[1]Tetor!P5</f>
        <v>112.88</v>
      </c>
      <c r="P5" s="8">
        <f>[1]Tetor!Q5</f>
        <v>148.61000000000001</v>
      </c>
      <c r="Q5" s="8">
        <f>[1]Tetor!R5</f>
        <v>124.88</v>
      </c>
      <c r="R5" s="8">
        <f>[1]Tetor!S5</f>
        <v>141.54</v>
      </c>
      <c r="S5" s="8">
        <f>[1]Tetor!T5</f>
        <v>172</v>
      </c>
      <c r="T5" s="8">
        <f>[1]Tetor!U5</f>
        <v>8</v>
      </c>
      <c r="U5" s="8">
        <f>[1]Tetor!V5</f>
        <v>8.5299999999999994</v>
      </c>
      <c r="V5" s="8">
        <f>[1]Tetor!W5</f>
        <v>8.2100000000000009</v>
      </c>
      <c r="W5" s="8">
        <f>[1]Tetor!X5</f>
        <v>5.31</v>
      </c>
      <c r="X5" s="8">
        <f>[1]Tetor!Y5</f>
        <v>91.2</v>
      </c>
      <c r="Y5" s="8">
        <f>[1]Tetor!Z5</f>
        <v>7.64</v>
      </c>
      <c r="Z5" s="8">
        <f>[1]Tetor!AA5</f>
        <v>7.53</v>
      </c>
      <c r="AA5" s="8">
        <f>[1]Tetor!AB5</f>
        <v>136.91</v>
      </c>
      <c r="AB5" s="8"/>
      <c r="AC5" s="8"/>
      <c r="AD5" s="8"/>
      <c r="AE5" s="8"/>
      <c r="AF5" s="8">
        <f>[1]Tetor!AG5</f>
        <v>108.67</v>
      </c>
      <c r="AG5" s="8">
        <f>[1]Tetor!AH5</f>
        <v>95.93</v>
      </c>
      <c r="AH5" s="7">
        <f t="shared" ref="AH5:AH27" si="0">AVERAGE(C5:AG5)</f>
        <v>61.636800000000001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8" ht="16.5" thickTop="1" thickBot="1" x14ac:dyDescent="0.3">
      <c r="A6" s="2">
        <v>3</v>
      </c>
      <c r="B6" s="2" t="s">
        <v>3</v>
      </c>
      <c r="C6" s="8">
        <f>[1]Tetor!D6</f>
        <v>9.89</v>
      </c>
      <c r="D6" s="8"/>
      <c r="E6" s="8">
        <f>[1]Tetor!F6</f>
        <v>115.74</v>
      </c>
      <c r="F6" s="8">
        <f>[1]Tetor!G6</f>
        <v>91.14</v>
      </c>
      <c r="G6" s="8">
        <f>[1]Tetor!H6</f>
        <v>6.56</v>
      </c>
      <c r="H6" s="8">
        <f>[1]Tetor!I6</f>
        <v>7.79</v>
      </c>
      <c r="I6" s="8">
        <f>[1]Tetor!J6</f>
        <v>8.74</v>
      </c>
      <c r="J6" s="8">
        <f>[1]Tetor!K6</f>
        <v>97.76</v>
      </c>
      <c r="K6" s="8">
        <f>[1]Tetor!L6</f>
        <v>128.27000000000001</v>
      </c>
      <c r="L6" s="8">
        <f>[1]Tetor!M6</f>
        <v>7.77</v>
      </c>
      <c r="M6" s="8">
        <f>[1]Tetor!N6</f>
        <v>120.09</v>
      </c>
      <c r="N6" s="8"/>
      <c r="O6" s="8">
        <f>[1]Tetor!P6</f>
        <v>111.45</v>
      </c>
      <c r="P6" s="8">
        <f>[1]Tetor!Q6</f>
        <v>9.1199999999999992</v>
      </c>
      <c r="Q6" s="8">
        <f>[1]Tetor!R6</f>
        <v>121.94</v>
      </c>
      <c r="R6" s="8">
        <f>[1]Tetor!S6</f>
        <v>137.83000000000001</v>
      </c>
      <c r="S6" s="8">
        <f>[1]Tetor!T6</f>
        <v>162.12</v>
      </c>
      <c r="T6" s="8">
        <f>[1]Tetor!U6</f>
        <v>7.48</v>
      </c>
      <c r="U6" s="8">
        <f>[1]Tetor!V6</f>
        <v>84.29</v>
      </c>
      <c r="V6" s="8">
        <f>[1]Tetor!W6</f>
        <v>7.79</v>
      </c>
      <c r="W6" s="8">
        <f>[1]Tetor!X6</f>
        <v>4.84</v>
      </c>
      <c r="X6" s="8">
        <f>[1]Tetor!Y6</f>
        <v>91.15</v>
      </c>
      <c r="Y6" s="8">
        <f>[1]Tetor!Z6</f>
        <v>7.3</v>
      </c>
      <c r="Z6" s="8">
        <f>[1]Tetor!AA6</f>
        <v>130.21</v>
      </c>
      <c r="AA6" s="8">
        <f>[1]Tetor!AB6</f>
        <v>126.08</v>
      </c>
      <c r="AB6" s="8"/>
      <c r="AC6" s="8"/>
      <c r="AD6" s="8"/>
      <c r="AE6" s="8"/>
      <c r="AF6" s="8">
        <f>[1]Tetor!AG6</f>
        <v>102.98</v>
      </c>
      <c r="AG6" s="8">
        <f>[1]Tetor!AH6</f>
        <v>89.53</v>
      </c>
      <c r="AH6" s="7">
        <f t="shared" si="0"/>
        <v>71.514399999999995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8" ht="16.5" thickTop="1" thickBot="1" x14ac:dyDescent="0.3">
      <c r="A7" s="2" t="s">
        <v>28</v>
      </c>
      <c r="B7" s="2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7" t="e">
        <f>AVERAGE(C7:AG7)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1:58" ht="16.5" thickTop="1" thickBot="1" x14ac:dyDescent="0.3">
      <c r="A8" s="2">
        <v>4</v>
      </c>
      <c r="B8" s="2" t="s">
        <v>4</v>
      </c>
      <c r="C8" s="8">
        <f>[1]Tetor!D8</f>
        <v>9.56</v>
      </c>
      <c r="D8" s="8"/>
      <c r="E8" s="8">
        <f>[1]Tetor!F8</f>
        <v>114.2</v>
      </c>
      <c r="F8" s="8">
        <f>[1]Tetor!G8</f>
        <v>42.57</v>
      </c>
      <c r="G8" s="8">
        <f>[1]Tetor!H8</f>
        <v>85.23</v>
      </c>
      <c r="H8" s="8">
        <f>[1]Tetor!I8</f>
        <v>7.63</v>
      </c>
      <c r="I8" s="8">
        <f>[1]Tetor!J8</f>
        <v>29.55</v>
      </c>
      <c r="J8" s="8">
        <f>[1]Tetor!K8</f>
        <v>83.92</v>
      </c>
      <c r="K8" s="8">
        <f>[1]Tetor!L8</f>
        <v>115.29</v>
      </c>
      <c r="L8" s="8">
        <f>[1]Tetor!M8</f>
        <v>7.83</v>
      </c>
      <c r="M8" s="8">
        <f>[1]Tetor!N8</f>
        <v>104.78</v>
      </c>
      <c r="N8" s="8"/>
      <c r="O8" s="8">
        <f>[1]Tetor!P8</f>
        <v>105.67</v>
      </c>
      <c r="P8" s="8">
        <f>[1]Tetor!Q8</f>
        <v>9.02</v>
      </c>
      <c r="Q8" s="8">
        <f>[1]Tetor!R8</f>
        <v>8.75</v>
      </c>
      <c r="R8" s="8">
        <f>[1]Tetor!S8</f>
        <v>134.78</v>
      </c>
      <c r="S8" s="8">
        <f>[1]Tetor!T8</f>
        <v>157.88999999999999</v>
      </c>
      <c r="T8" s="8">
        <f>[1]Tetor!U8</f>
        <v>93.28</v>
      </c>
      <c r="U8" s="8">
        <f>[1]Tetor!V8</f>
        <v>8.35</v>
      </c>
      <c r="V8" s="8">
        <f>[1]Tetor!W8</f>
        <v>7.28</v>
      </c>
      <c r="W8" s="8">
        <f>[1]Tetor!X8</f>
        <v>58.93</v>
      </c>
      <c r="X8" s="8">
        <f>[1]Tetor!Y8</f>
        <v>88.52</v>
      </c>
      <c r="Y8" s="8">
        <f>[1]Tetor!Z8</f>
        <v>121.73</v>
      </c>
      <c r="Z8" s="8">
        <f>[1]Tetor!AA8</f>
        <v>122.01</v>
      </c>
      <c r="AA8" s="8">
        <f>[1]Tetor!AB8</f>
        <v>121.52</v>
      </c>
      <c r="AB8" s="8"/>
      <c r="AC8" s="8"/>
      <c r="AD8" s="8"/>
      <c r="AE8" s="8"/>
      <c r="AF8" s="8">
        <f>[1]Tetor!AG8</f>
        <v>102.21</v>
      </c>
      <c r="AG8" s="8">
        <f>[1]Tetor!AH8</f>
        <v>87.54</v>
      </c>
      <c r="AH8" s="7">
        <f t="shared" si="0"/>
        <v>73.121600000000001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8" ht="16.5" thickTop="1" thickBot="1" x14ac:dyDescent="0.3">
      <c r="A9" s="2">
        <v>5</v>
      </c>
      <c r="B9" s="2" t="s">
        <v>5</v>
      </c>
      <c r="C9" s="8">
        <f>[1]Tetor!D9</f>
        <v>9.91</v>
      </c>
      <c r="D9" s="8">
        <f>[1]Tetor!E9</f>
        <v>116.97</v>
      </c>
      <c r="E9" s="8">
        <f>[1]Tetor!F9</f>
        <v>118.29</v>
      </c>
      <c r="F9" s="8">
        <f>[1]Tetor!G9</f>
        <v>58.24</v>
      </c>
      <c r="G9" s="8">
        <f>[1]Tetor!H9</f>
        <v>6.96</v>
      </c>
      <c r="H9" s="8">
        <f>[1]Tetor!I9</f>
        <v>7.37</v>
      </c>
      <c r="I9" s="8">
        <f>[1]Tetor!J9</f>
        <v>9.16</v>
      </c>
      <c r="J9" s="8">
        <f>[1]Tetor!K9</f>
        <v>75.05</v>
      </c>
      <c r="K9" s="8">
        <f>[1]Tetor!L9</f>
        <v>123.94</v>
      </c>
      <c r="L9" s="8">
        <f>[1]Tetor!M9</f>
        <v>7.97</v>
      </c>
      <c r="M9" s="8">
        <f>[1]Tetor!N9</f>
        <v>82.61</v>
      </c>
      <c r="N9" s="8"/>
      <c r="O9" s="8">
        <f>[1]Tetor!P9</f>
        <v>6.31</v>
      </c>
      <c r="P9" s="8">
        <f>[1]Tetor!Q9</f>
        <v>8.48</v>
      </c>
      <c r="Q9" s="8">
        <f>[1]Tetor!R9</f>
        <v>8.23</v>
      </c>
      <c r="R9" s="8">
        <f>[1]Tetor!S9</f>
        <v>7.45</v>
      </c>
      <c r="S9" s="8">
        <f>[1]Tetor!T9</f>
        <v>159.15</v>
      </c>
      <c r="T9" s="8">
        <f>[1]Tetor!U9</f>
        <v>127.25</v>
      </c>
      <c r="U9" s="8">
        <f>[1]Tetor!V9</f>
        <v>8.34</v>
      </c>
      <c r="V9" s="8">
        <f>[1]Tetor!W9</f>
        <v>7.79</v>
      </c>
      <c r="W9" s="8">
        <f>[1]Tetor!X9</f>
        <v>63.04</v>
      </c>
      <c r="X9" s="8">
        <f>[1]Tetor!Y9</f>
        <v>89.31</v>
      </c>
      <c r="Y9" s="8">
        <f>[1]Tetor!Z9</f>
        <v>6.93</v>
      </c>
      <c r="Z9" s="8">
        <f>[1]Tetor!AA9</f>
        <v>121.59</v>
      </c>
      <c r="AA9" s="8">
        <f>[1]Tetor!AB9</f>
        <v>126.42</v>
      </c>
      <c r="AB9" s="8"/>
      <c r="AC9" s="8"/>
      <c r="AD9" s="8"/>
      <c r="AE9" s="8"/>
      <c r="AF9" s="8">
        <f>[1]Tetor!AG9</f>
        <v>102.58</v>
      </c>
      <c r="AG9" s="8">
        <f>[1]Tetor!AH9</f>
        <v>104.43</v>
      </c>
      <c r="AH9" s="7">
        <f t="shared" si="0"/>
        <v>60.14500000000001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8" ht="16.5" thickTop="1" thickBot="1" x14ac:dyDescent="0.3">
      <c r="A10" s="2">
        <v>6</v>
      </c>
      <c r="B10" s="2" t="s">
        <v>6</v>
      </c>
      <c r="C10" s="8"/>
      <c r="D10" s="8">
        <f>[1]Tetor!E10</f>
        <v>131.56</v>
      </c>
      <c r="E10" s="8">
        <f>[1]Tetor!F10</f>
        <v>133.57</v>
      </c>
      <c r="F10" s="8">
        <f>[1]Tetor!G10</f>
        <v>100.94</v>
      </c>
      <c r="G10" s="8">
        <f>[1]Tetor!H10</f>
        <v>8.41</v>
      </c>
      <c r="H10" s="8">
        <f>[1]Tetor!I10</f>
        <v>7.75</v>
      </c>
      <c r="I10" s="8">
        <f>[1]Tetor!J10</f>
        <v>9.58</v>
      </c>
      <c r="J10" s="8">
        <f>[1]Tetor!K10</f>
        <v>7.32</v>
      </c>
      <c r="K10" s="8">
        <f>[1]Tetor!L10</f>
        <v>139.80000000000001</v>
      </c>
      <c r="L10" s="8">
        <f>[1]Tetor!M10</f>
        <v>165.42</v>
      </c>
      <c r="M10" s="8">
        <f>[1]Tetor!N10</f>
        <v>136.01</v>
      </c>
      <c r="N10" s="8"/>
      <c r="O10" s="8">
        <f>[1]Tetor!P10</f>
        <v>6.89</v>
      </c>
      <c r="P10" s="8">
        <f>[1]Tetor!Q10</f>
        <v>9.91</v>
      </c>
      <c r="Q10" s="8">
        <f>[1]Tetor!R10</f>
        <v>129.29</v>
      </c>
      <c r="R10" s="8">
        <f>[1]Tetor!S10</f>
        <v>140.01</v>
      </c>
      <c r="S10" s="8">
        <f>[1]Tetor!T10</f>
        <v>187.04</v>
      </c>
      <c r="T10" s="8">
        <f>[1]Tetor!U10</f>
        <v>9.36</v>
      </c>
      <c r="U10" s="8">
        <f>[1]Tetor!V10</f>
        <v>8.5399999999999991</v>
      </c>
      <c r="V10" s="8">
        <f>[1]Tetor!W10</f>
        <v>46.94</v>
      </c>
      <c r="W10" s="8">
        <f>[1]Tetor!X10</f>
        <v>6.63</v>
      </c>
      <c r="X10" s="8">
        <f>[1]Tetor!Y10</f>
        <v>8.4</v>
      </c>
      <c r="Y10" s="8">
        <f>[1]Tetor!Z10</f>
        <v>140.24</v>
      </c>
      <c r="Z10" s="8">
        <f>[1]Tetor!AA10</f>
        <v>7.54</v>
      </c>
      <c r="AA10" s="8">
        <f>[1]Tetor!AB10</f>
        <v>140.84</v>
      </c>
      <c r="AB10" s="8">
        <f>[1]Tetor!AC10</f>
        <v>139.33000000000001</v>
      </c>
      <c r="AC10" s="8"/>
      <c r="AD10" s="8"/>
      <c r="AE10" s="8"/>
      <c r="AF10" s="8">
        <f>[1]Tetor!AG10</f>
        <v>107.44</v>
      </c>
      <c r="AG10" s="8">
        <f>[1]Tetor!AH10</f>
        <v>123.49</v>
      </c>
      <c r="AH10" s="7">
        <f t="shared" si="0"/>
        <v>78.932692307692307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8" ht="16.5" thickTop="1" thickBot="1" x14ac:dyDescent="0.3">
      <c r="A11" s="2">
        <v>7</v>
      </c>
      <c r="B11" s="2" t="s">
        <v>7</v>
      </c>
      <c r="C11" s="8"/>
      <c r="D11" s="8">
        <f>[1]Tetor!E11</f>
        <v>174.38</v>
      </c>
      <c r="E11" s="8">
        <f>[1]Tetor!F11</f>
        <v>66.069999999999993</v>
      </c>
      <c r="F11" s="8">
        <f>[1]Tetor!G11</f>
        <v>10.07</v>
      </c>
      <c r="G11" s="8">
        <f>[1]Tetor!H11</f>
        <v>54.57</v>
      </c>
      <c r="H11" s="8">
        <f>[1]Tetor!I11</f>
        <v>68.86</v>
      </c>
      <c r="I11" s="8">
        <f>[1]Tetor!J11</f>
        <v>61.94</v>
      </c>
      <c r="J11" s="8">
        <f>[1]Tetor!K11</f>
        <v>12.75</v>
      </c>
      <c r="K11" s="8">
        <f>[1]Tetor!L11</f>
        <v>175.85</v>
      </c>
      <c r="L11" s="8">
        <f>[1]Tetor!M11</f>
        <v>10.33</v>
      </c>
      <c r="M11" s="8">
        <f>[1]Tetor!N11</f>
        <v>191.35</v>
      </c>
      <c r="N11" s="8"/>
      <c r="O11" s="8">
        <f>[1]Tetor!P11</f>
        <v>184.38</v>
      </c>
      <c r="P11" s="8">
        <f>[1]Tetor!Q11</f>
        <v>13.08</v>
      </c>
      <c r="Q11" s="8">
        <f>[1]Tetor!R11</f>
        <v>174.86</v>
      </c>
      <c r="R11" s="8">
        <f>[1]Tetor!S11</f>
        <v>10.84</v>
      </c>
      <c r="S11" s="8">
        <f>[1]Tetor!T11</f>
        <v>240.6</v>
      </c>
      <c r="T11" s="8">
        <f>[1]Tetor!U11</f>
        <v>112.02</v>
      </c>
      <c r="U11" s="8">
        <f>[1]Tetor!V11</f>
        <v>155.08000000000001</v>
      </c>
      <c r="V11" s="8">
        <f>[1]Tetor!W11</f>
        <v>191</v>
      </c>
      <c r="W11" s="8">
        <f>[1]Tetor!X11</f>
        <v>9.4700000000000006</v>
      </c>
      <c r="X11" s="8">
        <f>[1]Tetor!Y11</f>
        <v>8.68</v>
      </c>
      <c r="Y11" s="8">
        <f>[1]Tetor!Z11</f>
        <v>170.28</v>
      </c>
      <c r="Z11" s="8">
        <f>[1]Tetor!AA11</f>
        <v>188.94</v>
      </c>
      <c r="AA11" s="8"/>
      <c r="AB11" s="8">
        <f>[1]Tetor!AC11</f>
        <v>189.77</v>
      </c>
      <c r="AC11" s="8">
        <f>[1]Tetor!AD11</f>
        <v>172.26</v>
      </c>
      <c r="AD11" s="8">
        <f>[1]Tetor!AE11</f>
        <v>146.02000000000001</v>
      </c>
      <c r="AE11" s="8">
        <f>[1]Tetor!AF11</f>
        <v>112.14</v>
      </c>
      <c r="AF11" s="8">
        <f>[1]Tetor!AG11</f>
        <v>118.3</v>
      </c>
      <c r="AG11" s="8">
        <f>[1]Tetor!AH11</f>
        <v>158.59</v>
      </c>
      <c r="AH11" s="7">
        <f t="shared" si="0"/>
        <v>113.66000000000001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8" ht="16.5" thickTop="1" thickBot="1" x14ac:dyDescent="0.3">
      <c r="A12" s="2">
        <v>8</v>
      </c>
      <c r="B12" s="2" t="s">
        <v>8</v>
      </c>
      <c r="C12" s="8"/>
      <c r="D12" s="8">
        <f>[1]Tetor!E12</f>
        <v>239.06</v>
      </c>
      <c r="E12" s="8">
        <f>[1]Tetor!F12</f>
        <v>199.46</v>
      </c>
      <c r="F12" s="8">
        <f>[1]Tetor!G12</f>
        <v>186.34</v>
      </c>
      <c r="G12" s="8">
        <f>[1]Tetor!H12</f>
        <v>187.88</v>
      </c>
      <c r="H12" s="8">
        <f>[1]Tetor!I12</f>
        <v>206.5</v>
      </c>
      <c r="I12" s="8">
        <f>[1]Tetor!J12</f>
        <v>113.18</v>
      </c>
      <c r="J12" s="8">
        <f>[1]Tetor!K12</f>
        <v>12.38</v>
      </c>
      <c r="K12" s="8">
        <f>[1]Tetor!L12</f>
        <v>210.14</v>
      </c>
      <c r="L12" s="8">
        <f>[1]Tetor!M12</f>
        <v>224.28</v>
      </c>
      <c r="M12" s="8">
        <f>[1]Tetor!N12</f>
        <v>252.28</v>
      </c>
      <c r="N12" s="8">
        <f>[1]Tetor!O12</f>
        <v>128.44999999999999</v>
      </c>
      <c r="O12" s="8">
        <f>[1]Tetor!P12</f>
        <v>210.28</v>
      </c>
      <c r="P12" s="8">
        <f>[1]Tetor!Q12</f>
        <v>13.9</v>
      </c>
      <c r="Q12" s="8">
        <f>[1]Tetor!R12</f>
        <v>102.28</v>
      </c>
      <c r="R12" s="8">
        <f>[1]Tetor!S12</f>
        <v>21.55</v>
      </c>
      <c r="S12" s="8">
        <f>[1]Tetor!T12</f>
        <v>306.7</v>
      </c>
      <c r="T12" s="8">
        <f>[1]Tetor!U12</f>
        <v>22.19</v>
      </c>
      <c r="U12" s="8">
        <f>[1]Tetor!V12</f>
        <v>222</v>
      </c>
      <c r="V12" s="8">
        <f>[1]Tetor!W12</f>
        <v>88.85</v>
      </c>
      <c r="W12" s="8">
        <f>[1]Tetor!X12</f>
        <v>10.55</v>
      </c>
      <c r="X12" s="8">
        <f>[1]Tetor!Y12</f>
        <v>9.84</v>
      </c>
      <c r="Y12" s="8">
        <f>[1]Tetor!Z12</f>
        <v>197.4</v>
      </c>
      <c r="Z12" s="8">
        <f>[1]Tetor!AA12</f>
        <v>216.08</v>
      </c>
      <c r="AA12" s="8">
        <f>[1]Tetor!AB12</f>
        <v>210.7</v>
      </c>
      <c r="AB12" s="8">
        <f>[1]Tetor!AC12</f>
        <v>210.7</v>
      </c>
      <c r="AC12" s="8">
        <f>[1]Tetor!AD12</f>
        <v>196.03</v>
      </c>
      <c r="AD12" s="8">
        <f>[1]Tetor!AE12</f>
        <v>171.77</v>
      </c>
      <c r="AE12" s="8">
        <f>[1]Tetor!AF12</f>
        <v>82.18</v>
      </c>
      <c r="AF12" s="8">
        <f>[1]Tetor!AG12</f>
        <v>171.26</v>
      </c>
      <c r="AG12" s="8">
        <f>[1]Tetor!AH12</f>
        <v>176.96</v>
      </c>
      <c r="AH12" s="7">
        <f t="shared" si="0"/>
        <v>153.37233333333336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8" ht="16.5" thickTop="1" thickBot="1" x14ac:dyDescent="0.3">
      <c r="A13" s="2">
        <v>9</v>
      </c>
      <c r="B13" s="2" t="s">
        <v>9</v>
      </c>
      <c r="C13" s="8"/>
      <c r="D13" s="8">
        <f>[1]Tetor!E13</f>
        <v>163.88</v>
      </c>
      <c r="E13" s="8">
        <f>[1]Tetor!F13</f>
        <v>158.96</v>
      </c>
      <c r="F13" s="8">
        <f>[1]Tetor!G13</f>
        <v>161.97999999999999</v>
      </c>
      <c r="G13" s="8">
        <f>[1]Tetor!H13</f>
        <v>166.39</v>
      </c>
      <c r="H13" s="8">
        <f>[1]Tetor!I13</f>
        <v>158.36000000000001</v>
      </c>
      <c r="I13" s="8">
        <f>[1]Tetor!J13</f>
        <v>91.15</v>
      </c>
      <c r="J13" s="8">
        <f>[1]Tetor!K13</f>
        <v>10.85</v>
      </c>
      <c r="K13" s="8">
        <f>[1]Tetor!L13</f>
        <v>215.88</v>
      </c>
      <c r="L13" s="8">
        <f>[1]Tetor!M13</f>
        <v>238.28</v>
      </c>
      <c r="M13" s="8">
        <f>[1]Tetor!N13</f>
        <v>264.60000000000002</v>
      </c>
      <c r="N13" s="8">
        <f>[1]Tetor!O13</f>
        <v>268.76</v>
      </c>
      <c r="O13" s="8">
        <f>[1]Tetor!P13</f>
        <v>223.47</v>
      </c>
      <c r="P13" s="8">
        <f>[1]Tetor!Q13</f>
        <v>169.23</v>
      </c>
      <c r="Q13" s="8">
        <f>[1]Tetor!R13</f>
        <v>165.52</v>
      </c>
      <c r="R13" s="8">
        <f>[1]Tetor!S13</f>
        <v>38.799999999999997</v>
      </c>
      <c r="S13" s="8">
        <f>[1]Tetor!T13</f>
        <v>295.57</v>
      </c>
      <c r="T13" s="8">
        <f>[1]Tetor!U13</f>
        <v>11.82</v>
      </c>
      <c r="U13" s="8">
        <f>[1]Tetor!V13</f>
        <v>226</v>
      </c>
      <c r="V13" s="8">
        <f>[1]Tetor!W13</f>
        <v>211.4</v>
      </c>
      <c r="W13" s="8">
        <f>[1]Tetor!X13</f>
        <v>10.57</v>
      </c>
      <c r="X13" s="8">
        <f>[1]Tetor!Y13</f>
        <v>9.43</v>
      </c>
      <c r="Y13" s="8">
        <f>[1]Tetor!Z13</f>
        <v>220.99</v>
      </c>
      <c r="Z13" s="8">
        <f>[1]Tetor!AA13</f>
        <v>229.49</v>
      </c>
      <c r="AA13" s="8">
        <f>[1]Tetor!AB13</f>
        <v>221.2</v>
      </c>
      <c r="AB13" s="8">
        <f>[1]Tetor!AC13</f>
        <v>208.85</v>
      </c>
      <c r="AC13" s="8">
        <f>[1]Tetor!AD13</f>
        <v>200.27</v>
      </c>
      <c r="AD13" s="8">
        <f>[1]Tetor!AE13</f>
        <v>183.57</v>
      </c>
      <c r="AE13" s="8">
        <f>[1]Tetor!AF13</f>
        <v>85.97</v>
      </c>
      <c r="AF13" s="8">
        <f>[1]Tetor!AG13</f>
        <v>152.19</v>
      </c>
      <c r="AG13" s="8">
        <f>[1]Tetor!AH13</f>
        <v>189.39</v>
      </c>
      <c r="AH13" s="7">
        <f t="shared" si="0"/>
        <v>165.09400000000002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8" ht="16.5" thickTop="1" thickBot="1" x14ac:dyDescent="0.3">
      <c r="A14" s="2">
        <v>10</v>
      </c>
      <c r="B14" s="2" t="s">
        <v>10</v>
      </c>
      <c r="C14" s="8">
        <f>[1]Tetor!D14</f>
        <v>101.04</v>
      </c>
      <c r="D14" s="8">
        <f>[1]Tetor!E14</f>
        <v>7.94</v>
      </c>
      <c r="E14" s="8">
        <f>[1]Tetor!F14</f>
        <v>126.11</v>
      </c>
      <c r="F14" s="8">
        <f>[1]Tetor!G14</f>
        <v>89.27</v>
      </c>
      <c r="G14" s="8">
        <f>[1]Tetor!H14</f>
        <v>129.08000000000001</v>
      </c>
      <c r="H14" s="8">
        <f>[1]Tetor!I14</f>
        <v>8.14</v>
      </c>
      <c r="I14" s="8">
        <f>[1]Tetor!J14</f>
        <v>69.91</v>
      </c>
      <c r="J14" s="8">
        <f>[1]Tetor!K14</f>
        <v>7.79</v>
      </c>
      <c r="K14" s="8">
        <f>[1]Tetor!L14</f>
        <v>170.94</v>
      </c>
      <c r="L14" s="8">
        <f>[1]Tetor!M14</f>
        <v>195.3</v>
      </c>
      <c r="M14" s="8">
        <f>[1]Tetor!N14</f>
        <v>140.28</v>
      </c>
      <c r="N14" s="8">
        <f>[1]Tetor!O14</f>
        <v>193.2</v>
      </c>
      <c r="O14" s="8">
        <f>[1]Tetor!P14</f>
        <v>169.96</v>
      </c>
      <c r="P14" s="8">
        <f>[1]Tetor!Q14</f>
        <v>8.39</v>
      </c>
      <c r="Q14" s="8">
        <f>[1]Tetor!R14</f>
        <v>132.44</v>
      </c>
      <c r="R14" s="8">
        <f>[1]Tetor!S14</f>
        <v>211.68</v>
      </c>
      <c r="S14" s="8">
        <f>[1]Tetor!T14</f>
        <v>248.36</v>
      </c>
      <c r="T14" s="8">
        <f>[1]Tetor!U14</f>
        <v>9.84</v>
      </c>
      <c r="U14" s="8">
        <f>[1]Tetor!V14</f>
        <v>152.41999999999999</v>
      </c>
      <c r="V14" s="8">
        <f>[1]Tetor!W14</f>
        <v>10.86</v>
      </c>
      <c r="W14" s="8">
        <f>[1]Tetor!X14</f>
        <v>10.6</v>
      </c>
      <c r="X14" s="8">
        <f>[1]Tetor!Y14</f>
        <v>9.16</v>
      </c>
      <c r="Y14" s="8">
        <f>[1]Tetor!Z14</f>
        <v>11.23</v>
      </c>
      <c r="Z14" s="8">
        <f>[1]Tetor!AA14</f>
        <v>195.57</v>
      </c>
      <c r="AA14" s="8">
        <f>[1]Tetor!AB14</f>
        <v>192.75</v>
      </c>
      <c r="AB14" s="8">
        <f>[1]Tetor!AC14</f>
        <v>196.24</v>
      </c>
      <c r="AC14" s="8">
        <f>[1]Tetor!AD14</f>
        <v>189.9</v>
      </c>
      <c r="AD14" s="8">
        <f>[1]Tetor!AE14</f>
        <v>168.1</v>
      </c>
      <c r="AE14" s="8">
        <f>[1]Tetor!AF14</f>
        <v>82.58</v>
      </c>
      <c r="AF14" s="8">
        <f>[1]Tetor!AG14</f>
        <v>109.42</v>
      </c>
      <c r="AG14" s="8">
        <f>[1]Tetor!AH14</f>
        <v>152.1</v>
      </c>
      <c r="AH14" s="7">
        <f t="shared" si="0"/>
        <v>112.92258064516129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8" ht="16.5" thickTop="1" thickBot="1" x14ac:dyDescent="0.3">
      <c r="A15" s="2">
        <v>11</v>
      </c>
      <c r="B15" s="2" t="s">
        <v>11</v>
      </c>
      <c r="C15" s="8">
        <f>[1]Tetor!D15</f>
        <v>78.650000000000006</v>
      </c>
      <c r="D15" s="8">
        <f>[1]Tetor!E15</f>
        <v>36.6</v>
      </c>
      <c r="E15" s="8">
        <f>[1]Tetor!F15</f>
        <v>129.01</v>
      </c>
      <c r="F15" s="8">
        <f>[1]Tetor!G15</f>
        <v>134.4</v>
      </c>
      <c r="G15" s="8">
        <f>[1]Tetor!H15</f>
        <v>96.75</v>
      </c>
      <c r="H15" s="8">
        <f>[1]Tetor!I15</f>
        <v>103.32</v>
      </c>
      <c r="I15" s="8">
        <f>[1]Tetor!J15</f>
        <v>65.95</v>
      </c>
      <c r="J15" s="8">
        <f>[1]Tetor!K15</f>
        <v>6.39</v>
      </c>
      <c r="K15" s="8">
        <f>[1]Tetor!L15</f>
        <v>147.01</v>
      </c>
      <c r="L15" s="8">
        <f>[1]Tetor!M15</f>
        <v>161.97999999999999</v>
      </c>
      <c r="M15" s="8">
        <f>[1]Tetor!N15</f>
        <v>145.87</v>
      </c>
      <c r="N15" s="8">
        <f>[1]Tetor!O15</f>
        <v>158.34</v>
      </c>
      <c r="O15" s="8">
        <f>[1]Tetor!P15</f>
        <v>130.19999999999999</v>
      </c>
      <c r="P15" s="8">
        <f>[1]Tetor!Q15</f>
        <v>7.26</v>
      </c>
      <c r="Q15" s="8">
        <f>[1]Tetor!R15</f>
        <v>129.79</v>
      </c>
      <c r="R15" s="8">
        <f>[1]Tetor!S15</f>
        <v>171.43</v>
      </c>
      <c r="S15" s="8">
        <f>[1]Tetor!T15</f>
        <v>194.2</v>
      </c>
      <c r="T15" s="8">
        <f>[1]Tetor!U15</f>
        <v>8.18</v>
      </c>
      <c r="U15" s="8">
        <f>[1]Tetor!V15</f>
        <v>7.99</v>
      </c>
      <c r="V15" s="8">
        <f>[1]Tetor!W15</f>
        <v>8.15</v>
      </c>
      <c r="W15" s="8">
        <f>[1]Tetor!X15</f>
        <v>100.52</v>
      </c>
      <c r="X15" s="8">
        <f>[1]Tetor!Y15</f>
        <v>7.94</v>
      </c>
      <c r="Y15" s="8">
        <f>[1]Tetor!Z15</f>
        <v>10.16</v>
      </c>
      <c r="Z15" s="8">
        <f>[1]Tetor!AA15</f>
        <v>9.32</v>
      </c>
      <c r="AA15" s="8">
        <f>[1]Tetor!AB15</f>
        <v>183.69</v>
      </c>
      <c r="AB15" s="8">
        <f>[1]Tetor!AC15</f>
        <v>172.96</v>
      </c>
      <c r="AC15" s="8">
        <f>[1]Tetor!AD15</f>
        <v>170.09</v>
      </c>
      <c r="AD15" s="8">
        <f>[1]Tetor!AE15</f>
        <v>161.84</v>
      </c>
      <c r="AE15" s="8">
        <f>[1]Tetor!AF15</f>
        <v>85.57</v>
      </c>
      <c r="AF15" s="8">
        <f>[1]Tetor!AG15</f>
        <v>101.09</v>
      </c>
      <c r="AG15" s="8">
        <f>[1]Tetor!AH15</f>
        <v>142.77000000000001</v>
      </c>
      <c r="AH15" s="7">
        <f t="shared" si="0"/>
        <v>98.949032258064548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8" ht="16.5" thickTop="1" thickBot="1" x14ac:dyDescent="0.3">
      <c r="A16" s="2">
        <v>12</v>
      </c>
      <c r="B16" s="2" t="s">
        <v>12</v>
      </c>
      <c r="C16" s="8">
        <f>[1]Tetor!D16</f>
        <v>67.489999999999995</v>
      </c>
      <c r="D16" s="8">
        <f>[1]Tetor!E16</f>
        <v>7.4</v>
      </c>
      <c r="E16" s="8">
        <f>[1]Tetor!F16</f>
        <v>115.28</v>
      </c>
      <c r="F16" s="8">
        <f>[1]Tetor!G16</f>
        <v>134.4</v>
      </c>
      <c r="G16" s="8">
        <f>[1]Tetor!H16</f>
        <v>86.95</v>
      </c>
      <c r="H16" s="8">
        <f>[1]Tetor!I16</f>
        <v>92.26</v>
      </c>
      <c r="I16" s="8">
        <f>[1]Tetor!J16</f>
        <v>51.95</v>
      </c>
      <c r="J16" s="8">
        <f>[1]Tetor!K16</f>
        <v>4.09</v>
      </c>
      <c r="K16" s="8">
        <f>[1]Tetor!L16</f>
        <v>129.71</v>
      </c>
      <c r="L16" s="8">
        <f>[1]Tetor!M16</f>
        <v>131.41999999999999</v>
      </c>
      <c r="M16" s="8">
        <f>[1]Tetor!N16</f>
        <v>119.84</v>
      </c>
      <c r="N16" s="8">
        <f>[1]Tetor!O16</f>
        <v>146.59</v>
      </c>
      <c r="O16" s="8">
        <f>[1]Tetor!P16</f>
        <v>122.36</v>
      </c>
      <c r="P16" s="8">
        <f>[1]Tetor!Q16</f>
        <v>77.2</v>
      </c>
      <c r="Q16" s="8">
        <f>[1]Tetor!R16</f>
        <v>105.98</v>
      </c>
      <c r="R16" s="8">
        <f>[1]Tetor!S16</f>
        <v>133.13999999999999</v>
      </c>
      <c r="S16" s="8">
        <f>[1]Tetor!T16</f>
        <v>164.47</v>
      </c>
      <c r="T16" s="8">
        <f>[1]Tetor!U16</f>
        <v>6.97</v>
      </c>
      <c r="U16" s="8">
        <f>[1]Tetor!V16</f>
        <v>119.32</v>
      </c>
      <c r="V16" s="8">
        <f>[1]Tetor!W16</f>
        <v>7.23</v>
      </c>
      <c r="W16" s="8">
        <f>[1]Tetor!X16</f>
        <v>87.02</v>
      </c>
      <c r="X16" s="8">
        <f>[1]Tetor!Y16</f>
        <v>7.38</v>
      </c>
      <c r="Y16" s="8">
        <f>[1]Tetor!Z16</f>
        <v>20.440000000000001</v>
      </c>
      <c r="Z16" s="8">
        <f>[1]Tetor!AA16</f>
        <v>168</v>
      </c>
      <c r="AA16" s="8">
        <f>[1]Tetor!AB16</f>
        <v>178.78</v>
      </c>
      <c r="AB16" s="8">
        <f>[1]Tetor!AC16</f>
        <v>180.47</v>
      </c>
      <c r="AC16" s="8"/>
      <c r="AD16" s="8">
        <f>[1]Tetor!AE16</f>
        <v>103.05</v>
      </c>
      <c r="AE16" s="8">
        <f>[1]Tetor!AF16</f>
        <v>62.01</v>
      </c>
      <c r="AF16" s="8">
        <f>[1]Tetor!AG16</f>
        <v>96.57</v>
      </c>
      <c r="AG16" s="8">
        <f>[1]Tetor!AH16</f>
        <v>140.29</v>
      </c>
      <c r="AH16" s="7">
        <f t="shared" si="0"/>
        <v>95.602000000000032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f>[1]Tetor!D17</f>
        <v>3.97</v>
      </c>
      <c r="D17" s="8">
        <f>[1]Tetor!E17</f>
        <v>7.41</v>
      </c>
      <c r="E17" s="8">
        <f>[1]Tetor!F17</f>
        <v>80.099999999999994</v>
      </c>
      <c r="F17" s="8">
        <f>[1]Tetor!G17</f>
        <v>70</v>
      </c>
      <c r="G17" s="8">
        <f>[1]Tetor!H17</f>
        <v>82.75</v>
      </c>
      <c r="H17" s="8">
        <f>[1]Tetor!I17</f>
        <v>6.31</v>
      </c>
      <c r="I17" s="8">
        <f>[1]Tetor!J17</f>
        <v>8.2100000000000009</v>
      </c>
      <c r="J17" s="8">
        <f>[1]Tetor!K17</f>
        <v>3.84</v>
      </c>
      <c r="K17" s="8">
        <f>[1]Tetor!L17</f>
        <v>122.5</v>
      </c>
      <c r="L17" s="8">
        <f>[1]Tetor!M17</f>
        <v>6.26</v>
      </c>
      <c r="M17" s="8">
        <f>[1]Tetor!N17</f>
        <v>112.28</v>
      </c>
      <c r="N17" s="8">
        <f>[1]Tetor!O17</f>
        <v>128.18</v>
      </c>
      <c r="O17" s="8">
        <f>[1]Tetor!P17</f>
        <v>106.54</v>
      </c>
      <c r="P17" s="8">
        <f>[1]Tetor!Q17</f>
        <v>71.72</v>
      </c>
      <c r="Q17" s="8">
        <f>[1]Tetor!R17</f>
        <v>66.290000000000006</v>
      </c>
      <c r="R17" s="8">
        <f>[1]Tetor!S17</f>
        <v>105.42</v>
      </c>
      <c r="S17" s="8">
        <f>[1]Tetor!T17</f>
        <v>156.41</v>
      </c>
      <c r="T17" s="8">
        <f>[1]Tetor!U17</f>
        <v>6.39</v>
      </c>
      <c r="U17" s="8">
        <f>[1]Tetor!V17</f>
        <v>6.31</v>
      </c>
      <c r="V17" s="8">
        <f>[1]Tetor!W17</f>
        <v>6.59</v>
      </c>
      <c r="W17" s="8">
        <f>[1]Tetor!X17</f>
        <v>76.12</v>
      </c>
      <c r="X17" s="8">
        <f>[1]Tetor!Y17</f>
        <v>81.48</v>
      </c>
      <c r="Y17" s="8">
        <f>[1]Tetor!Z17</f>
        <v>9.5</v>
      </c>
      <c r="Z17" s="8">
        <f>[1]Tetor!AA17</f>
        <v>161</v>
      </c>
      <c r="AA17" s="8">
        <f>[1]Tetor!AB17</f>
        <v>171.25</v>
      </c>
      <c r="AB17" s="8">
        <f>[1]Tetor!AC17</f>
        <v>171.88</v>
      </c>
      <c r="AC17" s="8"/>
      <c r="AD17" s="8">
        <f>[1]Tetor!AE17</f>
        <v>86.52</v>
      </c>
      <c r="AE17" s="8">
        <f>[1]Tetor!AF17</f>
        <v>57.67</v>
      </c>
      <c r="AF17" s="8">
        <f>[1]Tetor!AG17</f>
        <v>90.8</v>
      </c>
      <c r="AG17" s="8">
        <f>[1]Tetor!AH17</f>
        <v>132.83000000000001</v>
      </c>
      <c r="AH17" s="7">
        <f t="shared" si="0"/>
        <v>73.217666666666673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f>[1]Tetor!D18</f>
        <v>3.27</v>
      </c>
      <c r="D18" s="8">
        <f>[1]Tetor!E18</f>
        <v>7.19</v>
      </c>
      <c r="E18" s="8">
        <f>[1]Tetor!F18</f>
        <v>7.14</v>
      </c>
      <c r="F18" s="8">
        <f>[1]Tetor!G18</f>
        <v>5.65</v>
      </c>
      <c r="G18" s="8">
        <f>[1]Tetor!H18</f>
        <v>75.75</v>
      </c>
      <c r="H18" s="8">
        <f>[1]Tetor!I18</f>
        <v>5.95</v>
      </c>
      <c r="I18" s="8">
        <f>[1]Tetor!J18</f>
        <v>3.32</v>
      </c>
      <c r="J18" s="8">
        <f>[1]Tetor!K18</f>
        <v>3.84</v>
      </c>
      <c r="K18" s="8">
        <f>[1]Tetor!L18</f>
        <v>119.62</v>
      </c>
      <c r="L18" s="8">
        <f>[1]Tetor!M18</f>
        <v>105.42</v>
      </c>
      <c r="M18" s="8">
        <f>[1]Tetor!N18</f>
        <v>105.28</v>
      </c>
      <c r="N18" s="8">
        <f>[1]Tetor!O18</f>
        <v>132.77000000000001</v>
      </c>
      <c r="O18" s="8">
        <f>[1]Tetor!P18</f>
        <v>101.5</v>
      </c>
      <c r="P18" s="8">
        <f>[1]Tetor!Q18</f>
        <v>4.1500000000000004</v>
      </c>
      <c r="Q18" s="8">
        <f>[1]Tetor!R18</f>
        <v>76.87</v>
      </c>
      <c r="R18" s="8">
        <f>[1]Tetor!S18</f>
        <v>82.04</v>
      </c>
      <c r="S18" s="8">
        <f>[1]Tetor!T18</f>
        <v>153.93</v>
      </c>
      <c r="T18" s="8">
        <f>[1]Tetor!U18</f>
        <v>5.93</v>
      </c>
      <c r="U18" s="8">
        <f>[1]Tetor!V18</f>
        <v>90.86</v>
      </c>
      <c r="V18" s="8">
        <f>[1]Tetor!W18</f>
        <v>5.95</v>
      </c>
      <c r="W18" s="8">
        <f>[1]Tetor!X18</f>
        <v>58</v>
      </c>
      <c r="X18" s="8">
        <f>[1]Tetor!Y18</f>
        <v>77</v>
      </c>
      <c r="Y18" s="8">
        <f>[1]Tetor!Z18</f>
        <v>9</v>
      </c>
      <c r="Z18" s="8">
        <f>[1]Tetor!AA18</f>
        <v>152.6</v>
      </c>
      <c r="AA18" s="8">
        <f>[1]Tetor!AB18</f>
        <v>168.56</v>
      </c>
      <c r="AB18" s="8">
        <f>[1]Tetor!AC18</f>
        <v>165.56</v>
      </c>
      <c r="AC18" s="8"/>
      <c r="AD18" s="8">
        <f>[1]Tetor!AE18</f>
        <v>78.459999999999994</v>
      </c>
      <c r="AE18" s="8">
        <f>[1]Tetor!AF18</f>
        <v>52.4</v>
      </c>
      <c r="AF18" s="8">
        <f>[1]Tetor!AG18</f>
        <v>88.75</v>
      </c>
      <c r="AG18" s="8">
        <f>[1]Tetor!AH18</f>
        <v>128.81</v>
      </c>
      <c r="AH18" s="7">
        <f t="shared" si="0"/>
        <v>69.185666666666677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f>[1]Tetor!D19</f>
        <v>3.59</v>
      </c>
      <c r="D19" s="8">
        <f>[1]Tetor!E19</f>
        <v>6.61</v>
      </c>
      <c r="E19" s="8">
        <f>[1]Tetor!F19</f>
        <v>110.38</v>
      </c>
      <c r="F19" s="8">
        <f>[1]Tetor!G19</f>
        <v>70</v>
      </c>
      <c r="G19" s="8">
        <f>[1]Tetor!H19</f>
        <v>79.95</v>
      </c>
      <c r="H19" s="8">
        <f>[1]Tetor!I19</f>
        <v>6.3</v>
      </c>
      <c r="I19" s="8">
        <f>[1]Tetor!J19</f>
        <v>3.32</v>
      </c>
      <c r="J19" s="8">
        <f>[1]Tetor!K19</f>
        <v>3.97</v>
      </c>
      <c r="K19" s="8">
        <f>[1]Tetor!L19</f>
        <v>119.62</v>
      </c>
      <c r="L19" s="8">
        <f>[1]Tetor!M19</f>
        <v>106.97</v>
      </c>
      <c r="M19" s="8">
        <f>[1]Tetor!N19</f>
        <v>98.28</v>
      </c>
      <c r="N19" s="8">
        <f>[1]Tetor!O19</f>
        <v>129.63999999999999</v>
      </c>
      <c r="O19" s="8">
        <f>[1]Tetor!P19</f>
        <v>104.3</v>
      </c>
      <c r="P19" s="8">
        <f>[1]Tetor!Q19</f>
        <v>16.420000000000002</v>
      </c>
      <c r="Q19" s="8">
        <f>[1]Tetor!R19</f>
        <v>76.87</v>
      </c>
      <c r="R19" s="8">
        <f>[1]Tetor!S19</f>
        <v>123.62</v>
      </c>
      <c r="S19" s="8">
        <f>[1]Tetor!T19</f>
        <v>8.51</v>
      </c>
      <c r="T19" s="8">
        <f>[1]Tetor!U19</f>
        <v>6.4</v>
      </c>
      <c r="U19" s="8">
        <f>[1]Tetor!V19</f>
        <v>93.07</v>
      </c>
      <c r="V19" s="8">
        <f>[1]Tetor!W19</f>
        <v>6.14</v>
      </c>
      <c r="W19" s="8">
        <f>[1]Tetor!X19</f>
        <v>75.319999999999993</v>
      </c>
      <c r="X19" s="8">
        <f>[1]Tetor!Y19</f>
        <v>75.599999999999994</v>
      </c>
      <c r="Y19" s="8">
        <f>[1]Tetor!Z19</f>
        <v>9.26</v>
      </c>
      <c r="Z19" s="8">
        <f>[1]Tetor!AA19</f>
        <v>154</v>
      </c>
      <c r="AA19" s="8">
        <f>[1]Tetor!AB19</f>
        <v>175.32</v>
      </c>
      <c r="AB19" s="8">
        <f>[1]Tetor!AC19</f>
        <v>165.96</v>
      </c>
      <c r="AC19" s="8"/>
      <c r="AD19" s="8">
        <f>[1]Tetor!AE19</f>
        <v>146.02000000000001</v>
      </c>
      <c r="AE19" s="8">
        <f>[1]Tetor!AF19</f>
        <v>49</v>
      </c>
      <c r="AF19" s="8">
        <f>[1]Tetor!AG19</f>
        <v>94.18</v>
      </c>
      <c r="AG19" s="8">
        <f>[1]Tetor!AH19</f>
        <v>144.28</v>
      </c>
      <c r="AH19" s="7">
        <f t="shared" si="0"/>
        <v>75.430000000000007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f>[1]Tetor!D20</f>
        <v>101.12</v>
      </c>
      <c r="D20" s="8">
        <f>[1]Tetor!E20</f>
        <v>138.78</v>
      </c>
      <c r="E20" s="8">
        <f>[1]Tetor!F20</f>
        <v>107.1</v>
      </c>
      <c r="F20" s="8">
        <f>[1]Tetor!G20</f>
        <v>84.25</v>
      </c>
      <c r="G20" s="8">
        <f>[1]Tetor!H20</f>
        <v>89.75</v>
      </c>
      <c r="H20" s="8">
        <f>[1]Tetor!I20</f>
        <v>7.91</v>
      </c>
      <c r="I20" s="8">
        <f>[1]Tetor!J20</f>
        <v>4.33</v>
      </c>
      <c r="J20" s="8">
        <f>[1]Tetor!K20</f>
        <v>10.23</v>
      </c>
      <c r="K20" s="8">
        <f>[1]Tetor!L20</f>
        <v>120.68</v>
      </c>
      <c r="L20" s="8">
        <f>[1]Tetor!M20</f>
        <v>136.5</v>
      </c>
      <c r="M20" s="8">
        <f>[1]Tetor!N20</f>
        <v>119.28</v>
      </c>
      <c r="N20" s="8">
        <f>[1]Tetor!O20</f>
        <v>162.4</v>
      </c>
      <c r="O20" s="8">
        <f>[1]Tetor!P20</f>
        <v>120.4</v>
      </c>
      <c r="P20" s="8">
        <f>[1]Tetor!Q20</f>
        <v>124.68</v>
      </c>
      <c r="Q20" s="8">
        <f>[1]Tetor!R20</f>
        <v>136.41999999999999</v>
      </c>
      <c r="R20" s="8">
        <f>[1]Tetor!S20</f>
        <v>9.35</v>
      </c>
      <c r="S20" s="8">
        <f>[1]Tetor!T20</f>
        <v>174.27</v>
      </c>
      <c r="T20" s="8">
        <f>[1]Tetor!U20</f>
        <v>8.4700000000000006</v>
      </c>
      <c r="U20" s="8">
        <f>[1]Tetor!V20</f>
        <v>124.15</v>
      </c>
      <c r="V20" s="8">
        <f>[1]Tetor!W20</f>
        <v>112.49</v>
      </c>
      <c r="W20" s="8">
        <f>[1]Tetor!X20</f>
        <v>85.93</v>
      </c>
      <c r="X20" s="8">
        <f>[1]Tetor!Y20</f>
        <v>8.0399999999999991</v>
      </c>
      <c r="Y20" s="8">
        <f>[1]Tetor!Z20</f>
        <v>9.75</v>
      </c>
      <c r="Z20" s="8">
        <f>[1]Tetor!AA20</f>
        <v>9.34</v>
      </c>
      <c r="AA20" s="8">
        <f>[1]Tetor!AB20</f>
        <v>192.22</v>
      </c>
      <c r="AB20" s="8">
        <f>[1]Tetor!AC20</f>
        <v>182.29</v>
      </c>
      <c r="AC20" s="8"/>
      <c r="AD20" s="8">
        <f>[1]Tetor!AE20</f>
        <v>152.6</v>
      </c>
      <c r="AE20" s="8">
        <f>[1]Tetor!AF20</f>
        <v>118.87</v>
      </c>
      <c r="AF20" s="8">
        <f>[1]Tetor!AG20</f>
        <v>117.78</v>
      </c>
      <c r="AG20" s="8">
        <f>[1]Tetor!AH20</f>
        <v>179.62</v>
      </c>
      <c r="AH20" s="7">
        <f t="shared" si="0"/>
        <v>98.3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f>[1]Tetor!D21</f>
        <v>8.82</v>
      </c>
      <c r="D21" s="8">
        <f>[1]Tetor!E21</f>
        <v>48.49</v>
      </c>
      <c r="E21" s="8">
        <f>[1]Tetor!F21</f>
        <v>140.56</v>
      </c>
      <c r="F21" s="8">
        <f>[1]Tetor!G21</f>
        <v>119.99</v>
      </c>
      <c r="G21" s="8">
        <f>[1]Tetor!H21</f>
        <v>149.47999999999999</v>
      </c>
      <c r="H21" s="8">
        <f>[1]Tetor!I21</f>
        <v>11.34</v>
      </c>
      <c r="I21" s="8">
        <f>[1]Tetor!J21</f>
        <v>75.75</v>
      </c>
      <c r="J21" s="8">
        <f>[1]Tetor!K21</f>
        <v>86.94</v>
      </c>
      <c r="K21" s="8">
        <f>[1]Tetor!L21</f>
        <v>147</v>
      </c>
      <c r="L21" s="8">
        <f>[1]Tetor!M21</f>
        <v>182.14</v>
      </c>
      <c r="M21" s="8">
        <f>[1]Tetor!N21</f>
        <v>207.41</v>
      </c>
      <c r="N21" s="8">
        <f>[1]Tetor!O21</f>
        <v>209.3</v>
      </c>
      <c r="O21" s="8">
        <f>[1]Tetor!P21</f>
        <v>150.25</v>
      </c>
      <c r="P21" s="8">
        <f>[1]Tetor!Q21</f>
        <v>142.22999999999999</v>
      </c>
      <c r="Q21" s="8">
        <f>[1]Tetor!R21</f>
        <v>139.06</v>
      </c>
      <c r="R21" s="8">
        <f>[1]Tetor!S21</f>
        <v>196.7</v>
      </c>
      <c r="S21" s="8">
        <f>[1]Tetor!T21</f>
        <v>204.15</v>
      </c>
      <c r="T21" s="8">
        <f>[1]Tetor!U21</f>
        <v>9.99</v>
      </c>
      <c r="U21" s="8">
        <f>[1]Tetor!V21</f>
        <v>10.71</v>
      </c>
      <c r="V21" s="8">
        <f>[1]Tetor!W21</f>
        <v>168.25</v>
      </c>
      <c r="W21" s="8">
        <f>[1]Tetor!X21</f>
        <v>9.9700000000000006</v>
      </c>
      <c r="X21" s="8">
        <f>[1]Tetor!Y21</f>
        <v>100.11</v>
      </c>
      <c r="Y21" s="8">
        <f>[1]Tetor!Z21</f>
        <v>44.47</v>
      </c>
      <c r="Z21" s="8">
        <f>[1]Tetor!AA21</f>
        <v>11.1</v>
      </c>
      <c r="AA21" s="8">
        <f>[1]Tetor!AB21</f>
        <v>203.21</v>
      </c>
      <c r="AB21" s="8">
        <f>[1]Tetor!AC21</f>
        <v>176.09</v>
      </c>
      <c r="AC21" s="8">
        <f>[1]Tetor!AD21</f>
        <v>162.68</v>
      </c>
      <c r="AD21" s="8">
        <f>[1]Tetor!AE21</f>
        <v>151.30000000000001</v>
      </c>
      <c r="AE21" s="8">
        <f>[1]Tetor!AF21</f>
        <v>14.55</v>
      </c>
      <c r="AF21" s="8">
        <f>[1]Tetor!AG21</f>
        <v>142.49</v>
      </c>
      <c r="AG21" s="8">
        <f>[1]Tetor!AH21</f>
        <v>195.51</v>
      </c>
      <c r="AH21" s="7">
        <f t="shared" si="0"/>
        <v>116.77548387096775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f>[1]Tetor!D22</f>
        <v>12.63</v>
      </c>
      <c r="D22" s="8">
        <f>[1]Tetor!E22</f>
        <v>179.2</v>
      </c>
      <c r="E22" s="8">
        <f>[1]Tetor!F22</f>
        <v>176.34</v>
      </c>
      <c r="F22" s="8">
        <f>[1]Tetor!G22</f>
        <v>182.28</v>
      </c>
      <c r="G22" s="8">
        <f>[1]Tetor!H22</f>
        <v>169.68</v>
      </c>
      <c r="H22" s="8">
        <f>[1]Tetor!I22</f>
        <v>20.48</v>
      </c>
      <c r="I22" s="8">
        <f>[1]Tetor!J22</f>
        <v>161.13999999999999</v>
      </c>
      <c r="J22" s="8">
        <f>[1]Tetor!K22</f>
        <v>17.670000000000002</v>
      </c>
      <c r="K22" s="8">
        <f>[1]Tetor!L22</f>
        <v>10.83</v>
      </c>
      <c r="L22" s="8">
        <f>[1]Tetor!M22</f>
        <v>11.59</v>
      </c>
      <c r="M22" s="8">
        <f>[1]Tetor!N22</f>
        <v>238.28</v>
      </c>
      <c r="N22" s="8">
        <f>[1]Tetor!O22</f>
        <v>251.9</v>
      </c>
      <c r="O22" s="8">
        <f>[1]Tetor!P22</f>
        <v>250.74</v>
      </c>
      <c r="P22" s="8">
        <f>[1]Tetor!Q22</f>
        <v>186.95</v>
      </c>
      <c r="Q22" s="8">
        <f>[1]Tetor!R22</f>
        <v>189.28</v>
      </c>
      <c r="R22" s="8">
        <f>[1]Tetor!S22</f>
        <v>217.28</v>
      </c>
      <c r="S22" s="8">
        <f>[1]Tetor!T22</f>
        <v>205.43</v>
      </c>
      <c r="T22" s="8">
        <f>[1]Tetor!U22</f>
        <v>13.12</v>
      </c>
      <c r="U22" s="8">
        <f>[1]Tetor!V22</f>
        <v>12.4</v>
      </c>
      <c r="V22" s="8">
        <f>[1]Tetor!W22</f>
        <v>200.2</v>
      </c>
      <c r="W22" s="8">
        <f>[1]Tetor!X22</f>
        <v>14.64</v>
      </c>
      <c r="X22" s="8">
        <f>[1]Tetor!Y22</f>
        <v>116.82</v>
      </c>
      <c r="Y22" s="8">
        <f>[1]Tetor!Z22</f>
        <v>12.37</v>
      </c>
      <c r="Z22" s="8">
        <f>[1]Tetor!AA22</f>
        <v>12.27</v>
      </c>
      <c r="AA22" s="8">
        <f>[1]Tetor!AB22</f>
        <v>227.98</v>
      </c>
      <c r="AB22" s="8">
        <f>[1]Tetor!AC22</f>
        <v>225.34</v>
      </c>
      <c r="AC22" s="8"/>
      <c r="AD22" s="8">
        <f>[1]Tetor!AE22</f>
        <v>177.07</v>
      </c>
      <c r="AE22" s="8">
        <f>[1]Tetor!AF22</f>
        <v>15.63</v>
      </c>
      <c r="AF22" s="8">
        <f>[1]Tetor!AG22</f>
        <v>146.44999999999999</v>
      </c>
      <c r="AG22" s="8">
        <f>[1]Tetor!AH22</f>
        <v>200.73</v>
      </c>
      <c r="AH22" s="7">
        <f t="shared" si="0"/>
        <v>128.55733333333333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f>[1]Tetor!D23</f>
        <v>14.81</v>
      </c>
      <c r="D23" s="8">
        <f>[1]Tetor!E23</f>
        <v>234.25</v>
      </c>
      <c r="E23" s="8">
        <f>[1]Tetor!F23</f>
        <v>244.17</v>
      </c>
      <c r="F23" s="8">
        <f>[1]Tetor!G23</f>
        <v>251.47</v>
      </c>
      <c r="G23" s="8">
        <f>[1]Tetor!H23</f>
        <v>217.49</v>
      </c>
      <c r="H23" s="8">
        <f>[1]Tetor!I23</f>
        <v>66.17</v>
      </c>
      <c r="I23" s="8">
        <f>[1]Tetor!J23</f>
        <v>240.51</v>
      </c>
      <c r="J23" s="8">
        <f>[1]Tetor!K23</f>
        <v>92.06</v>
      </c>
      <c r="K23" s="8">
        <f>[1]Tetor!L23</f>
        <v>264</v>
      </c>
      <c r="L23" s="8">
        <f>[1]Tetor!M23</f>
        <v>268.39</v>
      </c>
      <c r="M23" s="8">
        <f>[1]Tetor!N23</f>
        <v>321.16000000000003</v>
      </c>
      <c r="N23" s="8">
        <f>[1]Tetor!O23</f>
        <v>321.23</v>
      </c>
      <c r="O23" s="8">
        <f>[1]Tetor!P23</f>
        <v>280.14</v>
      </c>
      <c r="P23" s="8">
        <f>[1]Tetor!Q23</f>
        <v>238.55</v>
      </c>
      <c r="Q23" s="8">
        <f>[1]Tetor!R23</f>
        <v>217.49</v>
      </c>
      <c r="R23" s="8">
        <f>[1]Tetor!S23</f>
        <v>260.51</v>
      </c>
      <c r="S23" s="8">
        <f>[1]Tetor!T23</f>
        <v>240.86</v>
      </c>
      <c r="T23" s="8">
        <f>[1]Tetor!U23</f>
        <v>238.54</v>
      </c>
      <c r="U23" s="8">
        <f>[1]Tetor!V23</f>
        <v>205.49</v>
      </c>
      <c r="V23" s="8">
        <f>[1]Tetor!W23</f>
        <v>217.67</v>
      </c>
      <c r="W23" s="8">
        <f>[1]Tetor!X23</f>
        <v>220.57</v>
      </c>
      <c r="X23" s="8">
        <f>[1]Tetor!Y23</f>
        <v>176.13</v>
      </c>
      <c r="Y23" s="8">
        <f>[1]Tetor!Z23</f>
        <v>254.25</v>
      </c>
      <c r="Z23" s="8">
        <f>[1]Tetor!AA23</f>
        <v>245.8</v>
      </c>
      <c r="AA23" s="8">
        <f>[1]Tetor!AB23</f>
        <v>236</v>
      </c>
      <c r="AB23" s="8">
        <f>[1]Tetor!AC23</f>
        <v>237.4</v>
      </c>
      <c r="AC23" s="8">
        <f>[1]Tetor!AD23</f>
        <v>209</v>
      </c>
      <c r="AD23" s="8">
        <f>[1]Tetor!AE23</f>
        <v>197.04</v>
      </c>
      <c r="AE23" s="8">
        <f>[1]Tetor!AF23</f>
        <v>98.795000000000002</v>
      </c>
      <c r="AF23" s="8">
        <f>[1]Tetor!AG23</f>
        <v>265</v>
      </c>
      <c r="AG23" s="8">
        <f>[1]Tetor!AH23</f>
        <v>264</v>
      </c>
      <c r="AH23" s="7">
        <f t="shared" si="0"/>
        <v>220.61112903225808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f>[1]Tetor!D24</f>
        <v>223.78</v>
      </c>
      <c r="D24" s="8">
        <f>[1]Tetor!E24</f>
        <v>310.08999999999997</v>
      </c>
      <c r="E24" s="8">
        <f>[1]Tetor!F24</f>
        <v>312.77</v>
      </c>
      <c r="F24" s="8">
        <f>[1]Tetor!G24</f>
        <v>254.01</v>
      </c>
      <c r="G24" s="8">
        <f>[1]Tetor!H24</f>
        <v>228.41</v>
      </c>
      <c r="H24" s="8">
        <f>[1]Tetor!I24</f>
        <v>73.569999999999993</v>
      </c>
      <c r="I24" s="8">
        <f>[1]Tetor!J24</f>
        <v>204.23</v>
      </c>
      <c r="J24" s="8">
        <f>[1]Tetor!K24</f>
        <v>18.79</v>
      </c>
      <c r="K24" s="8">
        <f>[1]Tetor!L24</f>
        <v>333</v>
      </c>
      <c r="L24" s="8">
        <f>[1]Tetor!M24</f>
        <v>101.63</v>
      </c>
      <c r="M24" s="8">
        <f>[1]Tetor!N24</f>
        <v>318.63</v>
      </c>
      <c r="N24" s="8">
        <f>[1]Tetor!O24</f>
        <v>318.7</v>
      </c>
      <c r="O24" s="8">
        <f>[1]Tetor!P24</f>
        <v>310</v>
      </c>
      <c r="P24" s="8">
        <f>[1]Tetor!Q24</f>
        <v>29.14</v>
      </c>
      <c r="Q24" s="8">
        <f>[1]Tetor!R24</f>
        <v>235.13</v>
      </c>
      <c r="R24" s="8">
        <f>[1]Tetor!S24</f>
        <v>288.64999999999998</v>
      </c>
      <c r="S24" s="8">
        <f>[1]Tetor!T24</f>
        <v>14.82</v>
      </c>
      <c r="T24" s="8">
        <f>[1]Tetor!U24</f>
        <v>273.72000000000003</v>
      </c>
      <c r="U24" s="8">
        <f>[1]Tetor!V24</f>
        <v>60.38</v>
      </c>
      <c r="V24" s="8">
        <f>[1]Tetor!W24</f>
        <v>74.8</v>
      </c>
      <c r="W24" s="8">
        <f>[1]Tetor!X24</f>
        <v>20.12</v>
      </c>
      <c r="X24" s="8">
        <f>[1]Tetor!Y24</f>
        <v>141.74</v>
      </c>
      <c r="Y24" s="8">
        <f>[1]Tetor!Z24</f>
        <v>266</v>
      </c>
      <c r="Z24" s="8">
        <f>[1]Tetor!AA24</f>
        <v>256.05</v>
      </c>
      <c r="AA24" s="8">
        <f>[1]Tetor!AB24</f>
        <v>251.69</v>
      </c>
      <c r="AB24" s="8">
        <f>[1]Tetor!AC24</f>
        <v>237.02</v>
      </c>
      <c r="AC24" s="8">
        <f>[1]Tetor!AD24</f>
        <v>216</v>
      </c>
      <c r="AD24" s="8">
        <f>[1]Tetor!AE24</f>
        <v>210.2</v>
      </c>
      <c r="AE24" s="8">
        <f>[1]Tetor!AF24</f>
        <v>203.88</v>
      </c>
      <c r="AF24" s="8">
        <f>[1]Tetor!AG24</f>
        <v>290</v>
      </c>
      <c r="AG24" s="8">
        <f>[1]Tetor!AH24</f>
        <v>261</v>
      </c>
      <c r="AH24" s="7">
        <f t="shared" si="0"/>
        <v>204.45000000000002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f>[1]Tetor!D25</f>
        <v>14.64</v>
      </c>
      <c r="D25" s="8">
        <f>[1]Tetor!E25</f>
        <v>224.01</v>
      </c>
      <c r="E25" s="8">
        <f>[1]Tetor!F25</f>
        <v>215.33</v>
      </c>
      <c r="F25" s="8">
        <f>[1]Tetor!G25</f>
        <v>12.29</v>
      </c>
      <c r="G25" s="8">
        <f>[1]Tetor!H25</f>
        <v>14.81</v>
      </c>
      <c r="H25" s="8">
        <f>[1]Tetor!I25</f>
        <v>11.79</v>
      </c>
      <c r="I25" s="8">
        <f>[1]Tetor!J25</f>
        <v>152.88</v>
      </c>
      <c r="J25" s="8">
        <f>[1]Tetor!K25</f>
        <v>17.440000000000001</v>
      </c>
      <c r="K25" s="8">
        <f>[1]Tetor!L25</f>
        <v>188.54</v>
      </c>
      <c r="L25" s="8">
        <f>[1]Tetor!M25</f>
        <v>135.99</v>
      </c>
      <c r="M25" s="8">
        <f>[1]Tetor!N25</f>
        <v>229.94</v>
      </c>
      <c r="N25" s="8">
        <f>[1]Tetor!O25</f>
        <v>243</v>
      </c>
      <c r="O25" s="8">
        <f>[1]Tetor!P25</f>
        <v>229.46</v>
      </c>
      <c r="P25" s="8">
        <f>[1]Tetor!Q25</f>
        <v>78.22</v>
      </c>
      <c r="Q25" s="8">
        <f>[1]Tetor!R25</f>
        <v>146.41</v>
      </c>
      <c r="R25" s="8">
        <f>[1]Tetor!S25</f>
        <v>238.69</v>
      </c>
      <c r="S25" s="8">
        <f>[1]Tetor!T25</f>
        <v>240.48</v>
      </c>
      <c r="T25" s="8">
        <f>[1]Tetor!U25</f>
        <v>63.62</v>
      </c>
      <c r="U25" s="8">
        <f>[1]Tetor!V25</f>
        <v>196.76</v>
      </c>
      <c r="V25" s="8">
        <f>[1]Tetor!W25</f>
        <v>140.38</v>
      </c>
      <c r="W25" s="8">
        <f>[1]Tetor!X25</f>
        <v>16.61</v>
      </c>
      <c r="X25" s="8">
        <f>[1]Tetor!Y25</f>
        <v>161.25</v>
      </c>
      <c r="Y25" s="8">
        <f>[1]Tetor!Z25</f>
        <v>241</v>
      </c>
      <c r="Z25" s="8">
        <f>[1]Tetor!AA25</f>
        <v>177.86</v>
      </c>
      <c r="AA25" s="8">
        <f>[1]Tetor!AB25</f>
        <v>216</v>
      </c>
      <c r="AB25" s="8">
        <f>[1]Tetor!AC25</f>
        <v>202</v>
      </c>
      <c r="AC25" s="8">
        <f>[1]Tetor!AD25</f>
        <v>196</v>
      </c>
      <c r="AD25" s="8">
        <f>[1]Tetor!AE25</f>
        <v>184.21</v>
      </c>
      <c r="AE25" s="8">
        <f>[1]Tetor!AF25</f>
        <v>184.32</v>
      </c>
      <c r="AF25" s="8">
        <f>[1]Tetor!AG25</f>
        <v>131.38</v>
      </c>
      <c r="AG25" s="8">
        <f>[1]Tetor!AH25</f>
        <v>175.84</v>
      </c>
      <c r="AH25" s="7">
        <f t="shared" si="0"/>
        <v>151.00483870967744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f>[1]Tetor!D26</f>
        <v>12.19</v>
      </c>
      <c r="D26" s="8">
        <f>[1]Tetor!E26</f>
        <v>180</v>
      </c>
      <c r="E26" s="8">
        <f>[1]Tetor!F26</f>
        <v>161.49</v>
      </c>
      <c r="F26" s="8">
        <f>[1]Tetor!G26</f>
        <v>114.73</v>
      </c>
      <c r="G26" s="8">
        <f>[1]Tetor!H26</f>
        <v>75.66</v>
      </c>
      <c r="H26" s="8">
        <f>[1]Tetor!I26</f>
        <v>10.220000000000001</v>
      </c>
      <c r="I26" s="8">
        <f>[1]Tetor!J26</f>
        <v>69.41</v>
      </c>
      <c r="J26" s="8">
        <f>[1]Tetor!K26</f>
        <v>14.58</v>
      </c>
      <c r="K26" s="8">
        <f>[1]Tetor!L26</f>
        <v>10.32</v>
      </c>
      <c r="L26" s="8">
        <f>[1]Tetor!M26</f>
        <v>190.55</v>
      </c>
      <c r="M26" s="8">
        <f>[1]Tetor!N26</f>
        <v>194.77</v>
      </c>
      <c r="N26" s="8">
        <f>[1]Tetor!O26</f>
        <v>11</v>
      </c>
      <c r="O26" s="8">
        <f>[1]Tetor!P26</f>
        <v>209.38</v>
      </c>
      <c r="P26" s="8">
        <f>[1]Tetor!Q26</f>
        <v>11.45</v>
      </c>
      <c r="Q26" s="8">
        <f>[1]Tetor!R26</f>
        <v>142.52000000000001</v>
      </c>
      <c r="R26" s="8">
        <f>[1]Tetor!S26</f>
        <v>204.43</v>
      </c>
      <c r="S26" s="8">
        <f>[1]Tetor!T26</f>
        <v>203.18</v>
      </c>
      <c r="T26" s="8">
        <f>[1]Tetor!U26</f>
        <v>56.7</v>
      </c>
      <c r="U26" s="8">
        <f>[1]Tetor!V26</f>
        <v>133.5</v>
      </c>
      <c r="V26" s="8">
        <f>[1]Tetor!W26</f>
        <v>162.29</v>
      </c>
      <c r="W26" s="8">
        <f>[1]Tetor!X26</f>
        <v>13.99</v>
      </c>
      <c r="X26" s="8">
        <f>[1]Tetor!Y26</f>
        <v>146.44999999999999</v>
      </c>
      <c r="Y26" s="8">
        <f>[1]Tetor!Z26</f>
        <v>175.9</v>
      </c>
      <c r="Z26" s="8">
        <f>[1]Tetor!AA26</f>
        <v>199.85</v>
      </c>
      <c r="AA26" s="8">
        <f>[1]Tetor!AB26</f>
        <v>184.81</v>
      </c>
      <c r="AB26" s="8">
        <f>[1]Tetor!AC26</f>
        <v>170.91</v>
      </c>
      <c r="AC26" s="8">
        <f>[1]Tetor!AD26</f>
        <v>159.69999999999999</v>
      </c>
      <c r="AD26" s="8">
        <f>[1]Tetor!AE26</f>
        <v>159.6</v>
      </c>
      <c r="AE26" s="8">
        <f>[1]Tetor!AF26</f>
        <v>175.2</v>
      </c>
      <c r="AF26" s="8">
        <f>[1]Tetor!AG26</f>
        <v>114.23</v>
      </c>
      <c r="AG26" s="8">
        <f>[1]Tetor!AH26</f>
        <v>145.77000000000001</v>
      </c>
      <c r="AH26" s="7">
        <f t="shared" si="0"/>
        <v>123.05741935483869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f>[1]Tetor!D27</f>
        <v>11.31</v>
      </c>
      <c r="D27" s="8">
        <f>[1]Tetor!E27</f>
        <v>164.26</v>
      </c>
      <c r="E27" s="8">
        <f>[1]Tetor!F27</f>
        <v>141.91999999999999</v>
      </c>
      <c r="F27" s="8">
        <f>[1]Tetor!G27</f>
        <v>106.11</v>
      </c>
      <c r="G27" s="8">
        <f>[1]Tetor!H27</f>
        <v>137.02000000000001</v>
      </c>
      <c r="H27" s="8">
        <f>[1]Tetor!I27</f>
        <v>9.15</v>
      </c>
      <c r="I27" s="8">
        <f>[1]Tetor!J27</f>
        <v>11.09</v>
      </c>
      <c r="J27" s="8">
        <f>[1]Tetor!K27</f>
        <v>13.26</v>
      </c>
      <c r="K27" s="8">
        <f>[1]Tetor!L27</f>
        <v>159.99</v>
      </c>
      <c r="L27" s="8">
        <f>[1]Tetor!M27</f>
        <v>178.01</v>
      </c>
      <c r="M27" s="8">
        <f>[1]Tetor!N27</f>
        <v>170.74</v>
      </c>
      <c r="N27" s="8">
        <f>[1]Tetor!O27</f>
        <v>186.2</v>
      </c>
      <c r="O27" s="8">
        <f>[1]Tetor!P27</f>
        <v>193.2</v>
      </c>
      <c r="P27" s="8">
        <f>[1]Tetor!Q27</f>
        <v>177.45</v>
      </c>
      <c r="Q27" s="8">
        <f>[1]Tetor!R27</f>
        <v>139.58000000000001</v>
      </c>
      <c r="R27" s="8">
        <f>[1]Tetor!S27</f>
        <v>187.71</v>
      </c>
      <c r="S27" s="8">
        <f>[1]Tetor!T27</f>
        <v>206.91</v>
      </c>
      <c r="T27" s="8">
        <f>[1]Tetor!U27</f>
        <v>180.05</v>
      </c>
      <c r="U27" s="8">
        <f>[1]Tetor!V27</f>
        <v>167.83</v>
      </c>
      <c r="V27" s="8">
        <f>[1]Tetor!W27</f>
        <v>10.42</v>
      </c>
      <c r="W27" s="8">
        <f>[1]Tetor!X27</f>
        <v>13.11</v>
      </c>
      <c r="X27" s="8">
        <f>[1]Tetor!Y27</f>
        <v>143.32</v>
      </c>
      <c r="Y27" s="8">
        <f>[1]Tetor!Z27</f>
        <v>171.91</v>
      </c>
      <c r="Z27" s="8">
        <f>[1]Tetor!AA27</f>
        <v>10.33</v>
      </c>
      <c r="AA27" s="8">
        <f>[1]Tetor!AB27</f>
        <v>167.4</v>
      </c>
      <c r="AB27" s="8">
        <f>[1]Tetor!AC27</f>
        <v>160.1</v>
      </c>
      <c r="AC27" s="8"/>
      <c r="AD27" s="8">
        <f>[1]Tetor!AE27</f>
        <v>150.5</v>
      </c>
      <c r="AE27" s="8">
        <f>[1]Tetor!AF27</f>
        <v>99.58</v>
      </c>
      <c r="AF27" s="8">
        <f>[1]Tetor!AG27</f>
        <v>109.4</v>
      </c>
      <c r="AG27" s="8">
        <f>[1]Tetor!AH27</f>
        <v>140.57</v>
      </c>
      <c r="AH27" s="7">
        <f t="shared" si="0"/>
        <v>123.94766666666669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f>[1]Tetor!D28</f>
        <v>10.51</v>
      </c>
      <c r="D28" s="8">
        <f>[1]Tetor!E28</f>
        <v>149.28</v>
      </c>
      <c r="E28" s="8">
        <f>[1]Tetor!F28</f>
        <v>8.16</v>
      </c>
      <c r="F28" s="8">
        <f>[1]Tetor!G28</f>
        <v>99.33</v>
      </c>
      <c r="G28" s="8">
        <f>[1]Tetor!H28</f>
        <v>120.6</v>
      </c>
      <c r="H28" s="8">
        <f>[1]Tetor!I28</f>
        <v>63.85</v>
      </c>
      <c r="I28" s="8">
        <f>[1]Tetor!J28</f>
        <v>8.8699999999999992</v>
      </c>
      <c r="J28" s="8">
        <f>[1]Tetor!K28</f>
        <v>11.73</v>
      </c>
      <c r="K28" s="8">
        <f>[1]Tetor!L28</f>
        <v>7.09</v>
      </c>
      <c r="L28" s="8">
        <f>[1]Tetor!M28</f>
        <v>144.61000000000001</v>
      </c>
      <c r="M28" s="8">
        <f>[1]Tetor!N28</f>
        <v>133.03</v>
      </c>
      <c r="N28" s="8">
        <f>[1]Tetor!O28</f>
        <v>144.19999999999999</v>
      </c>
      <c r="O28" s="8">
        <f>[1]Tetor!P28</f>
        <v>149.94</v>
      </c>
      <c r="P28" s="8">
        <f>[1]Tetor!Q28</f>
        <v>7.76</v>
      </c>
      <c r="Q28" s="8">
        <f>[1]Tetor!R28</f>
        <v>104.3</v>
      </c>
      <c r="R28" s="8">
        <f>[1]Tetor!S28</f>
        <v>7.41</v>
      </c>
      <c r="S28" s="8">
        <f>[1]Tetor!T28</f>
        <v>183.39</v>
      </c>
      <c r="T28" s="8">
        <f>[1]Tetor!U28</f>
        <v>7.71</v>
      </c>
      <c r="U28" s="8">
        <f>[1]Tetor!V28</f>
        <v>7.9</v>
      </c>
      <c r="V28" s="8">
        <f>[1]Tetor!W28</f>
        <v>8</v>
      </c>
      <c r="W28" s="8">
        <f>[1]Tetor!X28</f>
        <v>11.13</v>
      </c>
      <c r="X28" s="8">
        <f>[1]Tetor!Y28</f>
        <v>125.54</v>
      </c>
      <c r="Y28" s="8">
        <f>[1]Tetor!Z28</f>
        <v>152.46</v>
      </c>
      <c r="Z28" s="8">
        <f>[1]Tetor!AA28</f>
        <v>7.93</v>
      </c>
      <c r="AA28" s="8">
        <f>[1]Tetor!AB28</f>
        <v>146.31</v>
      </c>
      <c r="AB28" s="8">
        <f>[1]Tetor!AC28</f>
        <v>149.11000000000001</v>
      </c>
      <c r="AC28" s="8"/>
      <c r="AD28" s="8">
        <f>[1]Tetor!AE28</f>
        <v>132.58000000000001</v>
      </c>
      <c r="AE28" s="8">
        <f>[1]Tetor!AF28</f>
        <v>91.8</v>
      </c>
      <c r="AF28" s="8">
        <f>[1]Tetor!AG28</f>
        <v>102.87</v>
      </c>
      <c r="AG28" s="8">
        <f>[1]Tetor!AH28</f>
        <v>128.44999999999999</v>
      </c>
      <c r="AH28" s="7">
        <f>AVERAGE(C28:AG28)</f>
        <v>80.861666666666665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4" t="s">
        <v>25</v>
      </c>
      <c r="B29" s="15"/>
      <c r="C29" s="7">
        <f>AVERAGE(C4:C28)</f>
        <v>37.247894736842099</v>
      </c>
      <c r="D29" s="7">
        <f t="shared" ref="D29:AF29" si="1">AVERAGE(D4:D28)</f>
        <v>126.36800000000001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184.34470588235291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116.75874999999998</v>
      </c>
      <c r="AA29" s="7">
        <f t="shared" si="1"/>
        <v>179.27434782608697</v>
      </c>
      <c r="AB29" s="7">
        <f t="shared" si="1"/>
        <v>186.42</v>
      </c>
      <c r="AC29" s="7">
        <f t="shared" si="1"/>
        <v>187.19300000000001</v>
      </c>
      <c r="AD29" s="7">
        <f t="shared" si="1"/>
        <v>153.35833333333329</v>
      </c>
      <c r="AE29" s="7">
        <f t="shared" si="1"/>
        <v>92.896944444444429</v>
      </c>
      <c r="AF29" s="7">
        <f t="shared" si="1"/>
        <v>128.17708333333334</v>
      </c>
      <c r="AG29" s="7">
        <f>AVERAGE(AG4:AG28)</f>
        <v>153.08625000000001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2">
    <mergeCell ref="A2:H2"/>
    <mergeCell ref="A29:B29"/>
  </mergeCells>
  <conditionalFormatting sqref="C4:AG28">
    <cfRule type="cellIs" dxfId="4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FE1F-32D4-4772-B123-3A8306376706}">
  <dimension ref="A2:BL32"/>
  <sheetViews>
    <sheetView zoomScaleNormal="100" workbookViewId="0">
      <selection activeCell="AG4" sqref="AG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f>[1]Nentor!D4</f>
        <v>6.92</v>
      </c>
      <c r="D4" s="8">
        <f>[1]Nentor!E4</f>
        <v>69.680000000000007</v>
      </c>
      <c r="E4" s="8">
        <f>[1]Nentor!F4</f>
        <v>5.0199999999999996</v>
      </c>
      <c r="F4" s="8"/>
      <c r="G4" s="8"/>
      <c r="H4" s="8">
        <f>[1]Nentor!I4</f>
        <v>7.07</v>
      </c>
      <c r="I4" s="8"/>
      <c r="J4" s="8"/>
      <c r="K4" s="8">
        <f>[1]Nentor!L4</f>
        <v>5.52</v>
      </c>
      <c r="L4" s="8">
        <f>[1]Nentor!M4</f>
        <v>5.4</v>
      </c>
      <c r="M4" s="8"/>
      <c r="N4" s="8">
        <f>[1]Nentor!O4</f>
        <v>7.44</v>
      </c>
      <c r="O4" s="8"/>
      <c r="P4" s="8"/>
      <c r="Q4" s="8"/>
      <c r="R4" s="8">
        <f>[1]Nentor!S4</f>
        <v>7.91</v>
      </c>
      <c r="S4" s="8"/>
      <c r="T4" s="8">
        <f>[1]Nentor!U4</f>
        <v>9.83</v>
      </c>
      <c r="U4" s="8">
        <f>[1]Nentor!V4</f>
        <v>10.48</v>
      </c>
      <c r="V4" s="8">
        <f>[1]Nentor!W4</f>
        <v>6.74</v>
      </c>
      <c r="W4" s="8">
        <f>[1]Nentor!X4</f>
        <v>6.75</v>
      </c>
      <c r="X4" s="8">
        <f>[1]Nentor!Y4</f>
        <v>8.06</v>
      </c>
      <c r="Y4" s="8">
        <f>[1]Nentor!Z4</f>
        <v>6.31</v>
      </c>
      <c r="Z4" s="8"/>
      <c r="AA4" s="8">
        <f>[1]Nentor!AB4</f>
        <v>8.0299999999999994</v>
      </c>
      <c r="AB4" s="8">
        <f>[1]Nentor!AC4</f>
        <v>9.5399999999999991</v>
      </c>
      <c r="AC4" s="8">
        <f>[1]Nentor!AD4</f>
        <v>7.95</v>
      </c>
      <c r="AD4" s="8">
        <f>[1]Nentor!AE4</f>
        <v>123.24</v>
      </c>
      <c r="AE4" s="8">
        <f>[1]Nentor!AF4</f>
        <v>7.81</v>
      </c>
      <c r="AF4" s="8">
        <f>[1]Nentor!AG4</f>
        <v>6.98</v>
      </c>
      <c r="AG4" s="8"/>
      <c r="AH4" s="7">
        <f>AVERAGE(C4:AG4)</f>
        <v>16.334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f>[1]Nentor!D5</f>
        <v>6.24</v>
      </c>
      <c r="D5" s="8">
        <f>[1]Nentor!E5</f>
        <v>68.040000000000006</v>
      </c>
      <c r="E5" s="8">
        <f>[1]Nentor!F5</f>
        <v>71.41</v>
      </c>
      <c r="F5" s="8"/>
      <c r="G5" s="8"/>
      <c r="H5" s="8">
        <f>[1]Nentor!I5</f>
        <v>6.37</v>
      </c>
      <c r="I5" s="8"/>
      <c r="J5" s="8"/>
      <c r="K5" s="8">
        <f>[1]Nentor!L5</f>
        <v>75.19</v>
      </c>
      <c r="L5" s="8">
        <f>[1]Nentor!M5</f>
        <v>4.97</v>
      </c>
      <c r="M5" s="8"/>
      <c r="N5" s="8">
        <f>[1]Nentor!O5</f>
        <v>6.32</v>
      </c>
      <c r="O5" s="8"/>
      <c r="P5" s="8"/>
      <c r="Q5" s="8"/>
      <c r="R5" s="8"/>
      <c r="S5" s="8"/>
      <c r="T5" s="8"/>
      <c r="U5" s="8"/>
      <c r="V5" s="8"/>
      <c r="W5" s="8">
        <f>[1]Nentor!X5</f>
        <v>109.21</v>
      </c>
      <c r="X5" s="8">
        <f>[1]Nentor!Y5</f>
        <v>124.87</v>
      </c>
      <c r="Y5" s="8">
        <f>[1]Nentor!Z5</f>
        <v>6.02</v>
      </c>
      <c r="Z5" s="8"/>
      <c r="AA5" s="8">
        <f>[1]Nentor!AB5</f>
        <v>7.21</v>
      </c>
      <c r="AB5" s="8">
        <f>[1]Nentor!AC5</f>
        <v>120.34</v>
      </c>
      <c r="AC5" s="8">
        <f>[1]Nentor!AD5</f>
        <v>6.9</v>
      </c>
      <c r="AD5" s="8">
        <f>[1]Nentor!AE5</f>
        <v>6.69</v>
      </c>
      <c r="AE5" s="8">
        <f>[1]Nentor!AF5</f>
        <v>6.44</v>
      </c>
      <c r="AF5" s="8">
        <f>[1]Nentor!AG5</f>
        <v>5.84</v>
      </c>
      <c r="AG5" s="8"/>
      <c r="AH5" s="7">
        <f t="shared" ref="AH5:AH26" si="0">AVERAGE(C5:AG5)</f>
        <v>39.503750000000004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f>[1]Nentor!D6</f>
        <v>5.99</v>
      </c>
      <c r="D6" s="8">
        <f>[1]Nentor!E6</f>
        <v>65.489999999999995</v>
      </c>
      <c r="E6" s="8">
        <f>[1]Nentor!F6</f>
        <v>70.11</v>
      </c>
      <c r="F6" s="8"/>
      <c r="G6" s="8"/>
      <c r="H6" s="8"/>
      <c r="I6" s="8"/>
      <c r="J6" s="8"/>
      <c r="K6" s="8">
        <f>[1]Nentor!L6</f>
        <v>74.27</v>
      </c>
      <c r="L6" s="8">
        <f>[1]Nentor!M6</f>
        <v>4.8499999999999996</v>
      </c>
      <c r="M6" s="8"/>
      <c r="N6" s="8"/>
      <c r="O6" s="8"/>
      <c r="P6" s="8"/>
      <c r="Q6" s="8"/>
      <c r="R6" s="8"/>
      <c r="S6" s="8"/>
      <c r="T6" s="8"/>
      <c r="U6" s="8"/>
      <c r="V6" s="8"/>
      <c r="W6" s="8">
        <f>[1]Nentor!X6</f>
        <v>6.06</v>
      </c>
      <c r="X6" s="8">
        <f>[1]Nentor!Y6</f>
        <v>118.68</v>
      </c>
      <c r="Y6" s="8">
        <f>[1]Nentor!Z6</f>
        <v>5.78</v>
      </c>
      <c r="Z6" s="8"/>
      <c r="AA6" s="8">
        <f>[1]Nentor!AB6</f>
        <v>6.68</v>
      </c>
      <c r="AB6" s="8">
        <f>[1]Nentor!AC6</f>
        <v>117.54</v>
      </c>
      <c r="AC6" s="8">
        <f>[1]Nentor!AD6</f>
        <v>6.42</v>
      </c>
      <c r="AD6" s="8">
        <f>[1]Nentor!AE6</f>
        <v>6.47</v>
      </c>
      <c r="AE6" s="8">
        <f>[1]Nentor!AF6</f>
        <v>6.2</v>
      </c>
      <c r="AF6" s="8">
        <f>[1]Nentor!AG6</f>
        <v>5.45</v>
      </c>
      <c r="AG6" s="8"/>
      <c r="AH6" s="7">
        <f t="shared" si="0"/>
        <v>35.713571428571427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f>[1]Nentor!D7</f>
        <v>5.92</v>
      </c>
      <c r="D7" s="8">
        <f>[1]Nentor!E7</f>
        <v>67.510000000000005</v>
      </c>
      <c r="E7" s="8">
        <f>[1]Nentor!F7</f>
        <v>70.27</v>
      </c>
      <c r="F7" s="8"/>
      <c r="G7" s="8"/>
      <c r="H7" s="8"/>
      <c r="I7" s="8"/>
      <c r="J7" s="8"/>
      <c r="K7" s="8">
        <f>[1]Nentor!L7</f>
        <v>70.78</v>
      </c>
      <c r="L7" s="8">
        <f>[1]Nentor!M7</f>
        <v>4.68</v>
      </c>
      <c r="M7" s="8"/>
      <c r="N7" s="8"/>
      <c r="O7" s="8"/>
      <c r="P7" s="8"/>
      <c r="Q7" s="8"/>
      <c r="R7" s="8"/>
      <c r="S7" s="8"/>
      <c r="T7" s="8"/>
      <c r="U7" s="8"/>
      <c r="V7" s="8"/>
      <c r="W7" s="8">
        <f>[1]Nentor!X7</f>
        <v>103.21</v>
      </c>
      <c r="X7" s="8">
        <f>[1]Nentor!Y7</f>
        <v>7.04</v>
      </c>
      <c r="Y7" s="8">
        <f>[1]Nentor!Z7</f>
        <v>80.569999999999993</v>
      </c>
      <c r="Z7" s="8"/>
      <c r="AA7" s="8">
        <f>[1]Nentor!AB7</f>
        <v>6.23</v>
      </c>
      <c r="AB7" s="8"/>
      <c r="AC7" s="8">
        <f>[1]Nentor!AD7</f>
        <v>5.99</v>
      </c>
      <c r="AD7" s="8">
        <f>[1]Nentor!AE7</f>
        <v>6.04</v>
      </c>
      <c r="AE7" s="8">
        <f>[1]Nentor!AF7</f>
        <v>5.56</v>
      </c>
      <c r="AF7" s="8">
        <f>[1]Nentor!AG7</f>
        <v>4.93</v>
      </c>
      <c r="AG7" s="8"/>
      <c r="AH7" s="7">
        <f t="shared" si="0"/>
        <v>33.748461538461541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f>[1]Nentor!D8</f>
        <v>6.07</v>
      </c>
      <c r="D8" s="8">
        <f>[1]Nentor!E8</f>
        <v>76.959999999999994</v>
      </c>
      <c r="E8" s="8">
        <f>[1]Nentor!F8</f>
        <v>70.8</v>
      </c>
      <c r="F8" s="8"/>
      <c r="G8" s="8"/>
      <c r="H8" s="8">
        <f>[1]Nentor!I8</f>
        <v>5.69</v>
      </c>
      <c r="I8" s="8"/>
      <c r="J8" s="8"/>
      <c r="K8" s="8">
        <f>[1]Nentor!L8</f>
        <v>75.319999999999993</v>
      </c>
      <c r="L8" s="8">
        <f>[1]Nentor!M8</f>
        <v>5.03</v>
      </c>
      <c r="M8" s="8"/>
      <c r="N8" s="8"/>
      <c r="O8" s="8"/>
      <c r="P8" s="8"/>
      <c r="Q8" s="8"/>
      <c r="R8" s="8"/>
      <c r="S8" s="8"/>
      <c r="T8" s="8"/>
      <c r="U8" s="8"/>
      <c r="V8" s="8"/>
      <c r="W8" s="8">
        <f>[1]Nentor!X8</f>
        <v>6.21</v>
      </c>
      <c r="X8" s="8">
        <f>[1]Nentor!Y8</f>
        <v>7.46</v>
      </c>
      <c r="Y8" s="8">
        <f>[1]Nentor!Z8</f>
        <v>84.07</v>
      </c>
      <c r="Z8" s="8"/>
      <c r="AA8" s="8">
        <f>[1]Nentor!AB8</f>
        <v>6.4</v>
      </c>
      <c r="AB8" s="8"/>
      <c r="AC8" s="8">
        <f>[1]Nentor!AD8</f>
        <v>6.09</v>
      </c>
      <c r="AD8" s="8">
        <f>[1]Nentor!AE8</f>
        <v>5.89</v>
      </c>
      <c r="AE8" s="8">
        <f>[1]Nentor!AF8</f>
        <v>5.52</v>
      </c>
      <c r="AF8" s="8">
        <f>[1]Nentor!AG8</f>
        <v>4.72</v>
      </c>
      <c r="AG8" s="8"/>
      <c r="AH8" s="7">
        <f t="shared" si="0"/>
        <v>26.159285714285712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f>[1]Nentor!D9</f>
        <v>6.62</v>
      </c>
      <c r="D9" s="8">
        <f>[1]Nentor!E9</f>
        <v>40.93</v>
      </c>
      <c r="E9" s="8">
        <f>[1]Nentor!F9</f>
        <v>6.86</v>
      </c>
      <c r="F9" s="8"/>
      <c r="G9" s="8"/>
      <c r="H9" s="8">
        <f>[1]Nentor!I9</f>
        <v>6.18</v>
      </c>
      <c r="I9" s="8"/>
      <c r="J9" s="8"/>
      <c r="K9" s="8">
        <f>[1]Nentor!L9</f>
        <v>6.8</v>
      </c>
      <c r="L9" s="8">
        <f>[1]Nentor!M9</f>
        <v>6.51</v>
      </c>
      <c r="M9" s="8"/>
      <c r="N9" s="8"/>
      <c r="O9" s="8"/>
      <c r="P9" s="8"/>
      <c r="Q9" s="8"/>
      <c r="R9" s="8">
        <f>[1]Nentor!S9</f>
        <v>8.69</v>
      </c>
      <c r="S9" s="8"/>
      <c r="T9" s="8"/>
      <c r="U9" s="8">
        <f>[1]Nentor!V9</f>
        <v>7.02</v>
      </c>
      <c r="V9" s="8">
        <f>[1]Nentor!W9</f>
        <v>84.84</v>
      </c>
      <c r="W9" s="8">
        <f>[1]Nentor!X9</f>
        <v>7.11</v>
      </c>
      <c r="X9" s="8">
        <f>[1]Nentor!Y9</f>
        <v>8.06</v>
      </c>
      <c r="Y9" s="8">
        <f>[1]Nentor!Z9</f>
        <v>6.33</v>
      </c>
      <c r="Z9" s="8"/>
      <c r="AA9" s="8">
        <f>[1]Nentor!AB9</f>
        <v>7.32</v>
      </c>
      <c r="AB9" s="8">
        <f>[1]Nentor!AC9</f>
        <v>7.86</v>
      </c>
      <c r="AC9" s="8">
        <f>[1]Nentor!AD9</f>
        <v>7.39</v>
      </c>
      <c r="AD9" s="8">
        <f>[1]Nentor!AE9</f>
        <v>7.28</v>
      </c>
      <c r="AE9" s="8">
        <f>[1]Nentor!AF9</f>
        <v>6.92</v>
      </c>
      <c r="AF9" s="8">
        <f>[1]Nentor!AG9</f>
        <v>6.74</v>
      </c>
      <c r="AG9" s="8"/>
      <c r="AH9" s="7">
        <f t="shared" si="0"/>
        <v>13.303333333333335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f>[1]Nentor!D10</f>
        <v>10.52</v>
      </c>
      <c r="D10" s="8">
        <f>[1]Nentor!E10</f>
        <v>11.43</v>
      </c>
      <c r="E10" s="8">
        <f>[1]Nentor!F10</f>
        <v>107.84</v>
      </c>
      <c r="F10" s="8"/>
      <c r="G10" s="8">
        <f>[1]Nentor!H10</f>
        <v>9.8800000000000008</v>
      </c>
      <c r="H10" s="8">
        <f>[1]Nentor!I10</f>
        <v>9.4</v>
      </c>
      <c r="I10" s="8"/>
      <c r="J10" s="8">
        <f>[1]Nentor!K10</f>
        <v>11.02</v>
      </c>
      <c r="K10" s="8">
        <f>[1]Nentor!L10</f>
        <v>10.14</v>
      </c>
      <c r="L10" s="8">
        <f>[1]Nentor!M10</f>
        <v>10.42</v>
      </c>
      <c r="M10" s="8"/>
      <c r="N10" s="8"/>
      <c r="O10" s="8"/>
      <c r="P10" s="8">
        <f>[1]Nentor!Q10</f>
        <v>159.15</v>
      </c>
      <c r="Q10" s="8"/>
      <c r="R10" s="8">
        <f>[1]Nentor!S10</f>
        <v>11.03</v>
      </c>
      <c r="S10" s="8">
        <f>[1]Nentor!T10</f>
        <v>10.01</v>
      </c>
      <c r="T10" s="8">
        <f>[1]Nentor!U10</f>
        <v>115.15</v>
      </c>
      <c r="U10" s="8">
        <f>[1]Nentor!V10</f>
        <v>7.78</v>
      </c>
      <c r="V10" s="8">
        <f>[1]Nentor!W10</f>
        <v>103.05</v>
      </c>
      <c r="W10" s="8">
        <f>[1]Nentor!X10</f>
        <v>9.1300000000000008</v>
      </c>
      <c r="X10" s="8">
        <f>[1]Nentor!Y10</f>
        <v>9.6199999999999992</v>
      </c>
      <c r="Y10" s="8">
        <f>[1]Nentor!Z10</f>
        <v>7.76</v>
      </c>
      <c r="Z10" s="8">
        <f>[1]Nentor!AA10</f>
        <v>26</v>
      </c>
      <c r="AA10" s="8">
        <f>[1]Nentor!AB10</f>
        <v>10.93</v>
      </c>
      <c r="AB10" s="8">
        <f>[1]Nentor!AC10</f>
        <v>8.89</v>
      </c>
      <c r="AC10" s="8">
        <f>[1]Nentor!AD10</f>
        <v>10.07</v>
      </c>
      <c r="AD10" s="8">
        <f>[1]Nentor!AE10</f>
        <v>9.58</v>
      </c>
      <c r="AE10" s="8">
        <f>[1]Nentor!AF10</f>
        <v>10.25</v>
      </c>
      <c r="AF10" s="8">
        <f>[1]Nentor!AG10</f>
        <v>10.33</v>
      </c>
      <c r="AG10" s="8"/>
      <c r="AH10" s="7">
        <f t="shared" si="0"/>
        <v>29.140833333333333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f>[1]Nentor!D11</f>
        <v>11.85</v>
      </c>
      <c r="D11" s="8">
        <f>[1]Nentor!E11</f>
        <v>12.82</v>
      </c>
      <c r="E11" s="8">
        <f>[1]Nentor!F11</f>
        <v>170.52</v>
      </c>
      <c r="F11" s="8">
        <f>[1]Nentor!G11</f>
        <v>16.12</v>
      </c>
      <c r="G11" s="8">
        <f>[1]Nentor!H11</f>
        <v>11.59</v>
      </c>
      <c r="H11" s="8">
        <f>[1]Nentor!I11</f>
        <v>10.84</v>
      </c>
      <c r="I11" s="8">
        <f>[1]Nentor!J11</f>
        <v>173.71</v>
      </c>
      <c r="J11" s="8">
        <f>[1]Nentor!K11</f>
        <v>218.71</v>
      </c>
      <c r="K11" s="8">
        <f>[1]Nentor!L11</f>
        <v>12.51</v>
      </c>
      <c r="L11" s="8">
        <f>[1]Nentor!M11</f>
        <v>140.44</v>
      </c>
      <c r="M11" s="8">
        <f>[1]Nentor!N11</f>
        <v>9.9600000000000009</v>
      </c>
      <c r="N11" s="8">
        <f>[1]Nentor!O11</f>
        <v>10.050000000000001</v>
      </c>
      <c r="O11" s="8">
        <f>[1]Nentor!P11</f>
        <v>180.56</v>
      </c>
      <c r="P11" s="8">
        <f>[1]Nentor!Q11</f>
        <v>182.87</v>
      </c>
      <c r="Q11" s="8">
        <f>[1]Nentor!R11</f>
        <v>161.29</v>
      </c>
      <c r="R11" s="8">
        <f>[1]Nentor!S11</f>
        <v>163.47999999999999</v>
      </c>
      <c r="S11" s="8">
        <f>[1]Nentor!T11</f>
        <v>196.22</v>
      </c>
      <c r="T11" s="8">
        <f>[1]Nentor!U11</f>
        <v>10.91</v>
      </c>
      <c r="U11" s="8">
        <f>[1]Nentor!V11</f>
        <v>8.0299999999999994</v>
      </c>
      <c r="V11" s="8">
        <f>[1]Nentor!W11</f>
        <v>141.28</v>
      </c>
      <c r="W11" s="8">
        <f>[1]Nentor!X11</f>
        <v>161.29</v>
      </c>
      <c r="X11" s="8">
        <f>[1]Nentor!Y11</f>
        <v>135.51</v>
      </c>
      <c r="Y11" s="8">
        <f>[1]Nentor!Z11</f>
        <v>12.5</v>
      </c>
      <c r="Z11" s="8">
        <f>[1]Nentor!AA11</f>
        <v>13.18</v>
      </c>
      <c r="AA11" s="8">
        <f>[1]Nentor!AB11</f>
        <v>12.1</v>
      </c>
      <c r="AB11" s="8">
        <f>[1]Nentor!AC11</f>
        <v>10.87</v>
      </c>
      <c r="AC11" s="8">
        <f>[1]Nentor!AD11</f>
        <v>170.74</v>
      </c>
      <c r="AD11" s="8">
        <f>[1]Nentor!AE11</f>
        <v>11.43</v>
      </c>
      <c r="AE11" s="8">
        <f>[1]Nentor!AF11</f>
        <v>11.03</v>
      </c>
      <c r="AF11" s="8">
        <f>[1]Nentor!AG11</f>
        <v>203.64</v>
      </c>
      <c r="AG11" s="8"/>
      <c r="AH11" s="7">
        <f t="shared" si="0"/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f>[1]Nentor!D12</f>
        <v>13.33</v>
      </c>
      <c r="D12" s="8">
        <f>[1]Nentor!E12</f>
        <v>10.81</v>
      </c>
      <c r="E12" s="8">
        <f>[1]Nentor!F12</f>
        <v>123.75</v>
      </c>
      <c r="F12" s="8">
        <f>[1]Nentor!G12</f>
        <v>13.06</v>
      </c>
      <c r="G12" s="8">
        <f>[1]Nentor!H12</f>
        <v>10.79</v>
      </c>
      <c r="H12" s="8">
        <f>[1]Nentor!I12</f>
        <v>10.61</v>
      </c>
      <c r="I12" s="8">
        <f>[1]Nentor!J12</f>
        <v>168.18</v>
      </c>
      <c r="J12" s="8">
        <f>[1]Nentor!K12</f>
        <v>187.15</v>
      </c>
      <c r="K12" s="8">
        <f>[1]Nentor!L12</f>
        <v>12.72</v>
      </c>
      <c r="L12" s="8">
        <f>[1]Nentor!M12</f>
        <v>175.76</v>
      </c>
      <c r="M12" s="8">
        <f>[1]Nentor!N12</f>
        <v>13.32</v>
      </c>
      <c r="N12" s="8">
        <f>[1]Nentor!O12</f>
        <v>146.03</v>
      </c>
      <c r="O12" s="8">
        <f>[1]Nentor!P12</f>
        <v>11.86</v>
      </c>
      <c r="P12" s="8">
        <f>[1]Nentor!Q12</f>
        <v>195.37</v>
      </c>
      <c r="Q12" s="8">
        <f>[1]Nentor!R12</f>
        <v>163.84</v>
      </c>
      <c r="R12" s="8">
        <f>[1]Nentor!S12</f>
        <v>13.13</v>
      </c>
      <c r="S12" s="8">
        <f>[1]Nentor!T12</f>
        <v>211.08</v>
      </c>
      <c r="T12" s="8">
        <f>[1]Nentor!U12</f>
        <v>12.02</v>
      </c>
      <c r="U12" s="8">
        <f>[1]Nentor!V12</f>
        <v>8.1999999999999993</v>
      </c>
      <c r="V12" s="8">
        <f>[1]Nentor!W12</f>
        <v>146.03</v>
      </c>
      <c r="W12" s="8">
        <f>[1]Nentor!X12</f>
        <v>188.87</v>
      </c>
      <c r="X12" s="8">
        <f>[1]Nentor!Y12</f>
        <v>172.91</v>
      </c>
      <c r="Y12" s="8">
        <f>[1]Nentor!Z12</f>
        <v>13.46</v>
      </c>
      <c r="Z12" s="8">
        <f>[1]Nentor!AA12</f>
        <v>14.17</v>
      </c>
      <c r="AA12" s="8">
        <f>[1]Nentor!AB12</f>
        <v>13.18</v>
      </c>
      <c r="AB12" s="8">
        <f>[1]Nentor!AC12</f>
        <v>10.88</v>
      </c>
      <c r="AC12" s="8">
        <f>[1]Nentor!AD12</f>
        <v>205.46</v>
      </c>
      <c r="AD12" s="8">
        <f>[1]Nentor!AE12</f>
        <v>12.46</v>
      </c>
      <c r="AE12" s="8">
        <f>[1]Nentor!AF12</f>
        <v>12.4</v>
      </c>
      <c r="AF12" s="8">
        <f>[1]Nentor!AG12</f>
        <v>14.05</v>
      </c>
      <c r="AG12" s="8"/>
      <c r="AH12" s="7">
        <f t="shared" si="0"/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f>[1]Nentor!D13</f>
        <v>11.37</v>
      </c>
      <c r="D13" s="8">
        <f>[1]Nentor!E13</f>
        <v>8.84</v>
      </c>
      <c r="E13" s="8">
        <f>[1]Nentor!F13</f>
        <v>111.1</v>
      </c>
      <c r="F13" s="8">
        <f>[1]Nentor!G13</f>
        <v>44.71</v>
      </c>
      <c r="G13" s="8">
        <f>[1]Nentor!H13</f>
        <v>63.64</v>
      </c>
      <c r="H13" s="8">
        <f>[1]Nentor!I13</f>
        <v>9.35</v>
      </c>
      <c r="I13" s="8">
        <f>[1]Nentor!J13</f>
        <v>10</v>
      </c>
      <c r="J13" s="8">
        <f>[1]Nentor!K13</f>
        <v>160.76</v>
      </c>
      <c r="K13" s="8">
        <f>[1]Nentor!L13</f>
        <v>11.26</v>
      </c>
      <c r="L13" s="8">
        <f>[1]Nentor!M13</f>
        <v>158.51</v>
      </c>
      <c r="M13" s="8">
        <f>[1]Nentor!N13</f>
        <v>12.23</v>
      </c>
      <c r="N13" s="8">
        <f>[1]Nentor!O13</f>
        <v>147.80000000000001</v>
      </c>
      <c r="O13" s="8">
        <f>[1]Nentor!P13</f>
        <v>10.49</v>
      </c>
      <c r="P13" s="8">
        <f>[1]Nentor!Q13</f>
        <v>170.11</v>
      </c>
      <c r="Q13" s="8">
        <f>[1]Nentor!R13</f>
        <v>142.79</v>
      </c>
      <c r="R13" s="8">
        <f>[1]Nentor!S13</f>
        <v>10.89</v>
      </c>
      <c r="S13" s="8">
        <f>[1]Nentor!T13</f>
        <v>178.04</v>
      </c>
      <c r="T13" s="8">
        <f>[1]Nentor!U13</f>
        <v>9.8000000000000007</v>
      </c>
      <c r="U13" s="8">
        <f>[1]Nentor!V13</f>
        <v>8.18</v>
      </c>
      <c r="V13" s="8">
        <f>[1]Nentor!W13</f>
        <v>107.65</v>
      </c>
      <c r="W13" s="8">
        <f>[1]Nentor!X13</f>
        <v>178.28</v>
      </c>
      <c r="X13" s="8">
        <f>[1]Nentor!Y13</f>
        <v>166.27</v>
      </c>
      <c r="Y13" s="8">
        <f>[1]Nentor!Z13</f>
        <v>9.56</v>
      </c>
      <c r="Z13" s="8">
        <f>[1]Nentor!AA13</f>
        <v>10.87</v>
      </c>
      <c r="AA13" s="8">
        <f>[1]Nentor!AB13</f>
        <v>11.06</v>
      </c>
      <c r="AB13" s="8">
        <f>[1]Nentor!AC13</f>
        <v>129.71</v>
      </c>
      <c r="AC13" s="8">
        <f>[1]Nentor!AD13</f>
        <v>185.65</v>
      </c>
      <c r="AD13" s="8">
        <f>[1]Nentor!AE13</f>
        <v>45.91</v>
      </c>
      <c r="AE13" s="8">
        <f>[1]Nentor!AF13</f>
        <v>11.21</v>
      </c>
      <c r="AF13" s="8">
        <f>[1]Nentor!AG13</f>
        <v>11.7</v>
      </c>
      <c r="AG13" s="8"/>
      <c r="AH13" s="7">
        <f t="shared" si="0"/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f>[1]Nentor!D14</f>
        <v>11.39</v>
      </c>
      <c r="D14" s="8">
        <f>[1]Nentor!E14</f>
        <v>6.75</v>
      </c>
      <c r="E14" s="8">
        <f>[1]Nentor!F14</f>
        <v>101.08</v>
      </c>
      <c r="F14" s="8">
        <f>[1]Nentor!G14</f>
        <v>93.18</v>
      </c>
      <c r="G14" s="8">
        <f>[1]Nentor!H14</f>
        <v>57.08</v>
      </c>
      <c r="H14" s="8">
        <f>[1]Nentor!I14</f>
        <v>8.39</v>
      </c>
      <c r="I14" s="8">
        <f>[1]Nentor!J14</f>
        <v>5</v>
      </c>
      <c r="J14" s="8">
        <f>[1]Nentor!K14</f>
        <v>140.41</v>
      </c>
      <c r="K14" s="8">
        <f>[1]Nentor!L14</f>
        <v>9.8800000000000008</v>
      </c>
      <c r="L14" s="8">
        <f>[1]Nentor!M14</f>
        <v>145.80000000000001</v>
      </c>
      <c r="M14" s="8">
        <f>[1]Nentor!N14</f>
        <v>7.43</v>
      </c>
      <c r="N14" s="8">
        <f>[1]Nentor!O14</f>
        <v>11.96</v>
      </c>
      <c r="O14" s="8">
        <f>[1]Nentor!P14</f>
        <v>9.44</v>
      </c>
      <c r="P14" s="8">
        <f>[1]Nentor!Q14</f>
        <v>158.72</v>
      </c>
      <c r="Q14" s="8">
        <f>[1]Nentor!R14</f>
        <v>8.91</v>
      </c>
      <c r="R14" s="8">
        <f>[1]Nentor!S14</f>
        <v>9.92</v>
      </c>
      <c r="S14" s="8">
        <f>[1]Nentor!T14</f>
        <v>157.76</v>
      </c>
      <c r="T14" s="8">
        <f>[1]Nentor!U14</f>
        <v>8.76</v>
      </c>
      <c r="U14" s="8">
        <f>[1]Nentor!V14</f>
        <v>8.2100000000000009</v>
      </c>
      <c r="V14" s="8">
        <f>[1]Nentor!W14</f>
        <v>101.57</v>
      </c>
      <c r="W14" s="8">
        <f>[1]Nentor!X14</f>
        <v>157.02000000000001</v>
      </c>
      <c r="X14" s="8">
        <f>[1]Nentor!Y14</f>
        <v>170.25</v>
      </c>
      <c r="Y14" s="8">
        <f>[1]Nentor!Z14</f>
        <v>8.24</v>
      </c>
      <c r="Z14" s="8">
        <f>[1]Nentor!AA14</f>
        <v>8.9</v>
      </c>
      <c r="AA14" s="8">
        <f>[1]Nentor!AB14</f>
        <v>9.89</v>
      </c>
      <c r="AB14" s="8">
        <f>[1]Nentor!AC14</f>
        <v>7.61</v>
      </c>
      <c r="AC14" s="8">
        <f>[1]Nentor!AD14</f>
        <v>172.41</v>
      </c>
      <c r="AD14" s="8">
        <f>[1]Nentor!AE14</f>
        <v>182.8</v>
      </c>
      <c r="AE14" s="8">
        <f>[1]Nentor!AF14</f>
        <v>11.02</v>
      </c>
      <c r="AF14" s="8">
        <f>[1]Nentor!AG14</f>
        <v>11.49</v>
      </c>
      <c r="AG14" s="8"/>
      <c r="AH14" s="7">
        <f t="shared" si="0"/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f>[1]Nentor!D15</f>
        <v>8.36</v>
      </c>
      <c r="D15" s="8">
        <f>[1]Nentor!E15</f>
        <v>7.03</v>
      </c>
      <c r="E15" s="8">
        <f>[1]Nentor!F15</f>
        <v>93.51</v>
      </c>
      <c r="F15" s="8">
        <f>[1]Nentor!G15</f>
        <v>9.24</v>
      </c>
      <c r="G15" s="8"/>
      <c r="H15" s="8">
        <f>[1]Nentor!I15</f>
        <v>8.14</v>
      </c>
      <c r="I15" s="8">
        <f>[1]Nentor!J15</f>
        <v>5</v>
      </c>
      <c r="J15" s="8">
        <f>[1]Nentor!K15</f>
        <v>129.02000000000001</v>
      </c>
      <c r="K15" s="8">
        <f>[1]Nentor!L15</f>
        <v>8.9600000000000009</v>
      </c>
      <c r="L15" s="8">
        <f>[1]Nentor!M15</f>
        <v>130.61000000000001</v>
      </c>
      <c r="M15" s="8">
        <f>[1]Nentor!N15</f>
        <v>7.07</v>
      </c>
      <c r="N15" s="8">
        <f>[1]Nentor!O15</f>
        <v>135.37</v>
      </c>
      <c r="O15" s="8">
        <f>[1]Nentor!P15</f>
        <v>8.82</v>
      </c>
      <c r="P15" s="8">
        <f>[1]Nentor!Q15</f>
        <v>156.27000000000001</v>
      </c>
      <c r="Q15" s="8">
        <f>[1]Nentor!R15</f>
        <v>8.33</v>
      </c>
      <c r="R15" s="8">
        <f>[1]Nentor!S15</f>
        <v>9.41</v>
      </c>
      <c r="S15" s="8">
        <f>[1]Nentor!T15</f>
        <v>153.36000000000001</v>
      </c>
      <c r="T15" s="8">
        <f>[1]Nentor!U15</f>
        <v>8.7799999999999994</v>
      </c>
      <c r="U15" s="8">
        <f>[1]Nentor!V15</f>
        <v>8.24</v>
      </c>
      <c r="V15" s="8">
        <f>[1]Nentor!W15</f>
        <v>98.59</v>
      </c>
      <c r="W15" s="8">
        <f>[1]Nentor!X15</f>
        <v>175.28</v>
      </c>
      <c r="X15" s="8">
        <f>[1]Nentor!Y15</f>
        <v>161.08000000000001</v>
      </c>
      <c r="Y15" s="8">
        <f>[1]Nentor!Z15</f>
        <v>7.51</v>
      </c>
      <c r="Z15" s="8">
        <f>[1]Nentor!AA15</f>
        <v>8.33</v>
      </c>
      <c r="AA15" s="8">
        <f>[1]Nentor!AB15</f>
        <v>118.12</v>
      </c>
      <c r="AB15" s="8">
        <f>[1]Nentor!AC15</f>
        <v>109.63</v>
      </c>
      <c r="AC15" s="8">
        <f>[1]Nentor!AD15</f>
        <v>163.44999999999999</v>
      </c>
      <c r="AD15" s="8">
        <f>[1]Nentor!AE15</f>
        <v>180.05</v>
      </c>
      <c r="AE15" s="8">
        <f>[1]Nentor!AF15</f>
        <v>10.24</v>
      </c>
      <c r="AF15" s="8">
        <f>[1]Nentor!AG15</f>
        <v>10.85</v>
      </c>
      <c r="AG15" s="8"/>
      <c r="AH15" s="7">
        <f t="shared" si="0"/>
        <v>66.849999999999994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f>[1]Nentor!D16</f>
        <v>78.05</v>
      </c>
      <c r="D16" s="8">
        <f>[1]Nentor!E16</f>
        <v>7.95</v>
      </c>
      <c r="E16" s="8">
        <f>[1]Nentor!F16</f>
        <v>99.58</v>
      </c>
      <c r="F16" s="8">
        <f>[1]Nentor!G16</f>
        <v>9.07</v>
      </c>
      <c r="G16" s="8"/>
      <c r="H16" s="8">
        <f>[1]Nentor!I16</f>
        <v>8.17</v>
      </c>
      <c r="I16" s="8">
        <f>[1]Nentor!J16</f>
        <v>5</v>
      </c>
      <c r="J16" s="8">
        <f>[1]Nentor!K16</f>
        <v>120.39</v>
      </c>
      <c r="K16" s="8">
        <f>[1]Nentor!L16</f>
        <v>8.83</v>
      </c>
      <c r="L16" s="8">
        <f>[1]Nentor!M16</f>
        <v>122.93</v>
      </c>
      <c r="M16" s="8">
        <f>[1]Nentor!N16</f>
        <v>7.52</v>
      </c>
      <c r="N16" s="8">
        <f>[1]Nentor!O16</f>
        <v>128.66</v>
      </c>
      <c r="O16" s="8">
        <f>[1]Nentor!P16</f>
        <v>8.67</v>
      </c>
      <c r="P16" s="8">
        <f>[1]Nentor!Q16</f>
        <v>8.89</v>
      </c>
      <c r="Q16" s="8">
        <f>[1]Nentor!R16</f>
        <v>8.07</v>
      </c>
      <c r="R16" s="8">
        <f>[1]Nentor!S16</f>
        <v>9.1199999999999992</v>
      </c>
      <c r="S16" s="8">
        <f>[1]Nentor!T16</f>
        <v>154.19</v>
      </c>
      <c r="T16" s="8">
        <f>[1]Nentor!U16</f>
        <v>9.1300000000000008</v>
      </c>
      <c r="U16" s="8">
        <f>[1]Nentor!V16</f>
        <v>8.25</v>
      </c>
      <c r="V16" s="8">
        <f>[1]Nentor!W16</f>
        <v>97.36</v>
      </c>
      <c r="W16" s="8">
        <f>[1]Nentor!X16</f>
        <v>144.44</v>
      </c>
      <c r="X16" s="8">
        <f>[1]Nentor!Y16</f>
        <v>161.5</v>
      </c>
      <c r="Y16" s="8">
        <f>[1]Nentor!Z16</f>
        <v>8.1300000000000008</v>
      </c>
      <c r="Z16" s="8">
        <f>[1]Nentor!AA16</f>
        <v>8.06</v>
      </c>
      <c r="AA16" s="8">
        <f>[1]Nentor!AB16</f>
        <v>119.45</v>
      </c>
      <c r="AB16" s="8">
        <f>[1]Nentor!AC16</f>
        <v>107.76</v>
      </c>
      <c r="AC16" s="8">
        <f>[1]Nentor!AD16</f>
        <v>9.31</v>
      </c>
      <c r="AD16" s="8">
        <f>[1]Nentor!AE16</f>
        <v>177.55</v>
      </c>
      <c r="AE16" s="8">
        <f>[1]Nentor!AF16</f>
        <v>9.4700000000000006</v>
      </c>
      <c r="AF16" s="8">
        <f>[1]Nentor!AG16</f>
        <v>10.39</v>
      </c>
      <c r="AG16" s="8"/>
      <c r="AH16" s="7">
        <f t="shared" si="0"/>
        <v>57.099655172413797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f>[1]Nentor!D17</f>
        <v>40.619999999999997</v>
      </c>
      <c r="D17" s="8">
        <f>[1]Nentor!E17</f>
        <v>21.79</v>
      </c>
      <c r="E17" s="8">
        <f>[1]Nentor!F17</f>
        <v>8.86</v>
      </c>
      <c r="F17" s="8">
        <f>[1]Nentor!G17</f>
        <v>9.2200000000000006</v>
      </c>
      <c r="G17" s="8"/>
      <c r="H17" s="8">
        <f>[1]Nentor!I17</f>
        <v>8.51</v>
      </c>
      <c r="I17" s="8">
        <f>[1]Nentor!J17</f>
        <v>123.61</v>
      </c>
      <c r="J17" s="8">
        <f>[1]Nentor!K17</f>
        <v>122.23</v>
      </c>
      <c r="K17" s="8">
        <f>[1]Nentor!L17</f>
        <v>9.3800000000000008</v>
      </c>
      <c r="L17" s="8">
        <f>[1]Nentor!M17</f>
        <v>127.76</v>
      </c>
      <c r="M17" s="8">
        <f>[1]Nentor!N17</f>
        <v>7.61</v>
      </c>
      <c r="N17" s="8">
        <f>[1]Nentor!O17</f>
        <v>108.19</v>
      </c>
      <c r="O17" s="8">
        <f>[1]Nentor!P17</f>
        <v>8.9499999999999993</v>
      </c>
      <c r="P17" s="8">
        <f>[1]Nentor!Q17</f>
        <v>8.92</v>
      </c>
      <c r="Q17" s="8">
        <f>[1]Nentor!R17</f>
        <v>120.08</v>
      </c>
      <c r="R17" s="8">
        <f>[1]Nentor!S17</f>
        <v>9.93</v>
      </c>
      <c r="S17" s="8">
        <f>[1]Nentor!T17</f>
        <v>9.7200000000000006</v>
      </c>
      <c r="T17" s="8">
        <f>[1]Nentor!U17</f>
        <v>9.31</v>
      </c>
      <c r="U17" s="8">
        <f>[1]Nentor!V17</f>
        <v>7.87</v>
      </c>
      <c r="V17" s="8">
        <f>[1]Nentor!W17</f>
        <v>58.31</v>
      </c>
      <c r="W17" s="8">
        <f>[1]Nentor!X17</f>
        <v>172.49</v>
      </c>
      <c r="X17" s="8">
        <f>[1]Nentor!Y17</f>
        <v>163.69</v>
      </c>
      <c r="Y17" s="8">
        <f>[1]Nentor!Z17</f>
        <v>143.15</v>
      </c>
      <c r="Z17" s="8">
        <f>[1]Nentor!AA17</f>
        <v>8.18</v>
      </c>
      <c r="AA17" s="8">
        <f>[1]Nentor!AB17</f>
        <v>123.84</v>
      </c>
      <c r="AB17" s="8">
        <f>[1]Nentor!AC17</f>
        <v>109.17</v>
      </c>
      <c r="AC17" s="8">
        <f>[1]Nentor!AD17</f>
        <v>9.7100000000000009</v>
      </c>
      <c r="AD17" s="8">
        <f>[1]Nentor!AE17</f>
        <v>44.36</v>
      </c>
      <c r="AE17" s="8">
        <f>[1]Nentor!AF17</f>
        <v>9.77</v>
      </c>
      <c r="AF17" s="8">
        <f>[1]Nentor!AG17</f>
        <v>246.72</v>
      </c>
      <c r="AG17" s="8"/>
      <c r="AH17" s="7">
        <f t="shared" si="0"/>
        <v>63.860344827586211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f>[1]Nentor!D18</f>
        <v>131.97999999999999</v>
      </c>
      <c r="D18" s="8">
        <f>[1]Nentor!E18</f>
        <v>10.49</v>
      </c>
      <c r="E18" s="8">
        <f>[1]Nentor!F18</f>
        <v>8.66</v>
      </c>
      <c r="F18" s="8">
        <f>[1]Nentor!G18</f>
        <v>9.99</v>
      </c>
      <c r="G18" s="8"/>
      <c r="H18" s="8">
        <f>[1]Nentor!I18</f>
        <v>10.050000000000001</v>
      </c>
      <c r="I18" s="8">
        <f>[1]Nentor!J18</f>
        <v>142.81</v>
      </c>
      <c r="J18" s="8">
        <f>[1]Nentor!K18</f>
        <v>155.43</v>
      </c>
      <c r="K18" s="8">
        <f>[1]Nentor!L18</f>
        <v>10.6</v>
      </c>
      <c r="L18" s="8">
        <f>[1]Nentor!M18</f>
        <v>141.68</v>
      </c>
      <c r="M18" s="8">
        <f>[1]Nentor!N18</f>
        <v>9.6</v>
      </c>
      <c r="N18" s="8">
        <f>[1]Nentor!O18</f>
        <v>124.46</v>
      </c>
      <c r="O18" s="8">
        <f>[1]Nentor!P18</f>
        <v>136.94</v>
      </c>
      <c r="P18" s="8">
        <f>[1]Nentor!Q18</f>
        <v>9.82</v>
      </c>
      <c r="Q18" s="8">
        <f>[1]Nentor!R18</f>
        <v>139.75</v>
      </c>
      <c r="R18" s="8">
        <f>[1]Nentor!S18</f>
        <v>10.19</v>
      </c>
      <c r="S18" s="8">
        <f>[1]Nentor!T18</f>
        <v>134.54</v>
      </c>
      <c r="T18" s="8">
        <f>[1]Nentor!U18</f>
        <v>10.75</v>
      </c>
      <c r="U18" s="8">
        <f>[1]Nentor!V18</f>
        <v>9.19</v>
      </c>
      <c r="V18" s="8">
        <f>[1]Nentor!W18</f>
        <v>109.31</v>
      </c>
      <c r="W18" s="8">
        <f>[1]Nentor!X18</f>
        <v>193.93</v>
      </c>
      <c r="X18" s="8">
        <f>[1]Nentor!Y18</f>
        <v>167.95</v>
      </c>
      <c r="Y18" s="8">
        <f>[1]Nentor!Z18</f>
        <v>177.19</v>
      </c>
      <c r="Z18" s="8">
        <f>[1]Nentor!AA18</f>
        <v>10.48</v>
      </c>
      <c r="AA18" s="8">
        <f>[1]Nentor!AB18</f>
        <v>131.91999999999999</v>
      </c>
      <c r="AB18" s="8">
        <f>[1]Nentor!AC18</f>
        <v>119.45</v>
      </c>
      <c r="AC18" s="8">
        <f>[1]Nentor!AD18</f>
        <v>11.33</v>
      </c>
      <c r="AD18" s="8">
        <f>[1]Nentor!AE18</f>
        <v>11.25</v>
      </c>
      <c r="AE18" s="8">
        <f>[1]Nentor!AF18</f>
        <v>11.33</v>
      </c>
      <c r="AF18" s="8">
        <f>[1]Nentor!AG18</f>
        <v>253.47</v>
      </c>
      <c r="AG18" s="8"/>
      <c r="AH18" s="7">
        <f t="shared" si="0"/>
        <v>82.915172413793101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f>[1]Nentor!D19</f>
        <v>140.87</v>
      </c>
      <c r="D19" s="8">
        <f>[1]Nentor!E19</f>
        <v>12.13</v>
      </c>
      <c r="E19" s="8">
        <f>[1]Nentor!F19</f>
        <v>10.64</v>
      </c>
      <c r="F19" s="8">
        <f>[1]Nentor!G19</f>
        <v>12.58</v>
      </c>
      <c r="G19" s="8">
        <f>[1]Nentor!H19</f>
        <v>96.36</v>
      </c>
      <c r="H19" s="8">
        <f>[1]Nentor!I19</f>
        <v>13.52</v>
      </c>
      <c r="I19" s="8">
        <f>[1]Nentor!J19</f>
        <v>195.92</v>
      </c>
      <c r="J19" s="8">
        <f>[1]Nentor!K19</f>
        <v>173.49</v>
      </c>
      <c r="K19" s="8">
        <f>[1]Nentor!L19</f>
        <v>111.39</v>
      </c>
      <c r="L19" s="8">
        <f>[1]Nentor!M19</f>
        <v>158.08000000000001</v>
      </c>
      <c r="M19" s="8">
        <f>[1]Nentor!N19</f>
        <v>13.79</v>
      </c>
      <c r="N19" s="8">
        <f>[1]Nentor!O19</f>
        <v>151.87</v>
      </c>
      <c r="O19" s="8">
        <f>[1]Nentor!P19</f>
        <v>179.09</v>
      </c>
      <c r="P19" s="8">
        <f>[1]Nentor!Q19</f>
        <v>10.57</v>
      </c>
      <c r="Q19" s="8">
        <f>[1]Nentor!R19</f>
        <v>11.59</v>
      </c>
      <c r="R19" s="8">
        <f>[1]Nentor!S19</f>
        <v>11.24</v>
      </c>
      <c r="S19" s="8">
        <f>[1]Nentor!T19</f>
        <v>181.43</v>
      </c>
      <c r="T19" s="8">
        <f>[1]Nentor!U19</f>
        <v>13.13</v>
      </c>
      <c r="U19" s="8">
        <f>[1]Nentor!V19</f>
        <v>45.49</v>
      </c>
      <c r="V19" s="8">
        <f>[1]Nentor!W19</f>
        <v>37.5</v>
      </c>
      <c r="W19" s="8">
        <f>[1]Nentor!X19</f>
        <v>12.34</v>
      </c>
      <c r="X19" s="8">
        <f>[1]Nentor!Y19</f>
        <v>172.99</v>
      </c>
      <c r="Y19" s="8">
        <f>[1]Nentor!Z19</f>
        <v>14.4</v>
      </c>
      <c r="Z19" s="8">
        <f>[1]Nentor!AA19</f>
        <v>15.06</v>
      </c>
      <c r="AA19" s="8">
        <f>[1]Nentor!AB19</f>
        <v>142.37</v>
      </c>
      <c r="AB19" s="8">
        <f>[1]Nentor!AC19</f>
        <v>10.86</v>
      </c>
      <c r="AC19" s="8">
        <f>[1]Nentor!AD19</f>
        <v>19.21</v>
      </c>
      <c r="AD19" s="8">
        <f>[1]Nentor!AE19</f>
        <v>11.35</v>
      </c>
      <c r="AE19" s="8">
        <f>[1]Nentor!AF19</f>
        <v>11.6</v>
      </c>
      <c r="AF19" s="8">
        <f>[1]Nentor!AG19</f>
        <v>230.85</v>
      </c>
      <c r="AG19" s="8"/>
      <c r="AH19" s="7">
        <f t="shared" si="0"/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f>[1]Nentor!D20</f>
        <v>152</v>
      </c>
      <c r="D20" s="8">
        <f>[1]Nentor!E20</f>
        <v>13.53</v>
      </c>
      <c r="E20" s="8">
        <f>[1]Nentor!F20</f>
        <v>16.46</v>
      </c>
      <c r="F20" s="8">
        <f>[1]Nentor!G20</f>
        <v>13.99</v>
      </c>
      <c r="G20" s="8">
        <f>[1]Nentor!H20</f>
        <v>26.74</v>
      </c>
      <c r="H20" s="8">
        <f>[1]Nentor!I20</f>
        <v>15.54</v>
      </c>
      <c r="I20" s="8">
        <f>[1]Nentor!J20</f>
        <v>251.76</v>
      </c>
      <c r="J20" s="8">
        <f>[1]Nentor!K20</f>
        <v>248.21</v>
      </c>
      <c r="K20" s="8">
        <f>[1]Nentor!L20</f>
        <v>163.29</v>
      </c>
      <c r="L20" s="8">
        <f>[1]Nentor!M20</f>
        <v>206.88</v>
      </c>
      <c r="M20" s="8">
        <f>[1]Nentor!N20</f>
        <v>14.89</v>
      </c>
      <c r="N20" s="8">
        <f>[1]Nentor!O20</f>
        <v>169.76</v>
      </c>
      <c r="O20" s="8">
        <f>[1]Nentor!P20</f>
        <v>134.88</v>
      </c>
      <c r="P20" s="8">
        <f>[1]Nentor!Q20</f>
        <v>43.69</v>
      </c>
      <c r="Q20" s="8">
        <f>[1]Nentor!R20</f>
        <v>183.47</v>
      </c>
      <c r="R20" s="8">
        <f>[1]Nentor!S20</f>
        <v>11.85</v>
      </c>
      <c r="S20" s="8">
        <f>[1]Nentor!T20</f>
        <v>199.44</v>
      </c>
      <c r="T20" s="8">
        <f>[1]Nentor!U20</f>
        <v>164.36</v>
      </c>
      <c r="U20" s="8">
        <f>[1]Nentor!V20</f>
        <v>103.52</v>
      </c>
      <c r="V20" s="8">
        <f>[1]Nentor!W20</f>
        <v>168.28</v>
      </c>
      <c r="W20" s="8">
        <f>[1]Nentor!X20</f>
        <v>14.01</v>
      </c>
      <c r="X20" s="8">
        <f>[1]Nentor!Y20</f>
        <v>170.72</v>
      </c>
      <c r="Y20" s="8">
        <f>[1]Nentor!Z20</f>
        <v>15.41</v>
      </c>
      <c r="Z20" s="8">
        <f>[1]Nentor!AA20</f>
        <v>17.600000000000001</v>
      </c>
      <c r="AA20" s="8">
        <f>[1]Nentor!AB20</f>
        <v>13.63</v>
      </c>
      <c r="AB20" s="8">
        <f>[1]Nentor!AC20</f>
        <v>13.06</v>
      </c>
      <c r="AC20" s="8">
        <f>[1]Nentor!AD20</f>
        <v>239.09</v>
      </c>
      <c r="AD20" s="8">
        <f>[1]Nentor!AE20</f>
        <v>14.71</v>
      </c>
      <c r="AE20" s="8">
        <f>[1]Nentor!AF20</f>
        <v>13.33</v>
      </c>
      <c r="AF20" s="8">
        <f>[1]Nentor!AG20</f>
        <v>242.4</v>
      </c>
      <c r="AG20" s="8"/>
      <c r="AH20" s="7">
        <f t="shared" si="0"/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f>[1]Nentor!D21</f>
        <v>165.07</v>
      </c>
      <c r="D21" s="8">
        <f>[1]Nentor!E21</f>
        <v>168.84</v>
      </c>
      <c r="E21" s="8">
        <f>[1]Nentor!F21</f>
        <v>202.73</v>
      </c>
      <c r="F21" s="8">
        <f>[1]Nentor!G21</f>
        <v>139.63999999999999</v>
      </c>
      <c r="G21" s="8">
        <f>[1]Nentor!H21</f>
        <v>15.74</v>
      </c>
      <c r="H21" s="8">
        <f>[1]Nentor!I21</f>
        <v>16.62</v>
      </c>
      <c r="I21" s="8">
        <f>[1]Nentor!J21</f>
        <v>248.51</v>
      </c>
      <c r="J21" s="8">
        <f>[1]Nentor!K21</f>
        <v>16.75</v>
      </c>
      <c r="K21" s="8">
        <f>[1]Nentor!L21</f>
        <v>194.53</v>
      </c>
      <c r="L21" s="8">
        <f>[1]Nentor!M21</f>
        <v>214.88</v>
      </c>
      <c r="M21" s="8">
        <f>[1]Nentor!N21</f>
        <v>37.5</v>
      </c>
      <c r="N21" s="8">
        <f>[1]Nentor!O21</f>
        <v>197.09</v>
      </c>
      <c r="O21" s="8">
        <f>[1]Nentor!P21</f>
        <v>163</v>
      </c>
      <c r="P21" s="8">
        <f>[1]Nentor!Q21</f>
        <v>135.87</v>
      </c>
      <c r="Q21" s="8">
        <f>[1]Nentor!R21</f>
        <v>186.13</v>
      </c>
      <c r="R21" s="8">
        <f>[1]Nentor!S21</f>
        <v>190.8</v>
      </c>
      <c r="S21" s="8">
        <f>[1]Nentor!T21</f>
        <v>177.68</v>
      </c>
      <c r="T21" s="8">
        <f>[1]Nentor!U21</f>
        <v>16.82</v>
      </c>
      <c r="U21" s="8">
        <f>[1]Nentor!V21</f>
        <v>120.44</v>
      </c>
      <c r="V21" s="8">
        <f>[1]Nentor!W21</f>
        <v>177.19</v>
      </c>
      <c r="W21" s="8">
        <f>[1]Nentor!X21</f>
        <v>13.85</v>
      </c>
      <c r="X21" s="8">
        <f>[1]Nentor!Y21</f>
        <v>13.06</v>
      </c>
      <c r="Y21" s="8">
        <f>[1]Nentor!Z21</f>
        <v>15.69</v>
      </c>
      <c r="Z21" s="8">
        <f>[1]Nentor!AA21</f>
        <v>17.43</v>
      </c>
      <c r="AA21" s="8">
        <f>[1]Nentor!AB21</f>
        <v>14.1</v>
      </c>
      <c r="AB21" s="8">
        <f>[1]Nentor!AC21</f>
        <v>15.03</v>
      </c>
      <c r="AC21" s="8">
        <f>[1]Nentor!AD21</f>
        <v>249.06</v>
      </c>
      <c r="AD21" s="8">
        <f>[1]Nentor!AE21</f>
        <v>14.49</v>
      </c>
      <c r="AE21" s="8">
        <f>[1]Nentor!AF21</f>
        <v>14.83</v>
      </c>
      <c r="AF21" s="8">
        <f>[1]Nentor!AG21</f>
        <v>14.29</v>
      </c>
      <c r="AG21" s="8"/>
      <c r="AH21" s="7">
        <f t="shared" si="0"/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f>[1]Nentor!D22</f>
        <v>13.94</v>
      </c>
      <c r="D22" s="8">
        <f>[1]Nentor!E22</f>
        <v>197.72</v>
      </c>
      <c r="E22" s="8">
        <f>[1]Nentor!F22</f>
        <v>261</v>
      </c>
      <c r="F22" s="8">
        <f>[1]Nentor!G22</f>
        <v>14.62</v>
      </c>
      <c r="G22" s="8">
        <f>[1]Nentor!H22</f>
        <v>14.21</v>
      </c>
      <c r="H22" s="8">
        <f>[1]Nentor!I22</f>
        <v>14.99</v>
      </c>
      <c r="I22" s="8">
        <f>[1]Nentor!J22</f>
        <v>243.32</v>
      </c>
      <c r="J22" s="8">
        <f>[1]Nentor!K22</f>
        <v>17.18</v>
      </c>
      <c r="K22" s="8">
        <f>[1]Nentor!L22</f>
        <v>205.27</v>
      </c>
      <c r="L22" s="8">
        <f>[1]Nentor!M22</f>
        <v>208.75</v>
      </c>
      <c r="M22" s="8">
        <f>[1]Nentor!N22</f>
        <v>17.21</v>
      </c>
      <c r="N22" s="8">
        <f>[1]Nentor!O22</f>
        <v>202.15</v>
      </c>
      <c r="O22" s="8">
        <f>[1]Nentor!P22</f>
        <v>196.85</v>
      </c>
      <c r="P22" s="8">
        <f>[1]Nentor!Q22</f>
        <v>18.45</v>
      </c>
      <c r="Q22" s="8">
        <f>[1]Nentor!R22</f>
        <v>151.91</v>
      </c>
      <c r="R22" s="8">
        <f>[1]Nentor!S22</f>
        <v>183.97</v>
      </c>
      <c r="S22" s="8">
        <f>[1]Nentor!T22</f>
        <v>199.96</v>
      </c>
      <c r="T22" s="8">
        <f>[1]Nentor!U22</f>
        <v>14.73</v>
      </c>
      <c r="U22" s="8">
        <f>[1]Nentor!V22</f>
        <v>123.96</v>
      </c>
      <c r="V22" s="8">
        <f>[1]Nentor!W22</f>
        <v>187.85</v>
      </c>
      <c r="W22" s="8">
        <f>[1]Nentor!X22</f>
        <v>13.18</v>
      </c>
      <c r="X22" s="8">
        <f>[1]Nentor!Y22</f>
        <v>12.37</v>
      </c>
      <c r="Y22" s="8">
        <f>[1]Nentor!Z22</f>
        <v>15.26</v>
      </c>
      <c r="Z22" s="8">
        <f>[1]Nentor!AA22</f>
        <v>16.23</v>
      </c>
      <c r="AA22" s="8">
        <f>[1]Nentor!AB22</f>
        <v>15.01</v>
      </c>
      <c r="AB22" s="8">
        <f>[1]Nentor!AC22</f>
        <v>15.48</v>
      </c>
      <c r="AC22" s="8">
        <f>[1]Nentor!AD22</f>
        <v>232.28</v>
      </c>
      <c r="AD22" s="8">
        <f>[1]Nentor!AE22</f>
        <v>14.04</v>
      </c>
      <c r="AE22" s="8">
        <f>[1]Nentor!AF22</f>
        <v>92</v>
      </c>
      <c r="AF22" s="8">
        <f>[1]Nentor!AG22</f>
        <v>14.04</v>
      </c>
      <c r="AG22" s="8"/>
      <c r="AH22" s="7">
        <f t="shared" si="0"/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f>[1]Nentor!D23</f>
        <v>17.53</v>
      </c>
      <c r="D23" s="8">
        <f>[1]Nentor!E23</f>
        <v>161.66999999999999</v>
      </c>
      <c r="E23" s="8">
        <f>[1]Nentor!F23</f>
        <v>264</v>
      </c>
      <c r="F23" s="8">
        <f>[1]Nentor!G23</f>
        <v>12.96</v>
      </c>
      <c r="G23" s="8">
        <f>[1]Nentor!H23</f>
        <v>12.69</v>
      </c>
      <c r="H23" s="8">
        <f>[1]Nentor!I23</f>
        <v>12.48</v>
      </c>
      <c r="I23" s="8">
        <f>[1]Nentor!J23</f>
        <v>225.54</v>
      </c>
      <c r="J23" s="8">
        <f>[1]Nentor!K23</f>
        <v>16.09</v>
      </c>
      <c r="K23" s="8">
        <f>[1]Nentor!L23</f>
        <v>193.34</v>
      </c>
      <c r="L23" s="8">
        <f>[1]Nentor!M23</f>
        <v>181.4</v>
      </c>
      <c r="M23" s="8">
        <f>[1]Nentor!N23</f>
        <v>27.19</v>
      </c>
      <c r="N23" s="8">
        <f>[1]Nentor!O23</f>
        <v>154.66999999999999</v>
      </c>
      <c r="O23" s="8">
        <f>[1]Nentor!P23</f>
        <v>177.8</v>
      </c>
      <c r="P23" s="8">
        <f>[1]Nentor!Q23</f>
        <v>16.54</v>
      </c>
      <c r="Q23" s="8">
        <f>[1]Nentor!R23</f>
        <v>111.71</v>
      </c>
      <c r="R23" s="8">
        <f>[1]Nentor!S23</f>
        <v>159.15</v>
      </c>
      <c r="S23" s="8">
        <f>[1]Nentor!T23</f>
        <v>13.18</v>
      </c>
      <c r="T23" s="8">
        <f>[1]Nentor!U23</f>
        <v>32.15</v>
      </c>
      <c r="U23" s="8">
        <f>[1]Nentor!V23</f>
        <v>121.02</v>
      </c>
      <c r="V23" s="8">
        <f>[1]Nentor!W23</f>
        <v>179.92</v>
      </c>
      <c r="W23" s="8">
        <f>[1]Nentor!X23</f>
        <v>12.53</v>
      </c>
      <c r="X23" s="8">
        <f>[1]Nentor!Y23</f>
        <v>11.45</v>
      </c>
      <c r="Y23" s="8">
        <f>[1]Nentor!Z23</f>
        <v>14.68</v>
      </c>
      <c r="Z23" s="8">
        <f>[1]Nentor!AA23</f>
        <v>15.68</v>
      </c>
      <c r="AA23" s="8">
        <f>[1]Nentor!AB23</f>
        <v>12.93</v>
      </c>
      <c r="AB23" s="8">
        <f>[1]Nentor!AC23</f>
        <v>15.09</v>
      </c>
      <c r="AC23" s="8">
        <f>[1]Nentor!AD23</f>
        <v>12.9</v>
      </c>
      <c r="AD23" s="8">
        <f>[1]Nentor!AE23</f>
        <v>12.36</v>
      </c>
      <c r="AE23" s="8">
        <f>[1]Nentor!AF23</f>
        <v>13.89</v>
      </c>
      <c r="AF23" s="8">
        <f>[1]Nentor!AG23</f>
        <v>12.97</v>
      </c>
      <c r="AG23" s="8"/>
      <c r="AH23" s="7">
        <f t="shared" si="0"/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f>[1]Nentor!D24</f>
        <v>97.34</v>
      </c>
      <c r="D24" s="8">
        <f>[1]Nentor!E24</f>
        <v>113.75</v>
      </c>
      <c r="E24" s="8">
        <f>[1]Nentor!F24</f>
        <v>134.87</v>
      </c>
      <c r="F24" s="8">
        <f>[1]Nentor!G24</f>
        <v>10.99</v>
      </c>
      <c r="G24" s="8">
        <f>[1]Nentor!H24</f>
        <v>83.9</v>
      </c>
      <c r="H24" s="8">
        <f>[1]Nentor!I24</f>
        <v>13.23</v>
      </c>
      <c r="I24" s="8">
        <f>[1]Nentor!J24</f>
        <v>181.5</v>
      </c>
      <c r="J24" s="8">
        <f>[1]Nentor!K24</f>
        <v>12.62</v>
      </c>
      <c r="K24" s="8">
        <f>[1]Nentor!L24</f>
        <v>166.42</v>
      </c>
      <c r="L24" s="8">
        <f>[1]Nentor!M24</f>
        <v>11.64</v>
      </c>
      <c r="M24" s="8">
        <f>[1]Nentor!N24</f>
        <v>18.12</v>
      </c>
      <c r="N24" s="8">
        <f>[1]Nentor!O24</f>
        <v>103.88</v>
      </c>
      <c r="O24" s="8">
        <f>[1]Nentor!P24</f>
        <v>167.23</v>
      </c>
      <c r="P24" s="8">
        <f>[1]Nentor!Q24</f>
        <v>115.48</v>
      </c>
      <c r="Q24" s="8">
        <f>[1]Nentor!R24</f>
        <v>139.9</v>
      </c>
      <c r="R24" s="8">
        <f>[1]Nentor!S24</f>
        <v>161.68</v>
      </c>
      <c r="S24" s="8">
        <f>[1]Nentor!T24</f>
        <v>11.58</v>
      </c>
      <c r="T24" s="8">
        <f>[1]Nentor!U24</f>
        <v>138.44999999999999</v>
      </c>
      <c r="U24" s="8">
        <f>[1]Nentor!V24</f>
        <v>124.1</v>
      </c>
      <c r="V24" s="8">
        <f>[1]Nentor!W24</f>
        <v>118.89</v>
      </c>
      <c r="W24" s="8">
        <f>[1]Nentor!X24</f>
        <v>118.68</v>
      </c>
      <c r="X24" s="8">
        <f>[1]Nentor!Y24</f>
        <v>11.11</v>
      </c>
      <c r="Y24" s="8">
        <f>[1]Nentor!Z24</f>
        <v>12.71</v>
      </c>
      <c r="Z24" s="8">
        <f>[1]Nentor!AA24</f>
        <v>14.72</v>
      </c>
      <c r="AA24" s="8">
        <f>[1]Nentor!AB24</f>
        <v>129.56</v>
      </c>
      <c r="AB24" s="8">
        <f>[1]Nentor!AC24</f>
        <v>13.28</v>
      </c>
      <c r="AC24" s="8">
        <f>[1]Nentor!AD24</f>
        <v>11.77</v>
      </c>
      <c r="AD24" s="8">
        <f>[1]Nentor!AE24</f>
        <v>139.18</v>
      </c>
      <c r="AE24" s="8">
        <f>[1]Nentor!AF24</f>
        <v>11.98</v>
      </c>
      <c r="AF24" s="8">
        <f>[1]Nentor!AG24</f>
        <v>11.53</v>
      </c>
      <c r="AG24" s="8"/>
      <c r="AH24" s="7">
        <f t="shared" si="0"/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f>[1]Nentor!D25</f>
        <v>10.93</v>
      </c>
      <c r="D25" s="8">
        <f>[1]Nentor!E25</f>
        <v>135.34</v>
      </c>
      <c r="E25" s="8">
        <f>[1]Nentor!F25</f>
        <v>76.72</v>
      </c>
      <c r="F25" s="8">
        <f>[1]Nentor!G25</f>
        <v>8.43</v>
      </c>
      <c r="G25" s="8">
        <f>[1]Nentor!H25</f>
        <v>75.59</v>
      </c>
      <c r="H25" s="8">
        <f>[1]Nentor!I25</f>
        <v>11.92</v>
      </c>
      <c r="I25" s="8">
        <f>[1]Nentor!J25</f>
        <v>169.05</v>
      </c>
      <c r="J25" s="8">
        <f>[1]Nentor!K25</f>
        <v>179.41</v>
      </c>
      <c r="K25" s="8">
        <f>[1]Nentor!L25</f>
        <v>137.80000000000001</v>
      </c>
      <c r="L25" s="8">
        <f>[1]Nentor!M25</f>
        <v>10.14</v>
      </c>
      <c r="M25" s="8">
        <f>[1]Nentor!N25</f>
        <v>99.47</v>
      </c>
      <c r="N25" s="8">
        <f>[1]Nentor!O25</f>
        <v>104.31</v>
      </c>
      <c r="O25" s="8">
        <f>[1]Nentor!P25</f>
        <v>161.03</v>
      </c>
      <c r="P25" s="8">
        <f>[1]Nentor!Q25</f>
        <v>9.3699999999999992</v>
      </c>
      <c r="Q25" s="8">
        <f>[1]Nentor!R25</f>
        <v>149.86000000000001</v>
      </c>
      <c r="R25" s="8">
        <f>[1]Nentor!S25</f>
        <v>171.65</v>
      </c>
      <c r="S25" s="8">
        <f>[1]Nentor!T25</f>
        <v>65.63</v>
      </c>
      <c r="T25" s="8">
        <f>[1]Nentor!U25</f>
        <v>81.02</v>
      </c>
      <c r="U25" s="8">
        <f>[1]Nentor!V25</f>
        <v>80.7</v>
      </c>
      <c r="V25" s="8">
        <f>[1]Nentor!W25</f>
        <v>13.03</v>
      </c>
      <c r="W25" s="8">
        <f>[1]Nentor!X25</f>
        <v>10.220000000000001</v>
      </c>
      <c r="X25" s="8">
        <f>[1]Nentor!Y25</f>
        <v>9.6999999999999993</v>
      </c>
      <c r="Y25" s="8">
        <f>[1]Nentor!Z25</f>
        <v>11.91</v>
      </c>
      <c r="Z25" s="8">
        <f>[1]Nentor!AA25</f>
        <v>25.02</v>
      </c>
      <c r="AA25" s="8">
        <f>[1]Nentor!AB25</f>
        <v>118.09</v>
      </c>
      <c r="AB25" s="8">
        <f>[1]Nentor!AC25</f>
        <v>12.31</v>
      </c>
      <c r="AC25" s="8">
        <f>[1]Nentor!AD25</f>
        <v>10.18</v>
      </c>
      <c r="AD25" s="8">
        <f>[1]Nentor!AE25</f>
        <v>9.3800000000000008</v>
      </c>
      <c r="AE25" s="8">
        <f>[1]Nentor!AF25</f>
        <v>10.3</v>
      </c>
      <c r="AF25" s="8">
        <f>[1]Nentor!AG25</f>
        <v>8.92</v>
      </c>
      <c r="AG25" s="8"/>
      <c r="AH25" s="7">
        <f t="shared" si="0"/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f>[1]Nentor!D26</f>
        <v>10.25</v>
      </c>
      <c r="D26" s="8">
        <f>[1]Nentor!E26</f>
        <v>98.07</v>
      </c>
      <c r="E26" s="8">
        <f>[1]Nentor!F26</f>
        <v>9.1300000000000008</v>
      </c>
      <c r="F26" s="8"/>
      <c r="G26" s="8">
        <f>[1]Nentor!H26</f>
        <v>68.25</v>
      </c>
      <c r="H26" s="8">
        <f>[1]Nentor!I26</f>
        <v>10.76</v>
      </c>
      <c r="I26" s="8">
        <f>[1]Nentor!J26</f>
        <v>141.13</v>
      </c>
      <c r="J26" s="8">
        <f>[1]Nentor!K26</f>
        <v>158.84</v>
      </c>
      <c r="K26" s="8">
        <f>[1]Nentor!L26</f>
        <v>9.6199999999999992</v>
      </c>
      <c r="L26" s="8">
        <f>[1]Nentor!M26</f>
        <v>9.3800000000000008</v>
      </c>
      <c r="M26" s="8">
        <f>[1]Nentor!N26</f>
        <v>47.67</v>
      </c>
      <c r="N26" s="8">
        <f>[1]Nentor!O26</f>
        <v>8.01</v>
      </c>
      <c r="O26" s="8">
        <f>[1]Nentor!P26</f>
        <v>153.41</v>
      </c>
      <c r="P26" s="8">
        <f>[1]Nentor!Q26</f>
        <v>7.5</v>
      </c>
      <c r="Q26" s="8">
        <f>[1]Nentor!R26</f>
        <v>137.02000000000001</v>
      </c>
      <c r="R26" s="8">
        <f>[1]Nentor!S26</f>
        <v>137.12</v>
      </c>
      <c r="S26" s="8">
        <f>[1]Nentor!T26</f>
        <v>10</v>
      </c>
      <c r="T26" s="8">
        <f>[1]Nentor!U26</f>
        <v>8.35</v>
      </c>
      <c r="U26" s="8">
        <f>[1]Nentor!V26</f>
        <v>9.25</v>
      </c>
      <c r="V26" s="8">
        <f>[1]Nentor!W26</f>
        <v>11.82</v>
      </c>
      <c r="W26" s="8">
        <f>[1]Nentor!X26</f>
        <v>9.7899999999999991</v>
      </c>
      <c r="X26" s="8">
        <f>[1]Nentor!Y26</f>
        <v>9.23</v>
      </c>
      <c r="Y26" s="8">
        <f>[1]Nentor!Z26</f>
        <v>9.02</v>
      </c>
      <c r="Z26" s="8">
        <f>[1]Nentor!AA26</f>
        <v>8.8000000000000007</v>
      </c>
      <c r="AA26" s="8">
        <f>[1]Nentor!AB26</f>
        <v>106.39</v>
      </c>
      <c r="AB26" s="8">
        <f>[1]Nentor!AC26</f>
        <v>12.04</v>
      </c>
      <c r="AC26" s="8">
        <f>[1]Nentor!AD26</f>
        <v>159.81</v>
      </c>
      <c r="AD26" s="8">
        <f>[1]Nentor!AE26</f>
        <v>8.64</v>
      </c>
      <c r="AE26" s="8">
        <f>[1]Nentor!AF26</f>
        <v>9.68</v>
      </c>
      <c r="AF26" s="8">
        <f>[1]Nentor!AG26</f>
        <v>8.57</v>
      </c>
      <c r="AG26" s="8"/>
      <c r="AH26" s="7">
        <f t="shared" si="0"/>
        <v>47.846551724137925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f>[1]Nentor!D27</f>
        <v>8.14</v>
      </c>
      <c r="D27" s="8">
        <f>[1]Nentor!E27</f>
        <v>6.4</v>
      </c>
      <c r="E27" s="8"/>
      <c r="F27" s="8"/>
      <c r="G27" s="8">
        <f>[1]Nentor!H27</f>
        <v>7.62</v>
      </c>
      <c r="H27" s="8">
        <f>[1]Nentor!I27</f>
        <v>8.0299999999999994</v>
      </c>
      <c r="I27" s="8">
        <f>[1]Nentor!J27</f>
        <v>116.06</v>
      </c>
      <c r="J27" s="8"/>
      <c r="K27" s="8">
        <f>[1]Nentor!L27</f>
        <v>7.31</v>
      </c>
      <c r="L27" s="8">
        <f>[1]Nentor!M27</f>
        <v>7.26</v>
      </c>
      <c r="M27" s="8">
        <f>[1]Nentor!N27</f>
        <v>66.709999999999994</v>
      </c>
      <c r="N27" s="8">
        <f>[1]Nentor!O27</f>
        <v>5.22</v>
      </c>
      <c r="O27" s="8">
        <f>[1]Nentor!P27</f>
        <v>133.21</v>
      </c>
      <c r="P27" s="8">
        <f>[1]Nentor!Q27</f>
        <v>7.76</v>
      </c>
      <c r="Q27" s="8">
        <f>[1]Nentor!R27</f>
        <v>120.19</v>
      </c>
      <c r="R27" s="8">
        <f>[1]Nentor!S27</f>
        <v>112.7</v>
      </c>
      <c r="S27" s="8">
        <f>[1]Nentor!T27</f>
        <v>8.18</v>
      </c>
      <c r="T27" s="8">
        <f>[1]Nentor!U27</f>
        <v>7.28</v>
      </c>
      <c r="U27" s="8">
        <f>[1]Nentor!V27</f>
        <v>6.13</v>
      </c>
      <c r="V27" s="8">
        <f>[1]Nentor!W27</f>
        <v>10.57</v>
      </c>
      <c r="W27" s="8">
        <f>[1]Nentor!X27</f>
        <v>9.1199999999999992</v>
      </c>
      <c r="X27" s="8">
        <f>[1]Nentor!Y27</f>
        <v>7.98</v>
      </c>
      <c r="Y27" s="8">
        <f>[1]Nentor!Z27</f>
        <v>7.12</v>
      </c>
      <c r="Z27" s="8">
        <f>[1]Nentor!AA27</f>
        <v>5.46</v>
      </c>
      <c r="AA27" s="8">
        <f>[1]Nentor!AB27</f>
        <v>95</v>
      </c>
      <c r="AB27" s="8">
        <f>[1]Nentor!AC27</f>
        <v>9.75</v>
      </c>
      <c r="AC27" s="8">
        <f>[1]Nentor!AD27</f>
        <v>8.1300000000000008</v>
      </c>
      <c r="AD27" s="8">
        <f>[1]Nentor!AE27</f>
        <v>7.54</v>
      </c>
      <c r="AE27" s="8">
        <f>[1]Nentor!AF27</f>
        <v>7.98</v>
      </c>
      <c r="AF27" s="8">
        <f>[1]Nentor!AG27</f>
        <v>7.5</v>
      </c>
      <c r="AG27" s="8"/>
      <c r="AH27" s="7">
        <f>AVERAGE(C27:AG27)</f>
        <v>29.790740740740741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40.470833333333339</v>
      </c>
      <c r="D28" s="7">
        <f t="shared" ref="D28:AF28" si="1">AVERAGE(D4:D27)</f>
        <v>58.082083333333337</v>
      </c>
      <c r="E28" s="7">
        <f t="shared" si="1"/>
        <v>91.083478260869569</v>
      </c>
      <c r="F28" s="7">
        <f t="shared" si="1"/>
        <v>27.853333333333335</v>
      </c>
      <c r="G28" s="7">
        <f t="shared" si="1"/>
        <v>39.57714285714286</v>
      </c>
      <c r="H28" s="7">
        <f t="shared" si="1"/>
        <v>10.266363636363634</v>
      </c>
      <c r="I28" s="7">
        <f t="shared" si="1"/>
        <v>141.53529411764706</v>
      </c>
      <c r="J28" s="7">
        <f t="shared" si="1"/>
        <v>121.63</v>
      </c>
      <c r="K28" s="7">
        <f t="shared" si="1"/>
        <v>66.297083333333319</v>
      </c>
      <c r="L28" s="7">
        <f t="shared" si="1"/>
        <v>91.40666666666668</v>
      </c>
      <c r="M28" s="7">
        <f t="shared" si="1"/>
        <v>24.546470588235294</v>
      </c>
      <c r="N28" s="7">
        <f t="shared" si="1"/>
        <v>101.22315789473683</v>
      </c>
      <c r="O28" s="7">
        <f t="shared" si="1"/>
        <v>108.3664705882353</v>
      </c>
      <c r="P28" s="7">
        <f t="shared" si="1"/>
        <v>78.630555555555546</v>
      </c>
      <c r="Q28" s="7">
        <f t="shared" si="1"/>
        <v>114.40235294117647</v>
      </c>
      <c r="R28" s="7">
        <f t="shared" si="1"/>
        <v>70.193000000000012</v>
      </c>
      <c r="S28" s="7">
        <f t="shared" si="1"/>
        <v>115.11111111111111</v>
      </c>
      <c r="T28" s="7">
        <f t="shared" si="1"/>
        <v>35.827894736842104</v>
      </c>
      <c r="U28" s="7">
        <f t="shared" si="1"/>
        <v>41.303000000000004</v>
      </c>
      <c r="V28" s="7">
        <f t="shared" si="1"/>
        <v>97.98899999999999</v>
      </c>
      <c r="W28" s="7">
        <f t="shared" si="1"/>
        <v>76.375</v>
      </c>
      <c r="X28" s="7">
        <f t="shared" si="1"/>
        <v>83.398333333333326</v>
      </c>
      <c r="Y28" s="7">
        <f t="shared" si="1"/>
        <v>28.865833333333327</v>
      </c>
      <c r="Z28" s="7">
        <f t="shared" si="1"/>
        <v>13.565000000000003</v>
      </c>
      <c r="AA28" s="7">
        <f t="shared" si="1"/>
        <v>51.643333333333324</v>
      </c>
      <c r="AB28" s="7">
        <f t="shared" si="1"/>
        <v>44.824999999999996</v>
      </c>
      <c r="AC28" s="7">
        <f t="shared" si="1"/>
        <v>80.054166666666674</v>
      </c>
      <c r="AD28" s="7">
        <f t="shared" si="1"/>
        <v>44.278750000000009</v>
      </c>
      <c r="AE28" s="7">
        <f t="shared" si="1"/>
        <v>13.365000000000002</v>
      </c>
      <c r="AF28" s="7">
        <f t="shared" si="1"/>
        <v>56.598750000000003</v>
      </c>
      <c r="AG28" s="7" t="e">
        <f>AVERAGE(AG4:AG27)</f>
        <v>#DIV/0!</v>
      </c>
      <c r="AH28" s="7">
        <f>AVERAGE(AH4:AH27)</f>
        <v>59.839918064999608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3BE5-DD42-480C-BF5E-CB2BE50F3C33}">
  <dimension ref="A2:BL32"/>
  <sheetViews>
    <sheetView tabSelected="1" zoomScaleNormal="100" workbookViewId="0">
      <selection activeCell="K21" sqref="K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26</v>
      </c>
      <c r="B2" s="16"/>
      <c r="C2" s="9" t="s">
        <v>27</v>
      </c>
      <c r="D2" s="9" t="s">
        <v>27</v>
      </c>
      <c r="E2" s="9" t="s">
        <v>27</v>
      </c>
      <c r="F2" s="9" t="s">
        <v>27</v>
      </c>
      <c r="G2" s="9" t="s">
        <v>27</v>
      </c>
      <c r="H2" s="9" t="s">
        <v>27</v>
      </c>
      <c r="I2" s="9" t="s">
        <v>27</v>
      </c>
      <c r="J2" s="9" t="s">
        <v>27</v>
      </c>
      <c r="K2" s="9" t="s">
        <v>27</v>
      </c>
      <c r="L2" s="9" t="s">
        <v>27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57" ht="16.5" thickTop="1" thickBot="1" x14ac:dyDescent="0.3">
      <c r="A3" s="2"/>
      <c r="B3" s="2" t="s">
        <v>0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f>[1]Dhjetor!D4</f>
        <v>5.81</v>
      </c>
      <c r="D4" s="8">
        <f>[1]Dhjetor!E4</f>
        <v>9.23</v>
      </c>
      <c r="E4" s="8">
        <f>[1]Dhjetor!F4</f>
        <v>8.52</v>
      </c>
      <c r="F4" s="8">
        <f>[1]Dhjetor!G4</f>
        <v>7.46</v>
      </c>
      <c r="G4" s="8">
        <f>[1]Dhjetor!H4</f>
        <v>7.54</v>
      </c>
      <c r="H4" s="8">
        <f>[1]Dhjetor!I4</f>
        <v>7.21</v>
      </c>
      <c r="I4" s="8">
        <f>[1]Dhjetor!J4</f>
        <v>7.28</v>
      </c>
      <c r="J4" s="8">
        <f>[1]Dhjetor!K4</f>
        <v>8.31</v>
      </c>
      <c r="K4" s="8">
        <f>[1]Dhjetor!L4</f>
        <v>8.36</v>
      </c>
      <c r="L4" s="8">
        <f>[1]Dhjetor!M4</f>
        <v>9.5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7">
        <f>AVERAGE(C4:AG4)</f>
        <v>7.9219999999999997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f>[1]Dhjetor!D5</f>
        <v>5.45</v>
      </c>
      <c r="D5" s="8">
        <f>[1]Dhjetor!E5</f>
        <v>8.33</v>
      </c>
      <c r="E5" s="8">
        <f>[1]Dhjetor!F5</f>
        <v>7.22</v>
      </c>
      <c r="F5" s="8">
        <f>[1]Dhjetor!G5</f>
        <v>7.13</v>
      </c>
      <c r="G5" s="8">
        <f>[1]Dhjetor!H5</f>
        <v>7.2</v>
      </c>
      <c r="H5" s="8">
        <f>[1]Dhjetor!I5</f>
        <v>7.04</v>
      </c>
      <c r="I5" s="8">
        <f>[1]Dhjetor!J5</f>
        <v>7.05</v>
      </c>
      <c r="J5" s="8">
        <f>[1]Dhjetor!K5</f>
        <v>7.97</v>
      </c>
      <c r="K5" s="8">
        <f>[1]Dhjetor!L5</f>
        <v>8.1199999999999992</v>
      </c>
      <c r="L5" s="8">
        <f>[1]Dhjetor!M5</f>
        <v>7.97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7">
        <f t="shared" ref="AH5:AH26" si="0">AVERAGE(C5:AG5)</f>
        <v>7.347999999999999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f>[1]Dhjetor!D6</f>
        <v>5.27</v>
      </c>
      <c r="D6" s="8">
        <f>[1]Dhjetor!E6</f>
        <v>7.85</v>
      </c>
      <c r="E6" s="8">
        <f>[1]Dhjetor!F6</f>
        <v>6.74</v>
      </c>
      <c r="F6" s="8">
        <f>[1]Dhjetor!G6</f>
        <v>6.6</v>
      </c>
      <c r="G6" s="8">
        <f>[1]Dhjetor!H6</f>
        <v>6.83</v>
      </c>
      <c r="H6" s="8">
        <f>[1]Dhjetor!I6</f>
        <v>6.82</v>
      </c>
      <c r="I6" s="8">
        <f>[1]Dhjetor!J6</f>
        <v>6.89</v>
      </c>
      <c r="J6" s="8">
        <f>[1]Dhjetor!K6</f>
        <v>7.79</v>
      </c>
      <c r="K6" s="8">
        <f>[1]Dhjetor!L6</f>
        <v>7.89</v>
      </c>
      <c r="L6" s="8">
        <f>[1]Dhjetor!M6</f>
        <v>7.65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7">
        <f t="shared" si="0"/>
        <v>7.0329999999999995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f>[1]Dhjetor!D7</f>
        <v>5.14</v>
      </c>
      <c r="D7" s="8">
        <f>[1]Dhjetor!E7</f>
        <v>7.38</v>
      </c>
      <c r="E7" s="8">
        <f>[1]Dhjetor!F7</f>
        <v>6.16</v>
      </c>
      <c r="F7" s="8">
        <f>[1]Dhjetor!G7</f>
        <v>6.49</v>
      </c>
      <c r="G7" s="8">
        <f>[1]Dhjetor!H7</f>
        <v>6.44</v>
      </c>
      <c r="H7" s="8">
        <f>[1]Dhjetor!I7</f>
        <v>6.59</v>
      </c>
      <c r="I7" s="8">
        <f>[1]Dhjetor!J7</f>
        <v>6.74</v>
      </c>
      <c r="J7" s="8">
        <f>[1]Dhjetor!K7</f>
        <v>7.54</v>
      </c>
      <c r="K7" s="8">
        <f>[1]Dhjetor!L7</f>
        <v>7.74</v>
      </c>
      <c r="L7" s="8">
        <f>[1]Dhjetor!M7</f>
        <v>7.36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7">
        <f t="shared" si="0"/>
        <v>6.7580000000000009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f>[1]Dhjetor!D8</f>
        <v>5.27</v>
      </c>
      <c r="D8" s="8">
        <f>[1]Dhjetor!E8</f>
        <v>7.29</v>
      </c>
      <c r="E8" s="8">
        <f>[1]Dhjetor!F8</f>
        <v>6.25</v>
      </c>
      <c r="F8" s="8">
        <f>[1]Dhjetor!G8</f>
        <v>6.51</v>
      </c>
      <c r="G8" s="8">
        <f>[1]Dhjetor!H8</f>
        <v>6.18</v>
      </c>
      <c r="H8" s="8">
        <f>[1]Dhjetor!I8</f>
        <v>6.61</v>
      </c>
      <c r="I8" s="8">
        <f>[1]Dhjetor!J8</f>
        <v>6.73</v>
      </c>
      <c r="J8" s="8">
        <f>[1]Dhjetor!K8</f>
        <v>7.59</v>
      </c>
      <c r="K8" s="8">
        <f>[1]Dhjetor!L8</f>
        <v>7.66</v>
      </c>
      <c r="L8" s="8">
        <f>[1]Dhjetor!M8</f>
        <v>7.15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7">
        <f t="shared" si="0"/>
        <v>6.7240000000000011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f>[1]Dhjetor!D9</f>
        <v>6.84</v>
      </c>
      <c r="D9" s="8">
        <f>[1]Dhjetor!E9</f>
        <v>8.83</v>
      </c>
      <c r="E9" s="8">
        <f>[1]Dhjetor!F9</f>
        <v>6.38</v>
      </c>
      <c r="F9" s="8">
        <f>[1]Dhjetor!G9</f>
        <v>106.89</v>
      </c>
      <c r="G9" s="8">
        <f>[1]Dhjetor!H9</f>
        <v>7.15</v>
      </c>
      <c r="H9" s="8">
        <f>[1]Dhjetor!I9</f>
        <v>7.09</v>
      </c>
      <c r="I9" s="8">
        <f>[1]Dhjetor!J9</f>
        <v>7.11</v>
      </c>
      <c r="J9" s="8">
        <f>[1]Dhjetor!K9</f>
        <v>8.06</v>
      </c>
      <c r="K9" s="8">
        <f>[1]Dhjetor!L9</f>
        <v>7.93</v>
      </c>
      <c r="L9" s="8">
        <f>[1]Dhjetor!M9</f>
        <v>7.22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7">
        <f t="shared" si="0"/>
        <v>17.350000000000001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f>[1]Dhjetor!D10</f>
        <v>8.5399999999999991</v>
      </c>
      <c r="D10" s="8">
        <f>[1]Dhjetor!E10</f>
        <v>9.56</v>
      </c>
      <c r="E10" s="8">
        <f>[1]Dhjetor!F10</f>
        <v>6.75</v>
      </c>
      <c r="F10" s="8">
        <f>[1]Dhjetor!G10</f>
        <v>144.44</v>
      </c>
      <c r="G10" s="8">
        <f>[1]Dhjetor!H10</f>
        <v>8.18</v>
      </c>
      <c r="H10" s="8">
        <f>[1]Dhjetor!I10</f>
        <v>8.27</v>
      </c>
      <c r="I10" s="8">
        <f>[1]Dhjetor!J10</f>
        <v>8.2899999999999991</v>
      </c>
      <c r="J10" s="8">
        <f>[1]Dhjetor!K10</f>
        <v>9.5</v>
      </c>
      <c r="K10" s="8">
        <f>[1]Dhjetor!L10</f>
        <v>9.84</v>
      </c>
      <c r="L10" s="8">
        <f>[1]Dhjetor!M10</f>
        <v>7.67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7">
        <f t="shared" si="0"/>
        <v>22.103999999999999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f>[1]Dhjetor!D11</f>
        <v>10.41</v>
      </c>
      <c r="D11" s="8">
        <f>[1]Dhjetor!E11</f>
        <v>10.79</v>
      </c>
      <c r="E11" s="8">
        <f>[1]Dhjetor!F11</f>
        <v>7.3</v>
      </c>
      <c r="F11" s="8">
        <f>[1]Dhjetor!G11</f>
        <v>160.13999999999999</v>
      </c>
      <c r="G11" s="8">
        <f>[1]Dhjetor!H11</f>
        <v>159.29</v>
      </c>
      <c r="H11" s="8">
        <f>[1]Dhjetor!I11</f>
        <v>10.8</v>
      </c>
      <c r="I11" s="8">
        <f>[1]Dhjetor!J11</f>
        <v>10.88</v>
      </c>
      <c r="J11" s="8">
        <f>[1]Dhjetor!K11</f>
        <v>9.75</v>
      </c>
      <c r="K11" s="8">
        <f>[1]Dhjetor!L11</f>
        <v>14.39</v>
      </c>
      <c r="L11" s="8">
        <f>[1]Dhjetor!M11</f>
        <v>9.4499999999999993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7">
        <f t="shared" si="0"/>
        <v>40.319999999999993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f>[1]Dhjetor!D12</f>
        <v>11.79</v>
      </c>
      <c r="D12" s="8">
        <f>[1]Dhjetor!E12</f>
        <v>12.21</v>
      </c>
      <c r="E12" s="8">
        <f>[1]Dhjetor!F12</f>
        <v>10.220000000000001</v>
      </c>
      <c r="F12" s="8">
        <f>[1]Dhjetor!G12</f>
        <v>177.66</v>
      </c>
      <c r="G12" s="8">
        <f>[1]Dhjetor!H12</f>
        <v>214.47</v>
      </c>
      <c r="H12" s="8">
        <f>[1]Dhjetor!I12</f>
        <v>12.6</v>
      </c>
      <c r="I12" s="8">
        <f>[1]Dhjetor!J12</f>
        <v>12.62</v>
      </c>
      <c r="J12" s="8">
        <f>[1]Dhjetor!K12</f>
        <v>11.78</v>
      </c>
      <c r="K12" s="8">
        <f>[1]Dhjetor!L12</f>
        <v>13.41</v>
      </c>
      <c r="L12" s="8">
        <f>[1]Dhjetor!M12</f>
        <v>9.84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7">
        <f t="shared" si="0"/>
        <v>48.660000000000004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f>[1]Dhjetor!D13</f>
        <v>12.42</v>
      </c>
      <c r="D13" s="8">
        <f>[1]Dhjetor!E13</f>
        <v>12.13</v>
      </c>
      <c r="E13" s="8">
        <f>[1]Dhjetor!F13</f>
        <v>10.87</v>
      </c>
      <c r="F13" s="8">
        <f>[1]Dhjetor!G13</f>
        <v>183.5</v>
      </c>
      <c r="G13" s="8">
        <f>[1]Dhjetor!H13</f>
        <v>181.93</v>
      </c>
      <c r="H13" s="8">
        <f>[1]Dhjetor!I13</f>
        <v>12.57</v>
      </c>
      <c r="I13" s="8">
        <f>[1]Dhjetor!J13</f>
        <v>13.27</v>
      </c>
      <c r="J13" s="8">
        <f>[1]Dhjetor!K13</f>
        <v>11.91</v>
      </c>
      <c r="K13" s="8">
        <f>[1]Dhjetor!L13</f>
        <v>10.3</v>
      </c>
      <c r="L13" s="8">
        <f>[1]Dhjetor!M13</f>
        <v>10.75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7">
        <f t="shared" si="0"/>
        <v>45.965000000000003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f>[1]Dhjetor!D14</f>
        <v>12.48</v>
      </c>
      <c r="D14" s="8">
        <f>[1]Dhjetor!E14</f>
        <v>11.73</v>
      </c>
      <c r="E14" s="8">
        <f>[1]Dhjetor!F14</f>
        <v>8.81</v>
      </c>
      <c r="F14" s="8">
        <f>[1]Dhjetor!G14</f>
        <v>12.42</v>
      </c>
      <c r="G14" s="8">
        <f>[1]Dhjetor!H14</f>
        <v>174.83</v>
      </c>
      <c r="H14" s="8">
        <f>[1]Dhjetor!I14</f>
        <v>12.14</v>
      </c>
      <c r="I14" s="8">
        <f>[1]Dhjetor!J14</f>
        <v>12.73</v>
      </c>
      <c r="J14" s="8">
        <f>[1]Dhjetor!K14</f>
        <v>11.31</v>
      </c>
      <c r="K14" s="8">
        <f>[1]Dhjetor!L14</f>
        <v>9.4499999999999993</v>
      </c>
      <c r="L14" s="8">
        <f>[1]Dhjetor!M14</f>
        <v>10.94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7">
        <f t="shared" si="0"/>
        <v>27.683999999999997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f>[1]Dhjetor!D15</f>
        <v>12.16</v>
      </c>
      <c r="D15" s="8">
        <f>[1]Dhjetor!E15</f>
        <v>11.53</v>
      </c>
      <c r="E15" s="8">
        <f>[1]Dhjetor!F15</f>
        <v>8.67</v>
      </c>
      <c r="F15" s="8">
        <f>[1]Dhjetor!G15</f>
        <v>11.95</v>
      </c>
      <c r="G15" s="8">
        <f>[1]Dhjetor!H15</f>
        <v>173.03</v>
      </c>
      <c r="H15" s="8">
        <f>[1]Dhjetor!I15</f>
        <v>11.88</v>
      </c>
      <c r="I15" s="8">
        <f>[1]Dhjetor!J15</f>
        <v>12.39</v>
      </c>
      <c r="J15" s="8">
        <f>[1]Dhjetor!K15</f>
        <v>11.06</v>
      </c>
      <c r="K15" s="8">
        <f>[1]Dhjetor!L15</f>
        <v>9.4</v>
      </c>
      <c r="L15" s="8">
        <f>[1]Dhjetor!M15</f>
        <v>11.01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7">
        <f t="shared" si="0"/>
        <v>27.308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f>[1]Dhjetor!D16</f>
        <v>11.62</v>
      </c>
      <c r="D16" s="8">
        <f>[1]Dhjetor!E16</f>
        <v>11.22</v>
      </c>
      <c r="E16" s="8">
        <f>[1]Dhjetor!F16</f>
        <v>8.5299999999999994</v>
      </c>
      <c r="F16" s="8">
        <f>[1]Dhjetor!G16</f>
        <v>11.37</v>
      </c>
      <c r="G16" s="8">
        <f>[1]Dhjetor!H16</f>
        <v>165.96</v>
      </c>
      <c r="H16" s="8">
        <f>[1]Dhjetor!I16</f>
        <v>10.85</v>
      </c>
      <c r="I16" s="8">
        <f>[1]Dhjetor!J16</f>
        <v>11.54</v>
      </c>
      <c r="J16" s="8">
        <f>[1]Dhjetor!K16</f>
        <v>10.71</v>
      </c>
      <c r="K16" s="8">
        <f>[1]Dhjetor!L16</f>
        <v>8.9600000000000009</v>
      </c>
      <c r="L16" s="8">
        <f>[1]Dhjetor!M16</f>
        <v>10.64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7">
        <f t="shared" si="0"/>
        <v>26.139999999999997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f>[1]Dhjetor!D17</f>
        <v>11.89</v>
      </c>
      <c r="D17" s="8">
        <f>[1]Dhjetor!E17</f>
        <v>10.95</v>
      </c>
      <c r="E17" s="8">
        <f>[1]Dhjetor!F17</f>
        <v>7.54</v>
      </c>
      <c r="F17" s="8">
        <f>[1]Dhjetor!G17</f>
        <v>11.05</v>
      </c>
      <c r="G17" s="8">
        <f>[1]Dhjetor!H17</f>
        <v>164.01</v>
      </c>
      <c r="H17" s="8">
        <f>[1]Dhjetor!I17</f>
        <v>10.52</v>
      </c>
      <c r="I17" s="8">
        <f>[1]Dhjetor!J17</f>
        <v>11.23</v>
      </c>
      <c r="J17" s="8">
        <f>[1]Dhjetor!K17</f>
        <v>10.47</v>
      </c>
      <c r="K17" s="8">
        <f>[1]Dhjetor!L17</f>
        <v>9.1300000000000008</v>
      </c>
      <c r="L17" s="8">
        <f>[1]Dhjetor!M17</f>
        <v>10.5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7">
        <f t="shared" si="0"/>
        <v>25.728999999999996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f>[1]Dhjetor!D18</f>
        <v>11.98</v>
      </c>
      <c r="D18" s="8">
        <f>[1]Dhjetor!E18</f>
        <v>11.31</v>
      </c>
      <c r="E18" s="8">
        <f>[1]Dhjetor!F18</f>
        <v>8.82</v>
      </c>
      <c r="F18" s="8">
        <f>[1]Dhjetor!G18</f>
        <v>11.48</v>
      </c>
      <c r="G18" s="8">
        <f>[1]Dhjetor!H18</f>
        <v>187.92</v>
      </c>
      <c r="H18" s="8">
        <f>[1]Dhjetor!I18</f>
        <v>10.79</v>
      </c>
      <c r="I18" s="8">
        <f>[1]Dhjetor!J18</f>
        <v>11.18</v>
      </c>
      <c r="J18" s="8">
        <f>[1]Dhjetor!K18</f>
        <v>10.54</v>
      </c>
      <c r="K18" s="8">
        <f>[1]Dhjetor!L18</f>
        <v>9.91</v>
      </c>
      <c r="L18" s="8">
        <f>[1]Dhjetor!M18</f>
        <v>10.77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7">
        <f t="shared" si="0"/>
        <v>28.47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f>[1]Dhjetor!D19</f>
        <v>1</v>
      </c>
      <c r="D19" s="8">
        <f>[1]Dhjetor!E19</f>
        <v>11.87</v>
      </c>
      <c r="E19" s="8">
        <f>[1]Dhjetor!F19</f>
        <v>166.95</v>
      </c>
      <c r="F19" s="8">
        <f>[1]Dhjetor!G19</f>
        <v>11.84</v>
      </c>
      <c r="G19" s="8">
        <f>[1]Dhjetor!H19</f>
        <v>194.6</v>
      </c>
      <c r="H19" s="8">
        <f>[1]Dhjetor!I19</f>
        <v>11.35</v>
      </c>
      <c r="I19" s="8">
        <f>[1]Dhjetor!J19</f>
        <v>11.31</v>
      </c>
      <c r="J19" s="8">
        <f>[1]Dhjetor!K19</f>
        <v>11.27</v>
      </c>
      <c r="K19" s="8">
        <f>[1]Dhjetor!L19</f>
        <v>10.29</v>
      </c>
      <c r="L19" s="8">
        <f>[1]Dhjetor!M19</f>
        <v>12.83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7">
        <f t="shared" si="0"/>
        <v>44.331000000000003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f>[1]Dhjetor!D20</f>
        <v>14.7</v>
      </c>
      <c r="D20" s="8">
        <f>[1]Dhjetor!E20</f>
        <v>14.37</v>
      </c>
      <c r="E20" s="8">
        <f>[1]Dhjetor!F20</f>
        <v>184.49</v>
      </c>
      <c r="F20" s="8">
        <f>[1]Dhjetor!G20</f>
        <v>12.84</v>
      </c>
      <c r="G20" s="8">
        <f>[1]Dhjetor!H20</f>
        <v>238.01</v>
      </c>
      <c r="H20" s="8">
        <f>[1]Dhjetor!I20</f>
        <v>14.38</v>
      </c>
      <c r="I20" s="8">
        <f>[1]Dhjetor!J20</f>
        <v>13.96</v>
      </c>
      <c r="J20" s="8">
        <f>[1]Dhjetor!K20</f>
        <v>13.47</v>
      </c>
      <c r="K20" s="8">
        <f>[1]Dhjetor!L20</f>
        <v>12.16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7">
        <f t="shared" si="0"/>
        <v>57.597777777777779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f>[1]Dhjetor!D21</f>
        <v>14.61</v>
      </c>
      <c r="D21" s="8">
        <f>[1]Dhjetor!E21</f>
        <v>15.54</v>
      </c>
      <c r="E21" s="8">
        <f>[1]Dhjetor!F21</f>
        <v>16.059999999999999</v>
      </c>
      <c r="F21" s="8">
        <f>[1]Dhjetor!G21</f>
        <v>208.38</v>
      </c>
      <c r="G21" s="8">
        <f>[1]Dhjetor!H21</f>
        <v>2</v>
      </c>
      <c r="H21" s="8">
        <f>[1]Dhjetor!I21</f>
        <v>10</v>
      </c>
      <c r="I21" s="8">
        <f>[1]Dhjetor!J21</f>
        <v>10</v>
      </c>
      <c r="J21" s="8">
        <f>[1]Dhjetor!K21</f>
        <v>41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7">
        <f t="shared" si="0"/>
        <v>39.698749999999997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f>[1]Dhjetor!D22</f>
        <v>13.87</v>
      </c>
      <c r="D22" s="8">
        <f>[1]Dhjetor!E22</f>
        <v>14.2</v>
      </c>
      <c r="E22" s="8">
        <f>[1]Dhjetor!F22</f>
        <v>16.899999999999999</v>
      </c>
      <c r="F22" s="8">
        <f>[1]Dhjetor!G22</f>
        <v>192.94</v>
      </c>
      <c r="G22" s="8">
        <f>[1]Dhjetor!H22</f>
        <v>2</v>
      </c>
      <c r="H22" s="8">
        <f>[1]Dhjetor!I22</f>
        <v>10</v>
      </c>
      <c r="I22" s="8">
        <f>[1]Dhjetor!J22</f>
        <v>10</v>
      </c>
      <c r="J22" s="8">
        <f>[1]Dhjetor!K22</f>
        <v>41</v>
      </c>
      <c r="K22" s="8">
        <f>[1]Dhjetor!L22</f>
        <v>12.83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7">
        <f t="shared" si="0"/>
        <v>34.859999999999992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f>[1]Dhjetor!D23</f>
        <v>12.69</v>
      </c>
      <c r="D23" s="8">
        <f>[1]Dhjetor!E23</f>
        <v>13.52</v>
      </c>
      <c r="E23" s="8">
        <f>[1]Dhjetor!F23</f>
        <v>200.02</v>
      </c>
      <c r="F23" s="8">
        <f>[1]Dhjetor!G23</f>
        <v>182.97</v>
      </c>
      <c r="G23" s="8">
        <f>[1]Dhjetor!H23</f>
        <v>2</v>
      </c>
      <c r="H23" s="8">
        <f>[1]Dhjetor!I23</f>
        <v>10</v>
      </c>
      <c r="I23" s="8">
        <f>[1]Dhjetor!J23</f>
        <v>12.07</v>
      </c>
      <c r="J23" s="8">
        <f>[1]Dhjetor!K23</f>
        <v>41</v>
      </c>
      <c r="K23" s="8">
        <f>[1]Dhjetor!L23</f>
        <v>11.75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7">
        <f t="shared" si="0"/>
        <v>54.00222222222223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f>[1]Dhjetor!D24</f>
        <v>11.66</v>
      </c>
      <c r="D24" s="8">
        <f>[1]Dhjetor!E24</f>
        <v>30.65</v>
      </c>
      <c r="E24" s="8">
        <f>[1]Dhjetor!F24</f>
        <v>184.02</v>
      </c>
      <c r="F24" s="8">
        <f>[1]Dhjetor!G24</f>
        <v>154.31</v>
      </c>
      <c r="G24" s="8">
        <f>[1]Dhjetor!H24</f>
        <v>159.86000000000001</v>
      </c>
      <c r="H24" s="8">
        <f>[1]Dhjetor!I24</f>
        <v>10.86</v>
      </c>
      <c r="I24" s="8">
        <f>[1]Dhjetor!J24</f>
        <v>10.15</v>
      </c>
      <c r="J24" s="8">
        <f>[1]Dhjetor!K24</f>
        <v>11.41</v>
      </c>
      <c r="K24" s="8">
        <f>[1]Dhjetor!L24</f>
        <v>11.05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">
        <f t="shared" si="0"/>
        <v>64.885555555555541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f>[1]Dhjetor!D25</f>
        <v>9.7200000000000006</v>
      </c>
      <c r="D25" s="8">
        <f>[1]Dhjetor!E25</f>
        <v>6.74</v>
      </c>
      <c r="E25" s="8">
        <f>[1]Dhjetor!F25</f>
        <v>171.78</v>
      </c>
      <c r="F25" s="8">
        <f>[1]Dhjetor!G25</f>
        <v>131.91</v>
      </c>
      <c r="G25" s="8">
        <f>[1]Dhjetor!H25</f>
        <v>9.59</v>
      </c>
      <c r="H25" s="8">
        <f>[1]Dhjetor!I25</f>
        <v>8.31</v>
      </c>
      <c r="I25" s="8">
        <f>[1]Dhjetor!J25</f>
        <v>8.59</v>
      </c>
      <c r="J25" s="8">
        <f>[1]Dhjetor!K25</f>
        <v>9.74</v>
      </c>
      <c r="K25" s="8">
        <f>[1]Dhjetor!L25</f>
        <v>10.34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">
        <f t="shared" si="0"/>
        <v>40.746666666666655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f>[1]Dhjetor!D26</f>
        <v>9.4700000000000006</v>
      </c>
      <c r="D26" s="8">
        <f>[1]Dhjetor!E26</f>
        <v>6.31</v>
      </c>
      <c r="E26" s="8">
        <f>[1]Dhjetor!F26</f>
        <v>160.91999999999999</v>
      </c>
      <c r="F26" s="8">
        <f>[1]Dhjetor!G26</f>
        <v>8.81</v>
      </c>
      <c r="G26" s="8">
        <f>[1]Dhjetor!H26</f>
        <v>9.02</v>
      </c>
      <c r="H26" s="8">
        <f>[1]Dhjetor!I26</f>
        <v>7.82</v>
      </c>
      <c r="I26" s="8">
        <f>[1]Dhjetor!J26</f>
        <v>8.07</v>
      </c>
      <c r="J26" s="8">
        <f>[1]Dhjetor!K26</f>
        <v>9.25</v>
      </c>
      <c r="K26" s="8">
        <f>[1]Dhjetor!L26</f>
        <v>10.28</v>
      </c>
      <c r="L26" s="8">
        <f>[1]Dhjetor!M26</f>
        <v>9.5399999999999991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">
        <f t="shared" si="0"/>
        <v>23.948999999999998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f>[1]Dhjetor!D27</f>
        <v>8.6999999999999993</v>
      </c>
      <c r="D27" s="8">
        <f>[1]Dhjetor!E27</f>
        <v>5.94</v>
      </c>
      <c r="E27" s="8">
        <f>[1]Dhjetor!F27</f>
        <v>10.53</v>
      </c>
      <c r="F27" s="8">
        <f>[1]Dhjetor!G27</f>
        <v>8.01</v>
      </c>
      <c r="G27" s="8">
        <f>[1]Dhjetor!H27</f>
        <v>8.33</v>
      </c>
      <c r="H27" s="8">
        <f>[1]Dhjetor!I27</f>
        <v>7.13</v>
      </c>
      <c r="I27" s="8">
        <f>[1]Dhjetor!J27</f>
        <v>7.42</v>
      </c>
      <c r="J27" s="8">
        <f>[1]Dhjetor!K27</f>
        <v>8.31</v>
      </c>
      <c r="K27" s="8">
        <f>[1]Dhjetor!L27</f>
        <v>9.49</v>
      </c>
      <c r="L27" s="8">
        <f>[1]Dhjetor!M27</f>
        <v>8.17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">
        <f>AVERAGE(C27:AG27)</f>
        <v>8.2029999999999994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 t="shared" ref="C28:AF28" si="1">AVERAGE(C4:C27)</f>
        <v>9.7287499999999998</v>
      </c>
      <c r="D28" s="7">
        <f t="shared" si="1"/>
        <v>11.228333333333333</v>
      </c>
      <c r="E28" s="7">
        <f t="shared" si="1"/>
        <v>51.268750000000004</v>
      </c>
      <c r="F28" s="7">
        <f t="shared" si="1"/>
        <v>74.045833333333334</v>
      </c>
      <c r="G28" s="7">
        <f t="shared" si="1"/>
        <v>87.348749999999995</v>
      </c>
      <c r="H28" s="7">
        <f t="shared" si="1"/>
        <v>9.6512499999999974</v>
      </c>
      <c r="I28" s="7">
        <f t="shared" si="1"/>
        <v>9.8958333333333339</v>
      </c>
      <c r="J28" s="7">
        <f t="shared" si="1"/>
        <v>13.780833333333334</v>
      </c>
      <c r="K28" s="7">
        <f t="shared" si="1"/>
        <v>10.029565217391305</v>
      </c>
      <c r="L28" s="7">
        <f t="shared" si="1"/>
        <v>9.3866666666666667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29.741207175925926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1"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L21" sqref="L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M25" sqref="M2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f>[1]Shtator!D4</f>
        <v>7.96</v>
      </c>
      <c r="D4" s="8">
        <f>[1]Shtator!E4</f>
        <v>10.06</v>
      </c>
      <c r="E4" s="8">
        <f>[1]Shtator!F4</f>
        <v>9.8000000000000007</v>
      </c>
      <c r="F4" s="8">
        <f>[1]Shtator!G4</f>
        <v>8.02</v>
      </c>
      <c r="G4" s="8">
        <f>[1]Shtator!H4</f>
        <v>9.16</v>
      </c>
      <c r="H4" s="8">
        <f>[1]Shtator!I4</f>
        <v>7.81</v>
      </c>
      <c r="I4" s="8">
        <f>[1]Shtator!J4</f>
        <v>133.88</v>
      </c>
      <c r="J4" s="8">
        <f>[1]Shtator!K4</f>
        <v>9.4600000000000009</v>
      </c>
      <c r="K4" s="8">
        <f>[1]Shtator!L4</f>
        <v>153.93</v>
      </c>
      <c r="L4" s="8">
        <f>[1]Shtator!M4</f>
        <v>11.97</v>
      </c>
      <c r="M4" s="8">
        <f>[1]Shtator!N4</f>
        <v>10.68</v>
      </c>
      <c r="N4" s="8">
        <f>[1]Shtator!O4</f>
        <v>8.86</v>
      </c>
      <c r="O4" s="8">
        <f>[1]Shtator!P4</f>
        <v>8.33</v>
      </c>
      <c r="P4" s="8">
        <f>[1]Shtator!Q4</f>
        <v>7.99</v>
      </c>
      <c r="Q4" s="8">
        <f>[1]Shtator!R4</f>
        <v>9.09</v>
      </c>
      <c r="R4" s="8">
        <f>[1]Shtator!S4</f>
        <v>11.55</v>
      </c>
      <c r="S4" s="8">
        <f>[1]Shtator!T4</f>
        <v>134.82</v>
      </c>
      <c r="T4" s="8">
        <f>[1]Shtator!U4</f>
        <v>8.69</v>
      </c>
      <c r="U4" s="8">
        <f>[1]Shtator!V4</f>
        <v>8.24</v>
      </c>
      <c r="V4" s="8">
        <f>[1]Shtator!W4</f>
        <v>8.08</v>
      </c>
      <c r="W4" s="8">
        <f>[1]Shtator!X4</f>
        <v>7.59</v>
      </c>
      <c r="X4" s="8">
        <f>[1]Shtator!Y4</f>
        <v>7.44</v>
      </c>
      <c r="Y4" s="8">
        <f>[1]Shtator!Z4</f>
        <v>10.45</v>
      </c>
      <c r="Z4" s="8">
        <f>[1]Shtator!AA4</f>
        <v>128.16999999999999</v>
      </c>
      <c r="AA4" s="8">
        <f>[1]Shtator!AB4</f>
        <v>7.72</v>
      </c>
      <c r="AB4" s="8">
        <f>[1]Shtator!AC4</f>
        <v>128.30000000000001</v>
      </c>
      <c r="AC4" s="8"/>
      <c r="AD4" s="8"/>
      <c r="AE4" s="8">
        <f>[1]Shtator!AF4</f>
        <v>137.9</v>
      </c>
      <c r="AF4" s="8">
        <f>[1]Shtator!AG4</f>
        <v>9</v>
      </c>
      <c r="AG4" s="8"/>
      <c r="AH4" s="7">
        <f>AVERAGE(C4:AG4)</f>
        <v>36.248214285714297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f>[1]Shtator!D5</f>
        <v>7.89</v>
      </c>
      <c r="D5" s="8">
        <f>[1]Shtator!E5</f>
        <v>158.68</v>
      </c>
      <c r="E5" s="8">
        <f>[1]Shtator!F5</f>
        <v>9.4</v>
      </c>
      <c r="F5" s="8">
        <f>[1]Shtator!G5</f>
        <v>135.06</v>
      </c>
      <c r="G5" s="8">
        <f>[1]Shtator!H5</f>
        <v>8.69</v>
      </c>
      <c r="H5" s="8">
        <f>[1]Shtator!I5</f>
        <v>7.71</v>
      </c>
      <c r="I5" s="8">
        <f>[1]Shtator!J5</f>
        <v>127.92</v>
      </c>
      <c r="J5" s="8">
        <f>[1]Shtator!K5</f>
        <v>8.89</v>
      </c>
      <c r="K5" s="8">
        <f>[1]Shtator!L5</f>
        <v>146.93</v>
      </c>
      <c r="L5" s="8">
        <f>[1]Shtator!M5</f>
        <v>127.5</v>
      </c>
      <c r="M5" s="8">
        <f>[1]Shtator!N5</f>
        <v>10.220000000000001</v>
      </c>
      <c r="N5" s="8">
        <f>[1]Shtator!O5</f>
        <v>8.3000000000000007</v>
      </c>
      <c r="O5" s="8">
        <f>[1]Shtator!P5</f>
        <v>7.97</v>
      </c>
      <c r="P5" s="8">
        <f>[1]Shtator!Q5</f>
        <v>140.35</v>
      </c>
      <c r="Q5" s="8">
        <f>[1]Shtator!R5</f>
        <v>8.7100000000000009</v>
      </c>
      <c r="R5" s="8">
        <f>[1]Shtator!S5</f>
        <v>10.9</v>
      </c>
      <c r="S5" s="8">
        <f>[1]Shtator!T5</f>
        <v>129.91999999999999</v>
      </c>
      <c r="T5" s="8">
        <f>[1]Shtator!U5</f>
        <v>7.85</v>
      </c>
      <c r="U5" s="8">
        <f>[1]Shtator!V5</f>
        <v>7.76</v>
      </c>
      <c r="V5" s="8">
        <f>[1]Shtator!W5</f>
        <v>7.03</v>
      </c>
      <c r="W5" s="8">
        <f>[1]Shtator!X5</f>
        <v>7.35</v>
      </c>
      <c r="X5" s="8">
        <f>[1]Shtator!Y5</f>
        <v>105.8</v>
      </c>
      <c r="Y5" s="8">
        <f>[1]Shtator!Z5</f>
        <v>9.89</v>
      </c>
      <c r="Z5" s="8">
        <f>[1]Shtator!AA5</f>
        <v>118.68</v>
      </c>
      <c r="AA5" s="8">
        <f>[1]Shtator!AB5</f>
        <v>7.48</v>
      </c>
      <c r="AB5" s="8"/>
      <c r="AC5" s="8"/>
      <c r="AD5" s="8"/>
      <c r="AE5" s="8">
        <f>[1]Shtator!AF5</f>
        <v>135.44</v>
      </c>
      <c r="AF5" s="8">
        <f>[1]Shtator!AG5</f>
        <v>8.94</v>
      </c>
      <c r="AG5" s="8"/>
      <c r="AH5" s="7">
        <f t="shared" ref="AH5:AH26" si="0">AVERAGE(C5:AG5)</f>
        <v>54.49111111111111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f>[1]Shtator!D6</f>
        <v>7.4</v>
      </c>
      <c r="D6" s="8">
        <f>[1]Shtator!E6</f>
        <v>145.07</v>
      </c>
      <c r="E6" s="8">
        <f>[1]Shtator!F6</f>
        <v>9.0500000000000007</v>
      </c>
      <c r="F6" s="8">
        <f>[1]Shtator!G6</f>
        <v>129.78</v>
      </c>
      <c r="G6" s="8">
        <f>[1]Shtator!H6</f>
        <v>8.4600000000000009</v>
      </c>
      <c r="H6" s="8">
        <f>[1]Shtator!I6</f>
        <v>7.16</v>
      </c>
      <c r="I6" s="8">
        <f>[1]Shtator!J6</f>
        <v>121.23</v>
      </c>
      <c r="J6" s="8">
        <f>[1]Shtator!K6</f>
        <v>8.35</v>
      </c>
      <c r="K6" s="8">
        <f>[1]Shtator!L6</f>
        <v>142.72999999999999</v>
      </c>
      <c r="L6" s="8">
        <f>[1]Shtator!M6</f>
        <v>11.19</v>
      </c>
      <c r="M6" s="8">
        <f>[1]Shtator!N6</f>
        <v>10.26</v>
      </c>
      <c r="N6" s="8">
        <f>[1]Shtator!O6</f>
        <v>139.38</v>
      </c>
      <c r="O6" s="8">
        <f>[1]Shtator!P6</f>
        <v>133.31</v>
      </c>
      <c r="P6" s="8">
        <f>[1]Shtator!Q6</f>
        <v>7.77</v>
      </c>
      <c r="Q6" s="8">
        <f>[1]Shtator!R6</f>
        <v>142.66</v>
      </c>
      <c r="R6" s="8">
        <f>[1]Shtator!S6</f>
        <v>10.56</v>
      </c>
      <c r="S6" s="8">
        <f>[1]Shtator!T6</f>
        <v>128.09</v>
      </c>
      <c r="T6" s="8">
        <f>[1]Shtator!U6</f>
        <v>7.65</v>
      </c>
      <c r="U6" s="8">
        <f>[1]Shtator!V6</f>
        <v>7.58</v>
      </c>
      <c r="V6" s="8">
        <f>[1]Shtator!W6</f>
        <v>6.8</v>
      </c>
      <c r="W6" s="8">
        <f>[1]Shtator!X6</f>
        <v>64.97</v>
      </c>
      <c r="X6" s="8">
        <f>[1]Shtator!Y6</f>
        <v>6.73</v>
      </c>
      <c r="Y6" s="8">
        <f>[1]Shtator!Z6</f>
        <v>9.66</v>
      </c>
      <c r="Z6" s="8">
        <f>[1]Shtator!AA6</f>
        <v>10.06</v>
      </c>
      <c r="AA6" s="8">
        <f>[1]Shtator!AB6</f>
        <v>104.4</v>
      </c>
      <c r="AB6" s="8">
        <f>[1]Shtator!AC6</f>
        <v>6.43</v>
      </c>
      <c r="AC6" s="8"/>
      <c r="AD6" s="8"/>
      <c r="AE6" s="8">
        <f>[1]Shtator!AF6</f>
        <v>128.13999999999999</v>
      </c>
      <c r="AF6" s="8">
        <f>[1]Shtator!AG6</f>
        <v>94.5</v>
      </c>
      <c r="AG6" s="8"/>
      <c r="AH6" s="7">
        <f t="shared" si="0"/>
        <v>57.477500000000013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f>[1]Shtator!D7</f>
        <v>7.47</v>
      </c>
      <c r="D7" s="8">
        <f>[1]Shtator!E7</f>
        <v>82.12</v>
      </c>
      <c r="E7" s="8">
        <f>[1]Shtator!F7</f>
        <v>74.97</v>
      </c>
      <c r="F7" s="8">
        <f>[1]Shtator!G7</f>
        <v>7.85</v>
      </c>
      <c r="G7" s="8">
        <f>[1]Shtator!H7</f>
        <v>8.4600000000000009</v>
      </c>
      <c r="H7" s="8">
        <f>[1]Shtator!I7</f>
        <v>7.18</v>
      </c>
      <c r="I7" s="8">
        <f>[1]Shtator!J7</f>
        <v>8.5500000000000007</v>
      </c>
      <c r="J7" s="8">
        <f>[1]Shtator!K7</f>
        <v>8.49</v>
      </c>
      <c r="K7" s="8">
        <f>[1]Shtator!L7</f>
        <v>138.53</v>
      </c>
      <c r="L7" s="8">
        <f>[1]Shtator!M7</f>
        <v>11.19</v>
      </c>
      <c r="M7" s="8">
        <f>[1]Shtator!N7</f>
        <v>10.17</v>
      </c>
      <c r="N7" s="8">
        <f>[1]Shtator!O7</f>
        <v>136.56</v>
      </c>
      <c r="O7" s="8">
        <f>[1]Shtator!P7</f>
        <v>7.66</v>
      </c>
      <c r="P7" s="8">
        <f>[1]Shtator!Q7</f>
        <v>7.83</v>
      </c>
      <c r="Q7" s="8">
        <f>[1]Shtator!R7</f>
        <v>8.43</v>
      </c>
      <c r="R7" s="8">
        <f>[1]Shtator!S7</f>
        <v>10.37</v>
      </c>
      <c r="S7" s="8">
        <f>[1]Shtator!T7</f>
        <v>126.9</v>
      </c>
      <c r="T7" s="8">
        <f>[1]Shtator!U7</f>
        <v>7.56</v>
      </c>
      <c r="U7" s="8">
        <f>[1]Shtator!V7</f>
        <v>7.52</v>
      </c>
      <c r="V7" s="8">
        <f>[1]Shtator!W7</f>
        <v>6.86</v>
      </c>
      <c r="W7" s="8">
        <f>[1]Shtator!X7</f>
        <v>7.67</v>
      </c>
      <c r="X7" s="8">
        <f>[1]Shtator!Y7</f>
        <v>6.93</v>
      </c>
      <c r="Y7" s="8">
        <f>[1]Shtator!Z7</f>
        <v>9.59</v>
      </c>
      <c r="Z7" s="8">
        <f>[1]Shtator!AA7</f>
        <v>9.91</v>
      </c>
      <c r="AA7" s="8">
        <f>[1]Shtator!AB7</f>
        <v>101.61</v>
      </c>
      <c r="AB7" s="8">
        <f>[1]Shtator!AC7</f>
        <v>108.28</v>
      </c>
      <c r="AC7" s="8"/>
      <c r="AD7" s="8"/>
      <c r="AE7" s="8">
        <f>[1]Shtator!AF7</f>
        <v>122.04</v>
      </c>
      <c r="AF7" s="8">
        <f>[1]Shtator!AG7</f>
        <v>95.06</v>
      </c>
      <c r="AG7" s="8"/>
      <c r="AH7" s="7">
        <f t="shared" si="0"/>
        <v>40.919999999999995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f>[1]Shtator!D8</f>
        <v>137.87</v>
      </c>
      <c r="D8" s="8">
        <f>[1]Shtator!E8</f>
        <v>9.0299999999999994</v>
      </c>
      <c r="E8" s="8">
        <f>[1]Shtator!F8</f>
        <v>128.84</v>
      </c>
      <c r="F8" s="8">
        <f>[1]Shtator!G8</f>
        <v>8.02</v>
      </c>
      <c r="G8" s="8">
        <f>[1]Shtator!H8</f>
        <v>70.36</v>
      </c>
      <c r="H8" s="8">
        <f>[1]Shtator!I8</f>
        <v>7.28</v>
      </c>
      <c r="I8" s="8">
        <f>[1]Shtator!J8</f>
        <v>8.74</v>
      </c>
      <c r="J8" s="8">
        <f>[1]Shtator!K8</f>
        <v>8.6300000000000008</v>
      </c>
      <c r="K8" s="8">
        <f>[1]Shtator!L8</f>
        <v>137.13</v>
      </c>
      <c r="L8" s="8">
        <f>[1]Shtator!M8</f>
        <v>11.24</v>
      </c>
      <c r="M8" s="8">
        <f>[1]Shtator!N8</f>
        <v>10.41</v>
      </c>
      <c r="N8" s="8">
        <f>[1]Shtator!O8</f>
        <v>138.4</v>
      </c>
      <c r="O8" s="8">
        <f>[1]Shtator!P8</f>
        <v>135</v>
      </c>
      <c r="P8" s="8">
        <f>[1]Shtator!Q8</f>
        <v>7.97</v>
      </c>
      <c r="Q8" s="8">
        <f>[1]Shtator!R8</f>
        <v>141.69</v>
      </c>
      <c r="R8" s="8">
        <f>[1]Shtator!S8</f>
        <v>10.17</v>
      </c>
      <c r="S8" s="8">
        <f>[1]Shtator!T8</f>
        <v>125.29</v>
      </c>
      <c r="T8" s="8">
        <f>[1]Shtator!U8</f>
        <v>7.66</v>
      </c>
      <c r="U8" s="8">
        <f>[1]Shtator!V8</f>
        <v>7.69</v>
      </c>
      <c r="V8" s="8">
        <f>[1]Shtator!W8</f>
        <v>7.2</v>
      </c>
      <c r="W8" s="8">
        <f>[1]Shtator!X8</f>
        <v>8.2200000000000006</v>
      </c>
      <c r="X8" s="8">
        <f>[1]Shtator!Y8</f>
        <v>6.93</v>
      </c>
      <c r="Y8" s="8">
        <f>[1]Shtator!Z8</f>
        <v>9.6999999999999993</v>
      </c>
      <c r="Z8" s="8">
        <f>[1]Shtator!AA8</f>
        <v>9.99</v>
      </c>
      <c r="AA8" s="8">
        <f>[1]Shtator!AB8</f>
        <v>107.74</v>
      </c>
      <c r="AB8" s="8">
        <f>[1]Shtator!AC8</f>
        <v>6.98</v>
      </c>
      <c r="AC8" s="8"/>
      <c r="AD8" s="8"/>
      <c r="AE8" s="8">
        <f>[1]Shtator!AF8</f>
        <v>126.67</v>
      </c>
      <c r="AF8" s="8">
        <f>[1]Shtator!AG8</f>
        <v>94.08</v>
      </c>
      <c r="AG8" s="8"/>
      <c r="AH8" s="7">
        <f t="shared" si="0"/>
        <v>53.17607142857144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f>[1]Shtator!D9</f>
        <v>146.12</v>
      </c>
      <c r="D9" s="8">
        <f>[1]Shtator!E9</f>
        <v>143.26</v>
      </c>
      <c r="E9" s="8">
        <f>[1]Shtator!F9</f>
        <v>128.93</v>
      </c>
      <c r="F9" s="8">
        <f>[1]Shtator!G9</f>
        <v>8.57</v>
      </c>
      <c r="G9" s="8">
        <f>[1]Shtator!H9</f>
        <v>131.97999999999999</v>
      </c>
      <c r="H9" s="8">
        <f>[1]Shtator!I9</f>
        <v>7.84</v>
      </c>
      <c r="I9" s="8">
        <f>[1]Shtator!J9</f>
        <v>138.22</v>
      </c>
      <c r="J9" s="8">
        <f>[1]Shtator!K9</f>
        <v>9.4700000000000006</v>
      </c>
      <c r="K9" s="8">
        <f>[1]Shtator!L9</f>
        <v>137.13</v>
      </c>
      <c r="L9" s="8">
        <f>[1]Shtator!M9</f>
        <v>11.54</v>
      </c>
      <c r="M9" s="8">
        <f>[1]Shtator!N9</f>
        <v>11.1</v>
      </c>
      <c r="N9" s="8">
        <f>[1]Shtator!O9</f>
        <v>149.76</v>
      </c>
      <c r="O9" s="8">
        <f>[1]Shtator!P9</f>
        <v>147.83000000000001</v>
      </c>
      <c r="P9" s="8">
        <f>[1]Shtator!Q9</f>
        <v>153.15</v>
      </c>
      <c r="Q9" s="8">
        <f>[1]Shtator!R9</f>
        <v>151.84</v>
      </c>
      <c r="R9" s="8">
        <f>[1]Shtator!S9</f>
        <v>10.34</v>
      </c>
      <c r="S9" s="8">
        <f>[1]Shtator!T9</f>
        <v>126.85</v>
      </c>
      <c r="T9" s="8">
        <f>[1]Shtator!U9</f>
        <v>9.41</v>
      </c>
      <c r="U9" s="8">
        <f>[1]Shtator!V9</f>
        <v>77.77</v>
      </c>
      <c r="V9" s="8">
        <f>[1]Shtator!W9</f>
        <v>9.2799999999999994</v>
      </c>
      <c r="W9" s="8">
        <f>[1]Shtator!X9</f>
        <v>156.83000000000001</v>
      </c>
      <c r="X9" s="8">
        <f>[1]Shtator!Y9</f>
        <v>8.2899999999999991</v>
      </c>
      <c r="Y9" s="8">
        <f>[1]Shtator!Z9</f>
        <v>9.6999999999999993</v>
      </c>
      <c r="Z9" s="8">
        <f>[1]Shtator!AA9</f>
        <v>120.27</v>
      </c>
      <c r="AA9" s="8">
        <f>[1]Shtator!AB9</f>
        <v>8</v>
      </c>
      <c r="AB9" s="8">
        <f>[1]Shtator!AC9</f>
        <v>8.1</v>
      </c>
      <c r="AC9" s="8"/>
      <c r="AD9" s="8"/>
      <c r="AE9" s="8">
        <f>[1]Shtator!AF9</f>
        <v>140.66999999999999</v>
      </c>
      <c r="AF9" s="8"/>
      <c r="AG9" s="8"/>
      <c r="AH9" s="7">
        <f t="shared" si="0"/>
        <v>80.083333333333314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f>[1]Shtator!D10</f>
        <v>167.8</v>
      </c>
      <c r="D10" s="8">
        <f>[1]Shtator!E10</f>
        <v>9.35</v>
      </c>
      <c r="E10" s="8">
        <f>[1]Shtator!F10</f>
        <v>8.58</v>
      </c>
      <c r="F10" s="8">
        <f>[1]Shtator!G10</f>
        <v>164.53</v>
      </c>
      <c r="G10" s="8">
        <f>[1]Shtator!H10</f>
        <v>10.38</v>
      </c>
      <c r="H10" s="8">
        <f>[1]Shtator!I10</f>
        <v>9.42</v>
      </c>
      <c r="I10" s="8">
        <f>[1]Shtator!J10</f>
        <v>10.57</v>
      </c>
      <c r="J10" s="8">
        <f>[1]Shtator!K10</f>
        <v>10.49</v>
      </c>
      <c r="K10" s="8">
        <f>[1]Shtator!L10</f>
        <v>139.93</v>
      </c>
      <c r="L10" s="8">
        <f>[1]Shtator!M10</f>
        <v>14.09</v>
      </c>
      <c r="M10" s="8">
        <f>[1]Shtator!N10</f>
        <v>13.67</v>
      </c>
      <c r="N10" s="8">
        <f>[1]Shtator!O10</f>
        <v>175.24</v>
      </c>
      <c r="O10" s="8">
        <f>[1]Shtator!P10</f>
        <v>10.25</v>
      </c>
      <c r="P10" s="8">
        <f>[1]Shtator!Q10</f>
        <v>80.62</v>
      </c>
      <c r="Q10" s="8">
        <f>[1]Shtator!R10</f>
        <v>184.3</v>
      </c>
      <c r="R10" s="8">
        <f>[1]Shtator!S10</f>
        <v>10.95</v>
      </c>
      <c r="S10" s="8">
        <f>[1]Shtator!T10</f>
        <v>11.67</v>
      </c>
      <c r="T10" s="8">
        <f>[1]Shtator!U10</f>
        <v>174.45</v>
      </c>
      <c r="U10" s="8">
        <f>[1]Shtator!V10</f>
        <v>11.82</v>
      </c>
      <c r="V10" s="8">
        <f>[1]Shtator!W10</f>
        <v>165.73</v>
      </c>
      <c r="W10" s="8">
        <f>[1]Shtator!X10</f>
        <v>193.68</v>
      </c>
      <c r="X10" s="8">
        <f>[1]Shtator!Y10</f>
        <v>11.85</v>
      </c>
      <c r="Y10" s="8">
        <f>[1]Shtator!Z10</f>
        <v>10.210000000000001</v>
      </c>
      <c r="Z10" s="8">
        <f>[1]Shtator!AA10</f>
        <v>10.76</v>
      </c>
      <c r="AA10" s="8">
        <f>[1]Shtator!AB10</f>
        <v>9.86</v>
      </c>
      <c r="AB10" s="8"/>
      <c r="AC10" s="8">
        <f>[1]Shtator!AD10</f>
        <v>194.08</v>
      </c>
      <c r="AD10" s="8"/>
      <c r="AE10" s="8">
        <f>[1]Shtator!AF10</f>
        <v>11.01</v>
      </c>
      <c r="AF10" s="8"/>
      <c r="AG10" s="8"/>
      <c r="AH10" s="7">
        <f t="shared" si="0"/>
        <v>67.603333333333339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f>[1]Shtator!D11</f>
        <v>179.41</v>
      </c>
      <c r="D11" s="8">
        <f>[1]Shtator!E11</f>
        <v>9.09</v>
      </c>
      <c r="E11" s="8">
        <f>[1]Shtator!F11</f>
        <v>8.11</v>
      </c>
      <c r="F11" s="8">
        <f>[1]Shtator!G11</f>
        <v>155.09</v>
      </c>
      <c r="G11" s="8">
        <f>[1]Shtator!H11</f>
        <v>98.33</v>
      </c>
      <c r="H11" s="8">
        <f>[1]Shtator!I11</f>
        <v>238</v>
      </c>
      <c r="I11" s="8">
        <f>[1]Shtator!J11</f>
        <v>168</v>
      </c>
      <c r="J11" s="8">
        <f>[1]Shtator!K11</f>
        <v>10.41</v>
      </c>
      <c r="K11" s="8">
        <f>[1]Shtator!L11</f>
        <v>138.25</v>
      </c>
      <c r="L11" s="8">
        <f>[1]Shtator!M11</f>
        <v>10.73</v>
      </c>
      <c r="M11" s="8">
        <f>[1]Shtator!N11</f>
        <v>9.8699999999999992</v>
      </c>
      <c r="N11" s="8">
        <f>[1]Shtator!O11</f>
        <v>211.28</v>
      </c>
      <c r="O11" s="8">
        <f>[1]Shtator!P11</f>
        <v>12.13</v>
      </c>
      <c r="P11" s="8">
        <f>[1]Shtator!Q11</f>
        <v>12.56</v>
      </c>
      <c r="Q11" s="8">
        <f>[1]Shtator!R11</f>
        <v>208.17</v>
      </c>
      <c r="R11" s="8">
        <f>[1]Shtator!S11</f>
        <v>9.77</v>
      </c>
      <c r="S11" s="8">
        <f>[1]Shtator!T11</f>
        <v>10.29</v>
      </c>
      <c r="T11" s="8">
        <f>[1]Shtator!U11</f>
        <v>169.27</v>
      </c>
      <c r="U11" s="8">
        <f>[1]Shtator!V11</f>
        <v>100.09</v>
      </c>
      <c r="V11" s="8">
        <f>[1]Shtator!W11</f>
        <v>182</v>
      </c>
      <c r="W11" s="8">
        <f>[1]Shtator!X11</f>
        <v>204.57</v>
      </c>
      <c r="X11" s="8">
        <f>[1]Shtator!Y11</f>
        <v>13.47</v>
      </c>
      <c r="Y11" s="8">
        <f>[1]Shtator!Z11</f>
        <v>10.81</v>
      </c>
      <c r="Z11" s="8">
        <f>[1]Shtator!AA11</f>
        <v>9.82</v>
      </c>
      <c r="AA11" s="8">
        <f>[1]Shtator!AB11</f>
        <v>11.05</v>
      </c>
      <c r="AB11" s="8">
        <f>[1]Shtator!AC11</f>
        <v>12.5</v>
      </c>
      <c r="AC11" s="8">
        <f>[1]Shtator!AD11</f>
        <v>246.12</v>
      </c>
      <c r="AD11" s="8">
        <f>[1]Shtator!AE11</f>
        <v>179.75</v>
      </c>
      <c r="AE11" s="8">
        <f>[1]Shtator!AF11</f>
        <v>197.78</v>
      </c>
      <c r="AF11" s="8">
        <f>[1]Shtator!AG11</f>
        <v>110.74</v>
      </c>
      <c r="AG11" s="8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f>[1]Shtator!D12</f>
        <v>180.52</v>
      </c>
      <c r="D12" s="8">
        <f>[1]Shtator!E12</f>
        <v>9.18</v>
      </c>
      <c r="E12" s="8">
        <f>[1]Shtator!F12</f>
        <v>8.02</v>
      </c>
      <c r="F12" s="8">
        <f>[1]Shtator!G12</f>
        <v>9.41</v>
      </c>
      <c r="G12" s="8">
        <f>[1]Shtator!H12</f>
        <v>161</v>
      </c>
      <c r="H12" s="8">
        <f>[1]Shtator!I12</f>
        <v>238</v>
      </c>
      <c r="I12" s="8">
        <f>[1]Shtator!J12</f>
        <v>161</v>
      </c>
      <c r="J12" s="8">
        <f>[1]Shtator!K12</f>
        <v>11.61</v>
      </c>
      <c r="K12" s="8">
        <f>[1]Shtator!L12</f>
        <v>130.16999999999999</v>
      </c>
      <c r="L12" s="8">
        <f>[1]Shtator!M12</f>
        <v>7.99</v>
      </c>
      <c r="M12" s="8">
        <f>[1]Shtator!N12</f>
        <v>8.1199999999999992</v>
      </c>
      <c r="N12" s="8">
        <f>[1]Shtator!O12</f>
        <v>183.36</v>
      </c>
      <c r="O12" s="8">
        <f>[1]Shtator!P12</f>
        <v>9.5399999999999991</v>
      </c>
      <c r="P12" s="8">
        <f>[1]Shtator!Q12</f>
        <v>178.78</v>
      </c>
      <c r="Q12" s="8">
        <f>[1]Shtator!R12</f>
        <v>180.34</v>
      </c>
      <c r="R12" s="8">
        <f>[1]Shtator!S12</f>
        <v>8.15</v>
      </c>
      <c r="S12" s="8">
        <f>[1]Shtator!T12</f>
        <v>85.67</v>
      </c>
      <c r="T12" s="8">
        <f>[1]Shtator!U12</f>
        <v>165.07</v>
      </c>
      <c r="U12" s="8">
        <f>[1]Shtator!V12</f>
        <v>172.52</v>
      </c>
      <c r="V12" s="8">
        <f>[1]Shtator!W12</f>
        <v>156.91</v>
      </c>
      <c r="W12" s="8">
        <f>[1]Shtator!X12</f>
        <v>140</v>
      </c>
      <c r="X12" s="8">
        <f>[1]Shtator!Y12</f>
        <v>11.21</v>
      </c>
      <c r="Y12" s="8">
        <f>[1]Shtator!Z12</f>
        <v>10.210000000000001</v>
      </c>
      <c r="Z12" s="8">
        <f>[1]Shtator!AA12</f>
        <v>10.35</v>
      </c>
      <c r="AA12" s="8">
        <f>[1]Shtator!AB12</f>
        <v>10.72</v>
      </c>
      <c r="AB12" s="8">
        <f>[1]Shtator!AC12</f>
        <v>12.34</v>
      </c>
      <c r="AC12" s="8">
        <f>[1]Shtator!AD12</f>
        <v>182</v>
      </c>
      <c r="AD12" s="8">
        <f>[1]Shtator!AE12</f>
        <v>11.06</v>
      </c>
      <c r="AE12" s="8">
        <f>[1]Shtator!AF12</f>
        <v>161</v>
      </c>
      <c r="AF12" s="8">
        <f>[1]Shtator!AG12</f>
        <v>118.86</v>
      </c>
      <c r="AG12" s="8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f>[1]Shtator!D13</f>
        <v>9</v>
      </c>
      <c r="D13" s="8">
        <f>[1]Shtator!E13</f>
        <v>100.5</v>
      </c>
      <c r="E13" s="8">
        <f>[1]Shtator!F13</f>
        <v>7.54</v>
      </c>
      <c r="F13" s="8">
        <f>[1]Shtator!G13</f>
        <v>71.349999999999994</v>
      </c>
      <c r="G13" s="8">
        <f>[1]Shtator!H13</f>
        <v>129.26</v>
      </c>
      <c r="H13" s="8">
        <f>[1]Shtator!I13</f>
        <v>238</v>
      </c>
      <c r="I13" s="8">
        <f>[1]Shtator!J13</f>
        <v>9.56</v>
      </c>
      <c r="J13" s="8">
        <f>[1]Shtator!K13</f>
        <v>10.38</v>
      </c>
      <c r="K13" s="8">
        <f>[1]Shtator!L13</f>
        <v>105.63</v>
      </c>
      <c r="L13" s="8">
        <f>[1]Shtator!M13</f>
        <v>4.13</v>
      </c>
      <c r="M13" s="8">
        <f>[1]Shtator!N13</f>
        <v>5.37</v>
      </c>
      <c r="N13" s="8">
        <f>[1]Shtator!O13</f>
        <v>9.0500000000000007</v>
      </c>
      <c r="O13" s="8">
        <f>[1]Shtator!P13</f>
        <v>122</v>
      </c>
      <c r="P13" s="8">
        <f>[1]Shtator!Q13</f>
        <v>157.15</v>
      </c>
      <c r="Q13" s="8">
        <f>[1]Shtator!R13</f>
        <v>131.07</v>
      </c>
      <c r="R13" s="8">
        <f>[1]Shtator!S13</f>
        <v>6.86</v>
      </c>
      <c r="S13" s="8">
        <f>[1]Shtator!T13</f>
        <v>27.19</v>
      </c>
      <c r="T13" s="8">
        <f>[1]Shtator!U13</f>
        <v>9.17</v>
      </c>
      <c r="U13" s="8">
        <f>[1]Shtator!V13</f>
        <v>105</v>
      </c>
      <c r="V13" s="8">
        <f>[1]Shtator!W13</f>
        <v>8.74</v>
      </c>
      <c r="W13" s="8">
        <f>[1]Shtator!X13</f>
        <v>126.52</v>
      </c>
      <c r="X13" s="8">
        <f>[1]Shtator!Y13</f>
        <v>11.06</v>
      </c>
      <c r="Y13" s="8">
        <f>[1]Shtator!Z13</f>
        <v>8.7799999999999994</v>
      </c>
      <c r="Z13" s="8">
        <f>[1]Shtator!AA13</f>
        <v>8.8000000000000007</v>
      </c>
      <c r="AA13" s="8">
        <f>[1]Shtator!AB13</f>
        <v>7.38</v>
      </c>
      <c r="AB13" s="8">
        <f>[1]Shtator!AC13</f>
        <v>11.86</v>
      </c>
      <c r="AC13" s="8">
        <f>[1]Shtator!AD13</f>
        <v>175.46</v>
      </c>
      <c r="AD13" s="8">
        <f>[1]Shtator!AE13</f>
        <v>9.66</v>
      </c>
      <c r="AE13" s="8">
        <f>[1]Shtator!AF13</f>
        <v>119</v>
      </c>
      <c r="AF13" s="8">
        <f>[1]Shtator!AG13</f>
        <v>117.6</v>
      </c>
      <c r="AG13" s="8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f>[1]Shtator!D14</f>
        <v>8.49</v>
      </c>
      <c r="D14" s="8">
        <f>[1]Shtator!E14</f>
        <v>123.34</v>
      </c>
      <c r="E14" s="8">
        <f>[1]Shtator!F14</f>
        <v>5.75</v>
      </c>
      <c r="F14" s="8">
        <f>[1]Shtator!G14</f>
        <v>9.3800000000000008</v>
      </c>
      <c r="G14" s="8">
        <f>[1]Shtator!H14</f>
        <v>129.26</v>
      </c>
      <c r="H14" s="8">
        <f>[1]Shtator!I14</f>
        <v>7.33</v>
      </c>
      <c r="I14" s="8">
        <f>[1]Shtator!J14</f>
        <v>8.77</v>
      </c>
      <c r="J14" s="8">
        <f>[1]Shtator!K14</f>
        <v>7.32</v>
      </c>
      <c r="K14" s="8">
        <f>[1]Shtator!L14</f>
        <v>94.49</v>
      </c>
      <c r="L14" s="8">
        <f>[1]Shtator!M14</f>
        <v>4.1900000000000004</v>
      </c>
      <c r="M14" s="8">
        <f>[1]Shtator!N14</f>
        <v>5.05</v>
      </c>
      <c r="N14" s="8">
        <f>[1]Shtator!O14</f>
        <v>8.09</v>
      </c>
      <c r="O14" s="8">
        <f>[1]Shtator!P14</f>
        <v>7.85</v>
      </c>
      <c r="P14" s="8">
        <f>[1]Shtator!Q14</f>
        <v>141.4</v>
      </c>
      <c r="Q14" s="8">
        <f>[1]Shtator!R14</f>
        <v>120.54</v>
      </c>
      <c r="R14" s="8">
        <f>[1]Shtator!S14</f>
        <v>5.81</v>
      </c>
      <c r="S14" s="8">
        <f>[1]Shtator!T14</f>
        <v>40.380000000000003</v>
      </c>
      <c r="T14" s="8">
        <f>[1]Shtator!U14</f>
        <v>38.11</v>
      </c>
      <c r="U14" s="8">
        <f>[1]Shtator!V14</f>
        <v>98</v>
      </c>
      <c r="V14" s="8">
        <f>[1]Shtator!W14</f>
        <v>77.819999999999993</v>
      </c>
      <c r="W14" s="8">
        <f>[1]Shtator!X14</f>
        <v>112</v>
      </c>
      <c r="X14" s="8">
        <f>[1]Shtator!Y14</f>
        <v>7.94</v>
      </c>
      <c r="Y14" s="8">
        <f>[1]Shtator!Z14</f>
        <v>8.27</v>
      </c>
      <c r="Z14" s="8">
        <f>[1]Shtator!AA14</f>
        <v>78.3</v>
      </c>
      <c r="AA14" s="8">
        <f>[1]Shtator!AB14</f>
        <v>8.99</v>
      </c>
      <c r="AB14" s="8">
        <f>[1]Shtator!AC14</f>
        <v>5.79</v>
      </c>
      <c r="AC14" s="8">
        <f>[1]Shtator!AD14</f>
        <v>140.76</v>
      </c>
      <c r="AD14" s="8">
        <f>[1]Shtator!AE14</f>
        <v>39.159999999999997</v>
      </c>
      <c r="AE14" s="8">
        <f>[1]Shtator!AF14</f>
        <v>114.8</v>
      </c>
      <c r="AF14" s="8">
        <f>[1]Shtator!AG14</f>
        <v>116.2</v>
      </c>
      <c r="AG14" s="8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f>[1]Shtator!D15</f>
        <v>8.2200000000000006</v>
      </c>
      <c r="D15" s="8">
        <f>[1]Shtator!E15</f>
        <v>98.14</v>
      </c>
      <c r="E15" s="8">
        <f>[1]Shtator!F15</f>
        <v>5.4</v>
      </c>
      <c r="F15" s="8">
        <f>[1]Shtator!G15</f>
        <v>7.75</v>
      </c>
      <c r="G15" s="8">
        <f>[1]Shtator!H15</f>
        <v>129.26</v>
      </c>
      <c r="H15" s="8">
        <f>[1]Shtator!I15</f>
        <v>7.33</v>
      </c>
      <c r="I15" s="8">
        <f>[1]Shtator!J15</f>
        <v>45.62</v>
      </c>
      <c r="J15" s="8">
        <f>[1]Shtator!K15</f>
        <v>5.75</v>
      </c>
      <c r="K15" s="8">
        <f>[1]Shtator!L15</f>
        <v>6.14</v>
      </c>
      <c r="L15" s="8">
        <f>[1]Shtator!M15</f>
        <v>3.38</v>
      </c>
      <c r="M15" s="8">
        <f>[1]Shtator!N15</f>
        <v>4.08</v>
      </c>
      <c r="N15" s="8">
        <f>[1]Shtator!O15</f>
        <v>6.39</v>
      </c>
      <c r="O15" s="8">
        <f>[1]Shtator!P15</f>
        <v>7.34</v>
      </c>
      <c r="P15" s="8">
        <f>[1]Shtator!Q15</f>
        <v>134.4</v>
      </c>
      <c r="Q15" s="8">
        <f>[1]Shtator!R15</f>
        <v>40.29</v>
      </c>
      <c r="R15" s="8">
        <f>[1]Shtator!S15</f>
        <v>38.76</v>
      </c>
      <c r="S15" s="8">
        <f>[1]Shtator!T15</f>
        <v>34.340000000000003</v>
      </c>
      <c r="T15" s="8">
        <f>[1]Shtator!U15</f>
        <v>21.86</v>
      </c>
      <c r="U15" s="8">
        <f>[1]Shtator!V15</f>
        <v>65.94</v>
      </c>
      <c r="V15" s="8">
        <f>[1]Shtator!W15</f>
        <v>70</v>
      </c>
      <c r="W15" s="8">
        <f>[1]Shtator!X15</f>
        <v>98</v>
      </c>
      <c r="X15" s="8">
        <f>[1]Shtator!Y15</f>
        <v>6.54</v>
      </c>
      <c r="Y15" s="8">
        <f>[1]Shtator!Z15</f>
        <v>7.14</v>
      </c>
      <c r="Z15" s="8">
        <f>[1]Shtator!AA15</f>
        <v>61.18</v>
      </c>
      <c r="AA15" s="8">
        <f>[1]Shtator!AB15</f>
        <v>7.23</v>
      </c>
      <c r="AB15" s="8">
        <f>[1]Shtator!AC15</f>
        <v>5.99</v>
      </c>
      <c r="AC15" s="8">
        <f>[1]Shtator!AD15</f>
        <v>13.47</v>
      </c>
      <c r="AD15" s="8">
        <f>[1]Shtator!AE15</f>
        <v>57.82</v>
      </c>
      <c r="AE15" s="8">
        <f>[1]Shtator!AF15</f>
        <v>105</v>
      </c>
      <c r="AF15" s="8">
        <f>[1]Shtator!AG15</f>
        <v>118.3</v>
      </c>
      <c r="AG15" s="8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f>[1]Shtator!D16</f>
        <v>7.08</v>
      </c>
      <c r="D16" s="8">
        <f>[1]Shtator!E16</f>
        <v>89.74</v>
      </c>
      <c r="E16" s="8">
        <f>[1]Shtator!F16</f>
        <v>4.78</v>
      </c>
      <c r="F16" s="8">
        <f>[1]Shtator!G16</f>
        <v>6.96</v>
      </c>
      <c r="G16" s="8">
        <f>[1]Shtator!H16</f>
        <v>8.3699999999999992</v>
      </c>
      <c r="H16" s="8">
        <f>[1]Shtator!I16</f>
        <v>6.46</v>
      </c>
      <c r="I16" s="8">
        <f>[1]Shtator!J16</f>
        <v>7.24</v>
      </c>
      <c r="J16" s="8">
        <f>[1]Shtator!K16</f>
        <v>73.53</v>
      </c>
      <c r="K16" s="8">
        <f>[1]Shtator!L16</f>
        <v>68.14</v>
      </c>
      <c r="L16" s="8">
        <f>[1]Shtator!M16</f>
        <v>3.17</v>
      </c>
      <c r="M16" s="8">
        <f>[1]Shtator!N16</f>
        <v>17.45</v>
      </c>
      <c r="N16" s="8">
        <f>[1]Shtator!O16</f>
        <v>6.36</v>
      </c>
      <c r="O16" s="8">
        <f>[1]Shtator!P16</f>
        <v>6.9</v>
      </c>
      <c r="P16" s="8">
        <f>[1]Shtator!Q16</f>
        <v>94.97</v>
      </c>
      <c r="Q16" s="8">
        <f>[1]Shtator!R16</f>
        <v>5.56</v>
      </c>
      <c r="R16" s="8">
        <f>[1]Shtator!S16</f>
        <v>32.9</v>
      </c>
      <c r="S16" s="8">
        <f>[1]Shtator!T16</f>
        <v>23.51</v>
      </c>
      <c r="T16" s="8">
        <f>[1]Shtator!U16</f>
        <v>3.34</v>
      </c>
      <c r="U16" s="8">
        <f>[1]Shtator!V16</f>
        <v>61.74</v>
      </c>
      <c r="V16" s="8">
        <f>[1]Shtator!W16</f>
        <v>70</v>
      </c>
      <c r="W16" s="8">
        <f>[1]Shtator!X16</f>
        <v>89.6</v>
      </c>
      <c r="X16" s="8">
        <f>[1]Shtator!Y16</f>
        <v>91</v>
      </c>
      <c r="Y16" s="8">
        <f>[1]Shtator!Z16</f>
        <v>6.05</v>
      </c>
      <c r="Z16" s="8">
        <f>[1]Shtator!AA16</f>
        <v>48.03</v>
      </c>
      <c r="AA16" s="8">
        <f>[1]Shtator!AB16</f>
        <v>4.54</v>
      </c>
      <c r="AB16" s="8">
        <f>[1]Shtator!AC16</f>
        <v>5.6</v>
      </c>
      <c r="AC16" s="8">
        <f>[1]Shtator!AD16</f>
        <v>61.96</v>
      </c>
      <c r="AD16" s="8">
        <f>[1]Shtator!AE16</f>
        <v>7.56</v>
      </c>
      <c r="AE16" s="8">
        <f>[1]Shtator!AF16</f>
        <v>106.4</v>
      </c>
      <c r="AF16" s="8">
        <f>[1]Shtator!AG16</f>
        <v>115.78</v>
      </c>
      <c r="AG16" s="8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f>[1]Shtator!D17</f>
        <v>7.31</v>
      </c>
      <c r="D17" s="8">
        <f>[1]Shtator!E17</f>
        <v>58.1</v>
      </c>
      <c r="E17" s="8">
        <f>[1]Shtator!F17</f>
        <v>4.3</v>
      </c>
      <c r="F17" s="8">
        <f>[1]Shtator!G17</f>
        <v>6.68</v>
      </c>
      <c r="G17" s="8">
        <f>[1]Shtator!H17</f>
        <v>117.92</v>
      </c>
      <c r="H17" s="8">
        <f>[1]Shtator!I17</f>
        <v>114.07</v>
      </c>
      <c r="I17" s="8">
        <f>[1]Shtator!J17</f>
        <v>99.36</v>
      </c>
      <c r="J17" s="8">
        <f>[1]Shtator!K17</f>
        <v>91.48</v>
      </c>
      <c r="K17" s="8">
        <f>[1]Shtator!L17</f>
        <v>53.42</v>
      </c>
      <c r="L17" s="8">
        <f>[1]Shtator!M17</f>
        <v>3.17</v>
      </c>
      <c r="M17" s="8">
        <f>[1]Shtator!N17</f>
        <v>34.799999999999997</v>
      </c>
      <c r="N17" s="8">
        <f>[1]Shtator!O17</f>
        <v>108.99</v>
      </c>
      <c r="O17" s="8">
        <f>[1]Shtator!P17</f>
        <v>120.79</v>
      </c>
      <c r="P17" s="8">
        <f>[1]Shtator!Q17</f>
        <v>124.6</v>
      </c>
      <c r="Q17" s="8">
        <f>[1]Shtator!R17</f>
        <v>100.49</v>
      </c>
      <c r="R17" s="8">
        <f>[1]Shtator!S17</f>
        <v>37.479999999999997</v>
      </c>
      <c r="S17" s="8">
        <f>[1]Shtator!T17</f>
        <v>26.64</v>
      </c>
      <c r="T17" s="8">
        <f>[1]Shtator!U17</f>
        <v>60.69</v>
      </c>
      <c r="U17" s="8">
        <f>[1]Shtator!V17</f>
        <v>77.069999999999993</v>
      </c>
      <c r="V17" s="8">
        <f>[1]Shtator!W17</f>
        <v>70</v>
      </c>
      <c r="W17" s="8">
        <f>[1]Shtator!X17</f>
        <v>91</v>
      </c>
      <c r="X17" s="8">
        <f>[1]Shtator!Y17</f>
        <v>91</v>
      </c>
      <c r="Y17" s="8">
        <f>[1]Shtator!Z17</f>
        <v>53.81</v>
      </c>
      <c r="Z17" s="8">
        <f>[1]Shtator!AA17</f>
        <v>35.07</v>
      </c>
      <c r="AA17" s="8">
        <f>[1]Shtator!AB17</f>
        <v>4.29</v>
      </c>
      <c r="AB17" s="8">
        <f>[1]Shtator!AC17</f>
        <v>90.85</v>
      </c>
      <c r="AC17" s="8">
        <f>[1]Shtator!AD17</f>
        <v>104.72</v>
      </c>
      <c r="AD17" s="8">
        <f>[1]Shtator!AE17</f>
        <v>7.05</v>
      </c>
      <c r="AE17" s="8">
        <f>[1]Shtator!AF17</f>
        <v>98.29</v>
      </c>
      <c r="AF17" s="8">
        <f>[1]Shtator!AG17</f>
        <v>10.87</v>
      </c>
      <c r="AG17" s="8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f>[1]Shtator!D18</f>
        <v>7.15</v>
      </c>
      <c r="D18" s="8">
        <f>[1]Shtator!E18</f>
        <v>4.6399999999999997</v>
      </c>
      <c r="E18" s="8">
        <f>[1]Shtator!F18</f>
        <v>3.9</v>
      </c>
      <c r="F18" s="8">
        <f>[1]Shtator!G18</f>
        <v>6.73</v>
      </c>
      <c r="G18" s="8">
        <f>[1]Shtator!H18</f>
        <v>118.69</v>
      </c>
      <c r="H18" s="8">
        <f>[1]Shtator!I18</f>
        <v>114.24</v>
      </c>
      <c r="I18" s="8">
        <f>[1]Shtator!J18</f>
        <v>12.14</v>
      </c>
      <c r="J18" s="8">
        <f>[1]Shtator!K18</f>
        <v>96.6</v>
      </c>
      <c r="K18" s="8">
        <f>[1]Shtator!L18</f>
        <v>51.48</v>
      </c>
      <c r="L18" s="8">
        <f>[1]Shtator!M18</f>
        <v>3.17</v>
      </c>
      <c r="M18" s="8">
        <f>[1]Shtator!N18</f>
        <v>3.11</v>
      </c>
      <c r="N18" s="8">
        <f>[1]Shtator!O18</f>
        <v>121.59</v>
      </c>
      <c r="O18" s="8">
        <f>[1]Shtator!P18</f>
        <v>121.73</v>
      </c>
      <c r="P18" s="8">
        <f>[1]Shtator!Q18</f>
        <v>129.63999999999999</v>
      </c>
      <c r="Q18" s="8">
        <f>[1]Shtator!R18</f>
        <v>107.94</v>
      </c>
      <c r="R18" s="8">
        <f>[1]Shtator!S18</f>
        <v>4.9800000000000004</v>
      </c>
      <c r="S18" s="8">
        <f>[1]Shtator!T18</f>
        <v>3.1</v>
      </c>
      <c r="T18" s="8">
        <f>[1]Shtator!U18</f>
        <v>85.76</v>
      </c>
      <c r="U18" s="8">
        <f>[1]Shtator!V18</f>
        <v>102.28</v>
      </c>
      <c r="V18" s="8">
        <f>[1]Shtator!W18</f>
        <v>70</v>
      </c>
      <c r="W18" s="8">
        <f>[1]Shtator!X18</f>
        <v>102.48</v>
      </c>
      <c r="X18" s="8">
        <f>[1]Shtator!Y18</f>
        <v>105</v>
      </c>
      <c r="Y18" s="8">
        <f>[1]Shtator!Z18</f>
        <v>4.9400000000000004</v>
      </c>
      <c r="Z18" s="8">
        <f>[1]Shtator!AA18</f>
        <v>4.3</v>
      </c>
      <c r="AA18" s="8">
        <f>[1]Shtator!AB18</f>
        <v>11.45</v>
      </c>
      <c r="AB18" s="8">
        <f>[1]Shtator!AC18</f>
        <v>96.84</v>
      </c>
      <c r="AC18" s="8">
        <f>[1]Shtator!AD18</f>
        <v>6.61</v>
      </c>
      <c r="AD18" s="8">
        <f>[1]Shtator!AE18</f>
        <v>31.1</v>
      </c>
      <c r="AE18" s="8">
        <f>[1]Shtator!AF18</f>
        <v>101.88</v>
      </c>
      <c r="AF18" s="8">
        <f>[1]Shtator!AG18</f>
        <v>10.55</v>
      </c>
      <c r="AG18" s="8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f>[1]Shtator!D19</f>
        <v>7.62</v>
      </c>
      <c r="D19" s="8">
        <f>[1]Shtator!E19</f>
        <v>5.44</v>
      </c>
      <c r="E19" s="8">
        <f>[1]Shtator!F19</f>
        <v>4.79</v>
      </c>
      <c r="F19" s="8">
        <f>[1]Shtator!G19</f>
        <v>7.24</v>
      </c>
      <c r="G19" s="8">
        <f>[1]Shtator!H19</f>
        <v>8.9700000000000006</v>
      </c>
      <c r="H19" s="8">
        <f>[1]Shtator!I19</f>
        <v>125.93</v>
      </c>
      <c r="I19" s="8">
        <f>[1]Shtator!J19</f>
        <v>8.9</v>
      </c>
      <c r="J19" s="8">
        <f>[1]Shtator!K19</f>
        <v>108.82</v>
      </c>
      <c r="K19" s="8">
        <f>[1]Shtator!L19</f>
        <v>69.760000000000005</v>
      </c>
      <c r="L19" s="8">
        <f>[1]Shtator!M19</f>
        <v>5.0199999999999996</v>
      </c>
      <c r="M19" s="8">
        <f>[1]Shtator!N19</f>
        <v>67.06</v>
      </c>
      <c r="N19" s="8">
        <f>[1]Shtator!O19</f>
        <v>8.08</v>
      </c>
      <c r="O19" s="8">
        <f>[1]Shtator!P19</f>
        <v>123.87</v>
      </c>
      <c r="P19" s="8">
        <f>[1]Shtator!Q19</f>
        <v>136.68</v>
      </c>
      <c r="Q19" s="8">
        <f>[1]Shtator!R19</f>
        <v>6.88</v>
      </c>
      <c r="R19" s="8">
        <f>[1]Shtator!S19</f>
        <v>6.81</v>
      </c>
      <c r="S19" s="8">
        <f>[1]Shtator!T19</f>
        <v>3.1</v>
      </c>
      <c r="T19" s="8">
        <f>[1]Shtator!U19</f>
        <v>106.54</v>
      </c>
      <c r="U19" s="8">
        <f>[1]Shtator!V19</f>
        <v>130.21</v>
      </c>
      <c r="V19" s="8">
        <f>[1]Shtator!W19</f>
        <v>7.78</v>
      </c>
      <c r="W19" s="8">
        <f>[1]Shtator!X19</f>
        <v>8.67</v>
      </c>
      <c r="X19" s="8">
        <f>[1]Shtator!Y19</f>
        <v>118.22</v>
      </c>
      <c r="Y19" s="8">
        <f>[1]Shtator!Z19</f>
        <v>7.14</v>
      </c>
      <c r="Z19" s="8">
        <f>[1]Shtator!AA19</f>
        <v>7.35</v>
      </c>
      <c r="AA19" s="8">
        <f>[1]Shtator!AB19</f>
        <v>8.74</v>
      </c>
      <c r="AB19" s="8">
        <f>[1]Shtator!AC19</f>
        <v>106.4</v>
      </c>
      <c r="AC19" s="8">
        <f>[1]Shtator!AD19</f>
        <v>8.23</v>
      </c>
      <c r="AD19" s="8">
        <f>[1]Shtator!AE19</f>
        <v>134.18</v>
      </c>
      <c r="AE19" s="8">
        <f>[1]Shtator!AF19</f>
        <v>116.38</v>
      </c>
      <c r="AF19" s="8">
        <f>[1]Shtator!AG19</f>
        <v>10.42</v>
      </c>
      <c r="AG19" s="8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f>[1]Shtator!D20</f>
        <v>8.49</v>
      </c>
      <c r="D20" s="8">
        <f>[1]Shtator!E20</f>
        <v>123.34</v>
      </c>
      <c r="E20" s="8">
        <f>[1]Shtator!F20</f>
        <v>92.89</v>
      </c>
      <c r="F20" s="8">
        <f>[1]Shtator!G20</f>
        <v>7.84</v>
      </c>
      <c r="G20" s="8">
        <f>[1]Shtator!H20</f>
        <v>8.85</v>
      </c>
      <c r="H20" s="8">
        <f>[1]Shtator!I20</f>
        <v>131.74</v>
      </c>
      <c r="I20" s="8">
        <f>[1]Shtator!J20</f>
        <v>127.54</v>
      </c>
      <c r="J20" s="8">
        <f>[1]Shtator!K20</f>
        <v>113.27</v>
      </c>
      <c r="K20" s="8">
        <f>[1]Shtator!L20</f>
        <v>99.05</v>
      </c>
      <c r="L20" s="8">
        <f>[1]Shtator!M20</f>
        <v>7.87</v>
      </c>
      <c r="M20" s="8">
        <f>[1]Shtator!N20</f>
        <v>96.54</v>
      </c>
      <c r="N20" s="8">
        <f>[1]Shtator!O20</f>
        <v>147</v>
      </c>
      <c r="O20" s="8">
        <f>[1]Shtator!P20</f>
        <v>141.4</v>
      </c>
      <c r="P20" s="8">
        <f>[1]Shtator!Q20</f>
        <v>8.27</v>
      </c>
      <c r="Q20" s="8">
        <f>[1]Shtator!R20</f>
        <v>7.13</v>
      </c>
      <c r="R20" s="8">
        <f>[1]Shtator!S20</f>
        <v>8.32</v>
      </c>
      <c r="S20" s="8">
        <f>[1]Shtator!T20</f>
        <v>7.45</v>
      </c>
      <c r="T20" s="8">
        <f>[1]Shtator!U20</f>
        <v>137.30000000000001</v>
      </c>
      <c r="U20" s="8">
        <f>[1]Shtator!V20</f>
        <v>145.56</v>
      </c>
      <c r="V20" s="8">
        <f>[1]Shtator!W20</f>
        <v>10.67</v>
      </c>
      <c r="W20" s="8">
        <f>[1]Shtator!X20</f>
        <v>12.28</v>
      </c>
      <c r="X20" s="8">
        <f>[1]Shtator!Y20</f>
        <v>137.19999999999999</v>
      </c>
      <c r="Y20" s="8">
        <f>[1]Shtator!Z20</f>
        <v>9.65</v>
      </c>
      <c r="Z20" s="8">
        <f>[1]Shtator!AA20</f>
        <v>9.5</v>
      </c>
      <c r="AA20" s="8">
        <f>[1]Shtator!AB20</f>
        <v>9.9</v>
      </c>
      <c r="AB20" s="8">
        <f>[1]Shtator!AC20</f>
        <v>6.87</v>
      </c>
      <c r="AC20" s="8">
        <f>[1]Shtator!AD20</f>
        <v>133.94</v>
      </c>
      <c r="AD20" s="8">
        <f>[1]Shtator!AE20</f>
        <v>9.1300000000000008</v>
      </c>
      <c r="AE20" s="8">
        <f>[1]Shtator!AF20</f>
        <v>8.67</v>
      </c>
      <c r="AF20" s="8">
        <f>[1]Shtator!AG20</f>
        <v>107.94</v>
      </c>
      <c r="AG20" s="8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f>[1]Shtator!D21</f>
        <v>175</v>
      </c>
      <c r="D21" s="8">
        <f>[1]Shtator!E21</f>
        <v>144.34</v>
      </c>
      <c r="E21" s="8">
        <f>[1]Shtator!F21</f>
        <v>121.94</v>
      </c>
      <c r="F21" s="8">
        <f>[1]Shtator!G21</f>
        <v>9.73</v>
      </c>
      <c r="G21" s="8">
        <f>[1]Shtator!H21</f>
        <v>10.4</v>
      </c>
      <c r="H21" s="8">
        <f>[1]Shtator!I21</f>
        <v>155.27000000000001</v>
      </c>
      <c r="I21" s="8">
        <f>[1]Shtator!J21</f>
        <v>138.79</v>
      </c>
      <c r="J21" s="8">
        <f>[1]Shtator!K21</f>
        <v>94.06</v>
      </c>
      <c r="K21" s="8">
        <f>[1]Shtator!L21</f>
        <v>132.22999999999999</v>
      </c>
      <c r="L21" s="8">
        <f>[1]Shtator!M21</f>
        <v>112.25</v>
      </c>
      <c r="M21" s="8">
        <f>[1]Shtator!N21</f>
        <v>116.27</v>
      </c>
      <c r="N21" s="8">
        <f>[1]Shtator!O21</f>
        <v>172.02</v>
      </c>
      <c r="O21" s="8">
        <f>[1]Shtator!P21</f>
        <v>174.53</v>
      </c>
      <c r="P21" s="8">
        <f>[1]Shtator!Q21</f>
        <v>10.039999999999999</v>
      </c>
      <c r="Q21" s="8">
        <f>[1]Shtator!R21</f>
        <v>9.06</v>
      </c>
      <c r="R21" s="8">
        <f>[1]Shtator!S21</f>
        <v>10.87</v>
      </c>
      <c r="S21" s="8">
        <f>[1]Shtator!T21</f>
        <v>11.11</v>
      </c>
      <c r="T21" s="8">
        <f>[1]Shtator!U21</f>
        <v>138.9</v>
      </c>
      <c r="U21" s="8">
        <f>[1]Shtator!V21</f>
        <v>174.78</v>
      </c>
      <c r="V21" s="8">
        <f>[1]Shtator!W21</f>
        <v>12.98</v>
      </c>
      <c r="W21" s="8">
        <f>[1]Shtator!X21</f>
        <v>13.9</v>
      </c>
      <c r="X21" s="8">
        <f>[1]Shtator!Y21</f>
        <v>132.79</v>
      </c>
      <c r="Y21" s="8">
        <f>[1]Shtator!Z21</f>
        <v>11.53</v>
      </c>
      <c r="Z21" s="8">
        <f>[1]Shtator!AA21</f>
        <v>11.79</v>
      </c>
      <c r="AA21" s="8">
        <f>[1]Shtator!AB21</f>
        <v>11.98</v>
      </c>
      <c r="AB21" s="8">
        <f>[1]Shtator!AC21</f>
        <v>10.16</v>
      </c>
      <c r="AC21" s="8">
        <f>[1]Shtator!AD21</f>
        <v>45.11</v>
      </c>
      <c r="AD21" s="8">
        <f>[1]Shtator!AE21</f>
        <v>131.49</v>
      </c>
      <c r="AE21" s="8">
        <f>[1]Shtator!AF21</f>
        <v>10.71</v>
      </c>
      <c r="AF21" s="8">
        <f>[1]Shtator!AG21</f>
        <v>9.5299999999999994</v>
      </c>
      <c r="AG21" s="8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f>[1]Shtator!D22</f>
        <v>12.33</v>
      </c>
      <c r="D22" s="8">
        <f>[1]Shtator!E22</f>
        <v>155.38999999999999</v>
      </c>
      <c r="E22" s="8">
        <f>[1]Shtator!F22</f>
        <v>207.34</v>
      </c>
      <c r="F22" s="8">
        <f>[1]Shtator!G22</f>
        <v>11.7</v>
      </c>
      <c r="G22" s="8">
        <f>[1]Shtator!H22</f>
        <v>10.76</v>
      </c>
      <c r="H22" s="8">
        <f>[1]Shtator!I22</f>
        <v>215.56</v>
      </c>
      <c r="I22" s="8">
        <f>[1]Shtator!J22</f>
        <v>10.69</v>
      </c>
      <c r="J22" s="8">
        <f>[1]Shtator!K22</f>
        <v>11.71</v>
      </c>
      <c r="K22" s="8">
        <f>[1]Shtator!L22</f>
        <v>133.34</v>
      </c>
      <c r="L22" s="8">
        <f>[1]Shtator!M22</f>
        <v>13.5</v>
      </c>
      <c r="M22" s="8">
        <f>[1]Shtator!N22</f>
        <v>150.63999999999999</v>
      </c>
      <c r="N22" s="8">
        <f>[1]Shtator!O22</f>
        <v>227.67</v>
      </c>
      <c r="O22" s="8">
        <f>[1]Shtator!P22</f>
        <v>255.91</v>
      </c>
      <c r="P22" s="8">
        <f>[1]Shtator!Q22</f>
        <v>14.61</v>
      </c>
      <c r="Q22" s="8">
        <f>[1]Shtator!R22</f>
        <v>15.67</v>
      </c>
      <c r="R22" s="8">
        <f>[1]Shtator!S22</f>
        <v>14.65</v>
      </c>
      <c r="S22" s="8">
        <f>[1]Shtator!T22</f>
        <v>13.51</v>
      </c>
      <c r="T22" s="8">
        <f>[1]Shtator!U22</f>
        <v>212.56</v>
      </c>
      <c r="U22" s="8">
        <f>[1]Shtator!V22</f>
        <v>96.41</v>
      </c>
      <c r="V22" s="8">
        <f>[1]Shtator!W22</f>
        <v>15.42</v>
      </c>
      <c r="W22" s="8">
        <f>[1]Shtator!X22</f>
        <v>15.07</v>
      </c>
      <c r="X22" s="8">
        <f>[1]Shtator!Y22</f>
        <v>101.48</v>
      </c>
      <c r="Y22" s="8">
        <f>[1]Shtator!Z22</f>
        <v>12.45</v>
      </c>
      <c r="Z22" s="8">
        <f>[1]Shtator!AA22</f>
        <v>13.85</v>
      </c>
      <c r="AA22" s="8">
        <f>[1]Shtator!AB22</f>
        <v>17.690000000000001</v>
      </c>
      <c r="AB22" s="8">
        <f>[1]Shtator!AC22</f>
        <v>188.15</v>
      </c>
      <c r="AC22" s="8">
        <f>[1]Shtator!AD22</f>
        <v>132.36000000000001</v>
      </c>
      <c r="AD22" s="8">
        <f>[1]Shtator!AE22</f>
        <v>49.49</v>
      </c>
      <c r="AE22" s="8">
        <f>[1]Shtator!AF22</f>
        <v>14.72</v>
      </c>
      <c r="AF22" s="8">
        <f>[1]Shtator!AG22</f>
        <v>9.36</v>
      </c>
      <c r="AG22" s="8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f>[1]Shtator!D23</f>
        <v>396.28</v>
      </c>
      <c r="D23" s="8">
        <f>[1]Shtator!E23</f>
        <v>194.6</v>
      </c>
      <c r="E23" s="8">
        <f>[1]Shtator!F23</f>
        <v>375.66</v>
      </c>
      <c r="F23" s="8">
        <f>[1]Shtator!G23</f>
        <v>22.46</v>
      </c>
      <c r="G23" s="8">
        <f>[1]Shtator!H23</f>
        <v>185.58</v>
      </c>
      <c r="H23" s="8">
        <f>[1]Shtator!I23</f>
        <v>338.18</v>
      </c>
      <c r="I23" s="8">
        <f>[1]Shtator!J23</f>
        <v>30</v>
      </c>
      <c r="J23" s="8">
        <f>[1]Shtator!K23</f>
        <v>16.600000000000001</v>
      </c>
      <c r="K23" s="8">
        <f>[1]Shtator!L23</f>
        <v>185.67</v>
      </c>
      <c r="L23" s="8">
        <f>[1]Shtator!M23</f>
        <v>186.02</v>
      </c>
      <c r="M23" s="8">
        <f>[1]Shtator!N23</f>
        <v>331.5</v>
      </c>
      <c r="N23" s="8">
        <f>[1]Shtator!O23</f>
        <v>299.31</v>
      </c>
      <c r="O23" s="8">
        <f>[1]Shtator!P23</f>
        <v>348.47</v>
      </c>
      <c r="P23" s="8">
        <f>[1]Shtator!Q23</f>
        <v>312.83</v>
      </c>
      <c r="Q23" s="8">
        <f>[1]Shtator!R23</f>
        <v>21.29</v>
      </c>
      <c r="R23" s="8">
        <f>[1]Shtator!S23</f>
        <v>19.010000000000002</v>
      </c>
      <c r="S23" s="8">
        <f>[1]Shtator!T23</f>
        <v>221.98</v>
      </c>
      <c r="T23" s="8">
        <f>[1]Shtator!U23</f>
        <v>322.89</v>
      </c>
      <c r="U23" s="8">
        <f>[1]Shtator!V23</f>
        <v>333</v>
      </c>
      <c r="V23" s="8">
        <f>[1]Shtator!W23</f>
        <v>162.46</v>
      </c>
      <c r="W23" s="8">
        <f>[1]Shtator!X23</f>
        <v>16.45</v>
      </c>
      <c r="X23" s="8">
        <f>[1]Shtator!Y23</f>
        <v>70.66</v>
      </c>
      <c r="Y23" s="8">
        <f>[1]Shtator!Z23</f>
        <v>16.420000000000002</v>
      </c>
      <c r="Z23" s="8">
        <f>[1]Shtator!AA23</f>
        <v>18.05</v>
      </c>
      <c r="AA23" s="8">
        <f>[1]Shtator!AB23</f>
        <v>19.760000000000002</v>
      </c>
      <c r="AB23" s="8">
        <f>[1]Shtator!AC23</f>
        <v>402.21</v>
      </c>
      <c r="AC23" s="8">
        <f>[1]Shtator!AD23</f>
        <v>374.34</v>
      </c>
      <c r="AD23" s="8">
        <f>[1]Shtator!AE23</f>
        <v>139.86000000000001</v>
      </c>
      <c r="AE23" s="8">
        <f>[1]Shtator!AF23</f>
        <v>21.42</v>
      </c>
      <c r="AF23" s="8">
        <f>[1]Shtator!AG23</f>
        <v>9.42</v>
      </c>
      <c r="AG23" s="8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f>[1]Shtator!D24</f>
        <v>19.22</v>
      </c>
      <c r="D24" s="8">
        <f>[1]Shtator!E24</f>
        <v>28.1</v>
      </c>
      <c r="E24" s="8">
        <f>[1]Shtator!F24</f>
        <v>25.47</v>
      </c>
      <c r="F24" s="8">
        <f>[1]Shtator!G24</f>
        <v>17.87</v>
      </c>
      <c r="G24" s="8">
        <f>[1]Shtator!H24</f>
        <v>86.53</v>
      </c>
      <c r="H24" s="8">
        <f>[1]Shtator!I24</f>
        <v>276.45999999999998</v>
      </c>
      <c r="I24" s="8">
        <f>[1]Shtator!J24</f>
        <v>131.59</v>
      </c>
      <c r="J24" s="8">
        <f>[1]Shtator!K24</f>
        <v>14.79</v>
      </c>
      <c r="K24" s="8">
        <f>[1]Shtator!L24</f>
        <v>14.82</v>
      </c>
      <c r="L24" s="8">
        <f>[1]Shtator!M24</f>
        <v>17.3</v>
      </c>
      <c r="M24" s="8">
        <f>[1]Shtator!N24</f>
        <v>43.79</v>
      </c>
      <c r="N24" s="8">
        <f>[1]Shtator!O24</f>
        <v>148.88999999999999</v>
      </c>
      <c r="O24" s="8">
        <f>[1]Shtator!P24</f>
        <v>303.08</v>
      </c>
      <c r="P24" s="8">
        <f>[1]Shtator!Q24</f>
        <v>32.1</v>
      </c>
      <c r="Q24" s="8">
        <f>[1]Shtator!R24</f>
        <v>17.46</v>
      </c>
      <c r="R24" s="8">
        <f>[1]Shtator!S24</f>
        <v>17.18</v>
      </c>
      <c r="S24" s="8">
        <f>[1]Shtator!T24</f>
        <v>18.64</v>
      </c>
      <c r="T24" s="8">
        <f>[1]Shtator!U24</f>
        <v>122.64</v>
      </c>
      <c r="U24" s="8">
        <f>[1]Shtator!V24</f>
        <v>115.43</v>
      </c>
      <c r="V24" s="8">
        <f>[1]Shtator!W24</f>
        <v>22.91</v>
      </c>
      <c r="W24" s="8">
        <f>[1]Shtator!X24</f>
        <v>13.21</v>
      </c>
      <c r="X24" s="8">
        <f>[1]Shtator!Y24</f>
        <v>42.55</v>
      </c>
      <c r="Y24" s="8">
        <f>[1]Shtator!Z24</f>
        <v>14.7</v>
      </c>
      <c r="Z24" s="8">
        <f>[1]Shtator!AA24</f>
        <v>15.39</v>
      </c>
      <c r="AA24" s="8">
        <f>[1]Shtator!AB24</f>
        <v>20.53</v>
      </c>
      <c r="AB24" s="8">
        <f>[1]Shtator!AC24</f>
        <v>49.39</v>
      </c>
      <c r="AC24" s="8">
        <f>[1]Shtator!AD24</f>
        <v>126.25</v>
      </c>
      <c r="AD24" s="8">
        <f>[1]Shtator!AE24</f>
        <v>48.59</v>
      </c>
      <c r="AE24" s="8">
        <f>[1]Shtator!AF24</f>
        <v>22.02</v>
      </c>
      <c r="AF24" s="8">
        <f>[1]Shtator!AG24</f>
        <v>9.14</v>
      </c>
      <c r="AG24" s="8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f>[1]Shtator!D25</f>
        <v>10.89</v>
      </c>
      <c r="D25" s="8">
        <f>[1]Shtator!E25</f>
        <v>14.78</v>
      </c>
      <c r="E25" s="8">
        <f>[1]Shtator!F25</f>
        <v>13.73</v>
      </c>
      <c r="F25" s="8">
        <f>[1]Shtator!G25</f>
        <v>11.13</v>
      </c>
      <c r="G25" s="8">
        <f>[1]Shtator!H25</f>
        <v>101.77</v>
      </c>
      <c r="H25" s="8">
        <f>[1]Shtator!I25</f>
        <v>229.85</v>
      </c>
      <c r="I25" s="8">
        <f>[1]Shtator!J25</f>
        <v>10.199999999999999</v>
      </c>
      <c r="J25" s="8">
        <f>[1]Shtator!K25</f>
        <v>11.98</v>
      </c>
      <c r="K25" s="8">
        <f>[1]Shtator!L25</f>
        <v>13.6</v>
      </c>
      <c r="L25" s="8">
        <f>[1]Shtator!M25</f>
        <v>14.28</v>
      </c>
      <c r="M25" s="8">
        <f>[1]Shtator!N25</f>
        <v>160.22999999999999</v>
      </c>
      <c r="N25" s="8">
        <f>[1]Shtator!O25</f>
        <v>11.89</v>
      </c>
      <c r="O25" s="8">
        <f>[1]Shtator!P25</f>
        <v>13.06</v>
      </c>
      <c r="P25" s="8">
        <f>[1]Shtator!Q25</f>
        <v>12.03</v>
      </c>
      <c r="Q25" s="8">
        <f>[1]Shtator!R25</f>
        <v>12.48</v>
      </c>
      <c r="R25" s="8">
        <f>[1]Shtator!S25</f>
        <v>14.11</v>
      </c>
      <c r="S25" s="8">
        <f>[1]Shtator!T25</f>
        <v>15.2</v>
      </c>
      <c r="T25" s="8">
        <f>[1]Shtator!U25</f>
        <v>53.17</v>
      </c>
      <c r="U25" s="8">
        <f>[1]Shtator!V25</f>
        <v>97.3</v>
      </c>
      <c r="V25" s="8">
        <f>[1]Shtator!W25</f>
        <v>12.26</v>
      </c>
      <c r="W25" s="8">
        <f>[1]Shtator!X25</f>
        <v>10.59</v>
      </c>
      <c r="X25" s="8">
        <f>[1]Shtator!Y25</f>
        <v>10.56</v>
      </c>
      <c r="Y25" s="8">
        <f>[1]Shtator!Z25</f>
        <v>12.25</v>
      </c>
      <c r="Z25" s="8">
        <f>[1]Shtator!AA25</f>
        <v>12.44</v>
      </c>
      <c r="AA25" s="8">
        <f>[1]Shtator!AB25</f>
        <v>15.25</v>
      </c>
      <c r="AB25" s="8">
        <f>[1]Shtator!AC25</f>
        <v>13.84</v>
      </c>
      <c r="AC25" s="8">
        <f>[1]Shtator!AD25</f>
        <v>40.81</v>
      </c>
      <c r="AD25" s="8">
        <f>[1]Shtator!AE25</f>
        <v>10.81</v>
      </c>
      <c r="AE25" s="8">
        <f>[1]Shtator!AF25</f>
        <v>10.47</v>
      </c>
      <c r="AF25" s="8">
        <f>[1]Shtator!AG25</f>
        <v>8.9700000000000006</v>
      </c>
      <c r="AG25" s="8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f>[1]Shtator!D26</f>
        <v>9.57</v>
      </c>
      <c r="D26" s="8">
        <f>[1]Shtator!E26</f>
        <v>10.66</v>
      </c>
      <c r="E26" s="8">
        <f>[1]Shtator!F26</f>
        <v>10.87</v>
      </c>
      <c r="F26" s="8">
        <f>[1]Shtator!G26</f>
        <v>9.6</v>
      </c>
      <c r="G26" s="8">
        <f>[1]Shtator!H26</f>
        <v>117.3</v>
      </c>
      <c r="H26" s="8">
        <f>[1]Shtator!I26</f>
        <v>67.22</v>
      </c>
      <c r="I26" s="8">
        <f>[1]Shtator!J26</f>
        <v>10.01</v>
      </c>
      <c r="J26" s="8">
        <f>[1]Shtator!K26</f>
        <v>10.88</v>
      </c>
      <c r="K26" s="8">
        <f>[1]Shtator!L26</f>
        <v>12.52</v>
      </c>
      <c r="L26" s="8">
        <f>[1]Shtator!M26</f>
        <v>13.07</v>
      </c>
      <c r="M26" s="8">
        <f>[1]Shtator!N26</f>
        <v>13.02</v>
      </c>
      <c r="N26" s="8">
        <f>[1]Shtator!O26</f>
        <v>72.209999999999994</v>
      </c>
      <c r="O26" s="8">
        <f>[1]Shtator!P26</f>
        <v>9.75</v>
      </c>
      <c r="P26" s="8">
        <f>[1]Shtator!Q26</f>
        <v>68.03</v>
      </c>
      <c r="Q26" s="8">
        <f>[1]Shtator!R26</f>
        <v>9.9600000000000009</v>
      </c>
      <c r="R26" s="8">
        <f>[1]Shtator!S26</f>
        <v>11.95</v>
      </c>
      <c r="S26" s="8">
        <f>[1]Shtator!T26</f>
        <v>12.91</v>
      </c>
      <c r="T26" s="8">
        <f>[1]Shtator!U26</f>
        <v>153.68</v>
      </c>
      <c r="U26" s="8">
        <f>[1]Shtator!V26</f>
        <v>155.34</v>
      </c>
      <c r="V26" s="8">
        <f>[1]Shtator!W26</f>
        <v>10.48</v>
      </c>
      <c r="W26" s="8">
        <f>[1]Shtator!X26</f>
        <v>8.9499999999999993</v>
      </c>
      <c r="X26" s="8">
        <f>[1]Shtator!Y26</f>
        <v>169.13</v>
      </c>
      <c r="Y26" s="8">
        <f>[1]Shtator!Z26</f>
        <v>10.61</v>
      </c>
      <c r="Z26" s="8">
        <f>[1]Shtator!AA26</f>
        <v>11.02</v>
      </c>
      <c r="AA26" s="8">
        <f>[1]Shtator!AB26</f>
        <v>13.24</v>
      </c>
      <c r="AB26" s="8">
        <f>[1]Shtator!AC26</f>
        <v>215.32</v>
      </c>
      <c r="AC26" s="8">
        <f>[1]Shtator!AD26</f>
        <v>154.1</v>
      </c>
      <c r="AD26" s="8">
        <f>[1]Shtator!AE26</f>
        <v>156.24</v>
      </c>
      <c r="AE26" s="8">
        <f>[1]Shtator!AF26</f>
        <v>9.5500000000000007</v>
      </c>
      <c r="AF26" s="8">
        <f>[1]Shtator!AG26</f>
        <v>8.9700000000000006</v>
      </c>
      <c r="AG26" s="8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f>[1]Shtator!D27</f>
        <v>8.67</v>
      </c>
      <c r="D27" s="8">
        <f>[1]Shtator!E27</f>
        <v>9.59</v>
      </c>
      <c r="E27" s="8">
        <f>[1]Shtator!F27</f>
        <v>9.9600000000000009</v>
      </c>
      <c r="F27" s="8">
        <f>[1]Shtator!G27</f>
        <v>8.39</v>
      </c>
      <c r="G27" s="8">
        <f>[1]Shtator!H27</f>
        <v>75.819999999999993</v>
      </c>
      <c r="H27" s="8">
        <f>[1]Shtator!I27</f>
        <v>80.67</v>
      </c>
      <c r="I27" s="8">
        <f>[1]Shtator!J27</f>
        <v>9.74</v>
      </c>
      <c r="J27" s="8">
        <f>[1]Shtator!K27</f>
        <v>10.14</v>
      </c>
      <c r="K27" s="8">
        <f>[1]Shtator!L27</f>
        <v>11.33</v>
      </c>
      <c r="L27" s="8">
        <f>[1]Shtator!M27</f>
        <v>125.58</v>
      </c>
      <c r="M27" s="8">
        <f>[1]Shtator!N27</f>
        <v>93.22</v>
      </c>
      <c r="N27" s="8">
        <f>[1]Shtator!O27</f>
        <v>159.5</v>
      </c>
      <c r="O27" s="8">
        <f>[1]Shtator!P27</f>
        <v>8.39</v>
      </c>
      <c r="P27" s="8">
        <f>[1]Shtator!Q27</f>
        <v>86.51</v>
      </c>
      <c r="Q27" s="8">
        <f>[1]Shtator!R27</f>
        <v>8.82</v>
      </c>
      <c r="R27" s="8">
        <f>[1]Shtator!S27</f>
        <v>10.82</v>
      </c>
      <c r="S27" s="8">
        <f>[1]Shtator!T27</f>
        <v>11.51</v>
      </c>
      <c r="T27" s="8">
        <f>[1]Shtator!U27</f>
        <v>129.54</v>
      </c>
      <c r="U27" s="8">
        <f>[1]Shtator!V27</f>
        <v>130.30000000000001</v>
      </c>
      <c r="V27" s="8">
        <f>[1]Shtator!W27</f>
        <v>9</v>
      </c>
      <c r="W27" s="8">
        <f>[1]Shtator!X27</f>
        <v>8.81</v>
      </c>
      <c r="X27" s="8">
        <f>[1]Shtator!Y27</f>
        <v>8.8699999999999992</v>
      </c>
      <c r="Y27" s="8">
        <f>[1]Shtator!Z27</f>
        <v>135.72999999999999</v>
      </c>
      <c r="Z27" s="8">
        <f>[1]Shtator!AA27</f>
        <v>9.98</v>
      </c>
      <c r="AA27" s="8">
        <f>[1]Shtator!AB27</f>
        <v>10.31</v>
      </c>
      <c r="AB27" s="8">
        <f>[1]Shtator!AC27</f>
        <v>164.35</v>
      </c>
      <c r="AC27" s="8">
        <f>[1]Shtator!AD27</f>
        <v>139.19999999999999</v>
      </c>
      <c r="AD27" s="8">
        <f>[1]Shtator!AE27</f>
        <v>142.34</v>
      </c>
      <c r="AE27" s="8">
        <f>[1]Shtator!AF27</f>
        <v>8.83</v>
      </c>
      <c r="AF27" s="8">
        <f>[1]Shtator!AG27</f>
        <v>8.83</v>
      </c>
      <c r="AG27" s="8">
        <f>[1]Shtator!AH27</f>
        <v>0</v>
      </c>
      <c r="AH27" s="7">
        <f>AVERAGE(C27:AG27)</f>
        <v>52.733870967741922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75.297727272727272</v>
      </c>
      <c r="AC28" s="7">
        <f t="shared" si="1"/>
        <v>126.64</v>
      </c>
      <c r="AD28" s="7">
        <f t="shared" si="1"/>
        <v>68.546470588235294</v>
      </c>
      <c r="AE28" s="7">
        <f t="shared" si="1"/>
        <v>84.532916666666679</v>
      </c>
      <c r="AF28" s="7">
        <f t="shared" si="1"/>
        <v>54.68454545454545</v>
      </c>
      <c r="AG28" s="7">
        <f>AVERAGE(AG4:AG27)</f>
        <v>0</v>
      </c>
      <c r="AH28" s="7">
        <f>AVERAGE(AH4:AH27)</f>
        <v>63.980865324714124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2023-12-12T11:50:32Z</dcterms:modified>
</cp:coreProperties>
</file>