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A59BC0F4-B383-44CA-9D8B-BFD8F82F85AF}" xr6:coauthVersionLast="47" xr6:coauthVersionMax="47" xr10:uidLastSave="{00000000-0000-0000-0000-000000000000}"/>
  <bookViews>
    <workbookView xWindow="-120" yWindow="-120" windowWidth="29040" windowHeight="15840" firstSheet="1" activeTab="10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3" l="1"/>
  <c r="N6" i="23"/>
  <c r="M7" i="23"/>
  <c r="O7" i="23"/>
  <c r="N8" i="23"/>
  <c r="P8" i="23"/>
  <c r="O9" i="23"/>
  <c r="Q9" i="23"/>
  <c r="P10" i="23"/>
  <c r="Q11" i="23"/>
  <c r="L12" i="23"/>
  <c r="L14" i="23"/>
  <c r="N14" i="23"/>
  <c r="M15" i="23"/>
  <c r="O15" i="23"/>
  <c r="N16" i="23"/>
  <c r="P16" i="23"/>
  <c r="O17" i="23"/>
  <c r="Q17" i="23"/>
  <c r="P18" i="23"/>
  <c r="Q19" i="23"/>
  <c r="L20" i="23"/>
  <c r="L22" i="23"/>
  <c r="N22" i="23"/>
  <c r="M23" i="23"/>
  <c r="O23" i="23"/>
  <c r="N24" i="23"/>
  <c r="P24" i="23"/>
  <c r="O25" i="23"/>
  <c r="Q25" i="23"/>
  <c r="P26" i="23"/>
  <c r="Q27" i="23"/>
  <c r="P4" i="23"/>
  <c r="Q4" i="23"/>
  <c r="R4" i="23"/>
  <c r="S4" i="23"/>
  <c r="P5" i="23"/>
  <c r="Q5" i="23"/>
  <c r="R5" i="23"/>
  <c r="S5" i="23"/>
  <c r="P6" i="23"/>
  <c r="Q6" i="23"/>
  <c r="R6" i="23"/>
  <c r="S6" i="23"/>
  <c r="P7" i="23"/>
  <c r="Q7" i="23"/>
  <c r="R7" i="23"/>
  <c r="S7" i="23"/>
  <c r="Q8" i="23"/>
  <c r="R8" i="23"/>
  <c r="S8" i="23"/>
  <c r="P9" i="23"/>
  <c r="R9" i="23"/>
  <c r="S9" i="23"/>
  <c r="Q10" i="23"/>
  <c r="R10" i="23"/>
  <c r="S10" i="23"/>
  <c r="P11" i="23"/>
  <c r="R11" i="23"/>
  <c r="S11" i="23"/>
  <c r="P12" i="23"/>
  <c r="Q12" i="23"/>
  <c r="R12" i="23"/>
  <c r="S12" i="23"/>
  <c r="P13" i="23"/>
  <c r="Q13" i="23"/>
  <c r="R13" i="23"/>
  <c r="S13" i="23"/>
  <c r="P14" i="23"/>
  <c r="Q14" i="23"/>
  <c r="R14" i="23"/>
  <c r="S14" i="23"/>
  <c r="P15" i="23"/>
  <c r="Q15" i="23"/>
  <c r="R15" i="23"/>
  <c r="S15" i="23"/>
  <c r="Q16" i="23"/>
  <c r="R16" i="23"/>
  <c r="S16" i="23"/>
  <c r="P17" i="23"/>
  <c r="R17" i="23"/>
  <c r="S17" i="23"/>
  <c r="Q18" i="23"/>
  <c r="R18" i="23"/>
  <c r="S18" i="23"/>
  <c r="P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Q24" i="23"/>
  <c r="R24" i="23"/>
  <c r="S24" i="23"/>
  <c r="P25" i="23"/>
  <c r="R25" i="23"/>
  <c r="S25" i="23"/>
  <c r="Q26" i="23"/>
  <c r="R26" i="23"/>
  <c r="S26" i="23"/>
  <c r="P27" i="23"/>
  <c r="R27" i="23"/>
  <c r="S27" i="23"/>
  <c r="D5" i="23"/>
  <c r="E5" i="23"/>
  <c r="F5" i="23"/>
  <c r="G5" i="23"/>
  <c r="H5" i="23"/>
  <c r="I5" i="23"/>
  <c r="J5" i="23"/>
  <c r="K5" i="23"/>
  <c r="L5" i="23"/>
  <c r="M5" i="23"/>
  <c r="N5" i="23"/>
  <c r="O5" i="23"/>
  <c r="D6" i="23"/>
  <c r="E6" i="23"/>
  <c r="F6" i="23"/>
  <c r="G6" i="23"/>
  <c r="H6" i="23"/>
  <c r="I6" i="23"/>
  <c r="J6" i="23"/>
  <c r="K6" i="23"/>
  <c r="M6" i="23"/>
  <c r="O6" i="23"/>
  <c r="D7" i="23"/>
  <c r="E7" i="23"/>
  <c r="F7" i="23"/>
  <c r="G7" i="23"/>
  <c r="H7" i="23"/>
  <c r="I7" i="23"/>
  <c r="J7" i="23"/>
  <c r="K7" i="23"/>
  <c r="L7" i="23"/>
  <c r="N7" i="23"/>
  <c r="D8" i="23"/>
  <c r="E8" i="23"/>
  <c r="F8" i="23"/>
  <c r="G8" i="23"/>
  <c r="H8" i="23"/>
  <c r="I8" i="23"/>
  <c r="J8" i="23"/>
  <c r="K8" i="23"/>
  <c r="L8" i="23"/>
  <c r="M8" i="23"/>
  <c r="O8" i="23"/>
  <c r="D9" i="23"/>
  <c r="E9" i="23"/>
  <c r="F9" i="23"/>
  <c r="G9" i="23"/>
  <c r="H9" i="23"/>
  <c r="I9" i="23"/>
  <c r="J9" i="23"/>
  <c r="K9" i="23"/>
  <c r="L9" i="23"/>
  <c r="M9" i="23"/>
  <c r="N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M14" i="23"/>
  <c r="O14" i="23"/>
  <c r="D15" i="23"/>
  <c r="E15" i="23"/>
  <c r="F15" i="23"/>
  <c r="G15" i="23"/>
  <c r="H15" i="23"/>
  <c r="I15" i="23"/>
  <c r="J15" i="23"/>
  <c r="K15" i="23"/>
  <c r="L15" i="23"/>
  <c r="N15" i="23"/>
  <c r="D16" i="23"/>
  <c r="E16" i="23"/>
  <c r="F16" i="23"/>
  <c r="G16" i="23"/>
  <c r="H16" i="23"/>
  <c r="I16" i="23"/>
  <c r="J16" i="23"/>
  <c r="K16" i="23"/>
  <c r="L16" i="23"/>
  <c r="M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M22" i="23"/>
  <c r="O22" i="23"/>
  <c r="D23" i="23"/>
  <c r="E23" i="23"/>
  <c r="F23" i="23"/>
  <c r="G23" i="23"/>
  <c r="H23" i="23"/>
  <c r="I23" i="23"/>
  <c r="J23" i="23"/>
  <c r="K23" i="23"/>
  <c r="L23" i="23"/>
  <c r="N23" i="23"/>
  <c r="D24" i="23"/>
  <c r="E24" i="23"/>
  <c r="F24" i="23"/>
  <c r="G24" i="23"/>
  <c r="H24" i="23"/>
  <c r="I24" i="23"/>
  <c r="J24" i="23"/>
  <c r="K24" i="23"/>
  <c r="L24" i="23"/>
  <c r="M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E4" i="23"/>
  <c r="F4" i="23"/>
  <c r="G4" i="23"/>
  <c r="H4" i="23"/>
  <c r="I4" i="23"/>
  <c r="J4" i="23"/>
  <c r="K4" i="23"/>
  <c r="L4" i="23"/>
  <c r="M4" i="23"/>
  <c r="N4" i="23"/>
  <c r="O4" i="23"/>
  <c r="AG55" i="23" l="1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R83" i="23" s="1"/>
  <c r="Q55" i="23"/>
  <c r="P55" i="23"/>
  <c r="O55" i="23"/>
  <c r="N55" i="23"/>
  <c r="M55" i="23"/>
  <c r="L55" i="23"/>
  <c r="K55" i="23"/>
  <c r="J55" i="23"/>
  <c r="J83" i="23" s="1"/>
  <c r="I55" i="23"/>
  <c r="H55" i="23"/>
  <c r="G55" i="23"/>
  <c r="F55" i="23"/>
  <c r="E55" i="23"/>
  <c r="D55" i="23"/>
  <c r="D83" i="23" s="1"/>
  <c r="AG54" i="23"/>
  <c r="AF54" i="23"/>
  <c r="AF82" i="23" s="1"/>
  <c r="AE54" i="23"/>
  <c r="AD54" i="23"/>
  <c r="AC54" i="23"/>
  <c r="AB54" i="23"/>
  <c r="AA54" i="23"/>
  <c r="Z54" i="23"/>
  <c r="Y54" i="23"/>
  <c r="X54" i="23"/>
  <c r="X82" i="23" s="1"/>
  <c r="W54" i="23"/>
  <c r="V54" i="23"/>
  <c r="U54" i="23"/>
  <c r="T54" i="23"/>
  <c r="S54" i="23"/>
  <c r="R54" i="23"/>
  <c r="R82" i="23" s="1"/>
  <c r="Q54" i="23"/>
  <c r="P54" i="23"/>
  <c r="P82" i="23" s="1"/>
  <c r="O54" i="23"/>
  <c r="N54" i="23"/>
  <c r="M54" i="23"/>
  <c r="L54" i="23"/>
  <c r="K54" i="23"/>
  <c r="J54" i="23"/>
  <c r="J82" i="23" s="1"/>
  <c r="I54" i="23"/>
  <c r="H54" i="23"/>
  <c r="H82" i="23" s="1"/>
  <c r="G54" i="23"/>
  <c r="F54" i="23"/>
  <c r="E54" i="23"/>
  <c r="D54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V81" i="23" s="1"/>
  <c r="U53" i="23"/>
  <c r="T53" i="23"/>
  <c r="S53" i="23"/>
  <c r="R53" i="23"/>
  <c r="Q53" i="23"/>
  <c r="P53" i="23"/>
  <c r="P81" i="23" s="1"/>
  <c r="O53" i="23"/>
  <c r="N53" i="23"/>
  <c r="N81" i="23" s="1"/>
  <c r="M53" i="23"/>
  <c r="L53" i="23"/>
  <c r="K53" i="23"/>
  <c r="J53" i="23"/>
  <c r="I53" i="23"/>
  <c r="H53" i="23"/>
  <c r="G53" i="23"/>
  <c r="F53" i="23"/>
  <c r="F81" i="23" s="1"/>
  <c r="E53" i="23"/>
  <c r="D53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N80" i="23" s="1"/>
  <c r="M52" i="23"/>
  <c r="L52" i="23"/>
  <c r="L80" i="23" s="1"/>
  <c r="K52" i="23"/>
  <c r="J52" i="23"/>
  <c r="I52" i="23"/>
  <c r="H52" i="23"/>
  <c r="G52" i="23"/>
  <c r="F52" i="23"/>
  <c r="F80" i="23" s="1"/>
  <c r="E52" i="23"/>
  <c r="D52" i="23"/>
  <c r="D80" i="23" s="1"/>
  <c r="AG51" i="23"/>
  <c r="AF51" i="23"/>
  <c r="AE51" i="23"/>
  <c r="AD51" i="23"/>
  <c r="AC51" i="23"/>
  <c r="AB51" i="23"/>
  <c r="AA51" i="23"/>
  <c r="Z51" i="23"/>
  <c r="Z79" i="23" s="1"/>
  <c r="Y51" i="23"/>
  <c r="X51" i="23"/>
  <c r="W51" i="23"/>
  <c r="V51" i="23"/>
  <c r="U51" i="23"/>
  <c r="T51" i="23"/>
  <c r="S51" i="23"/>
  <c r="R51" i="23"/>
  <c r="R79" i="23" s="1"/>
  <c r="Q51" i="23"/>
  <c r="P51" i="23"/>
  <c r="O51" i="23"/>
  <c r="N51" i="23"/>
  <c r="M51" i="23"/>
  <c r="L51" i="23"/>
  <c r="L79" i="23" s="1"/>
  <c r="K51" i="23"/>
  <c r="J51" i="23"/>
  <c r="J79" i="23" s="1"/>
  <c r="I51" i="23"/>
  <c r="H51" i="23"/>
  <c r="G51" i="23"/>
  <c r="F51" i="23"/>
  <c r="E51" i="23"/>
  <c r="D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R50" i="23"/>
  <c r="R78" i="23" s="1"/>
  <c r="Q50" i="23"/>
  <c r="P50" i="23"/>
  <c r="P78" i="23" s="1"/>
  <c r="O50" i="23"/>
  <c r="N50" i="23"/>
  <c r="M50" i="23"/>
  <c r="L50" i="23"/>
  <c r="K50" i="23"/>
  <c r="J50" i="23"/>
  <c r="J78" i="23" s="1"/>
  <c r="I50" i="23"/>
  <c r="H50" i="23"/>
  <c r="H78" i="23" s="1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P77" i="23" s="1"/>
  <c r="O49" i="23"/>
  <c r="N49" i="23"/>
  <c r="N77" i="23" s="1"/>
  <c r="M49" i="23"/>
  <c r="L49" i="23"/>
  <c r="K49" i="23"/>
  <c r="J49" i="23"/>
  <c r="I49" i="23"/>
  <c r="H49" i="23"/>
  <c r="H77" i="23" s="1"/>
  <c r="G49" i="23"/>
  <c r="F49" i="23"/>
  <c r="F77" i="23" s="1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M48" i="23"/>
  <c r="L48" i="23"/>
  <c r="L76" i="23" s="1"/>
  <c r="K48" i="23"/>
  <c r="J48" i="23"/>
  <c r="I48" i="23"/>
  <c r="H48" i="23"/>
  <c r="G48" i="23"/>
  <c r="F48" i="23"/>
  <c r="F76" i="23" s="1"/>
  <c r="E48" i="23"/>
  <c r="D48" i="23"/>
  <c r="D76" i="23" s="1"/>
  <c r="AG47" i="23"/>
  <c r="AF47" i="23"/>
  <c r="AE47" i="23"/>
  <c r="AD47" i="23"/>
  <c r="AC47" i="23"/>
  <c r="AB47" i="23"/>
  <c r="AA47" i="23"/>
  <c r="Z47" i="23"/>
  <c r="Z75" i="23" s="1"/>
  <c r="Y47" i="23"/>
  <c r="X47" i="23"/>
  <c r="W47" i="23"/>
  <c r="V47" i="23"/>
  <c r="U47" i="23"/>
  <c r="T47" i="23"/>
  <c r="S47" i="23"/>
  <c r="R47" i="23"/>
  <c r="R75" i="23" s="1"/>
  <c r="Q47" i="23"/>
  <c r="P47" i="23"/>
  <c r="O47" i="23"/>
  <c r="N47" i="23"/>
  <c r="M47" i="23"/>
  <c r="L47" i="23"/>
  <c r="L75" i="23" s="1"/>
  <c r="K47" i="23"/>
  <c r="J47" i="23"/>
  <c r="J75" i="23" s="1"/>
  <c r="I47" i="23"/>
  <c r="H47" i="23"/>
  <c r="G47" i="23"/>
  <c r="F47" i="23"/>
  <c r="E47" i="23"/>
  <c r="D47" i="23"/>
  <c r="D75" i="23" s="1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R46" i="23"/>
  <c r="R74" i="23" s="1"/>
  <c r="Q46" i="23"/>
  <c r="P46" i="23"/>
  <c r="P74" i="23" s="1"/>
  <c r="O46" i="23"/>
  <c r="N46" i="23"/>
  <c r="M46" i="23"/>
  <c r="L46" i="23"/>
  <c r="K46" i="23"/>
  <c r="J46" i="23"/>
  <c r="J74" i="23" s="1"/>
  <c r="I46" i="23"/>
  <c r="H46" i="23"/>
  <c r="G46" i="23"/>
  <c r="F46" i="23"/>
  <c r="E46" i="23"/>
  <c r="D46" i="23"/>
  <c r="AG45" i="23"/>
  <c r="AF45" i="23"/>
  <c r="AE45" i="23"/>
  <c r="AD45" i="23"/>
  <c r="AD73" i="23" s="1"/>
  <c r="AC45" i="23"/>
  <c r="AB45" i="23"/>
  <c r="AA45" i="23"/>
  <c r="Z45" i="23"/>
  <c r="Y45" i="23"/>
  <c r="X45" i="23"/>
  <c r="W45" i="23"/>
  <c r="V45" i="23"/>
  <c r="V73" i="23" s="1"/>
  <c r="U45" i="23"/>
  <c r="T45" i="23"/>
  <c r="S45" i="23"/>
  <c r="R45" i="23"/>
  <c r="Q45" i="23"/>
  <c r="P45" i="23"/>
  <c r="P73" i="23" s="1"/>
  <c r="O45" i="23"/>
  <c r="N45" i="23"/>
  <c r="N73" i="23" s="1"/>
  <c r="M45" i="23"/>
  <c r="L45" i="23"/>
  <c r="K45" i="23"/>
  <c r="J45" i="23"/>
  <c r="I45" i="23"/>
  <c r="H45" i="23"/>
  <c r="H73" i="23" s="1"/>
  <c r="G45" i="23"/>
  <c r="F45" i="23"/>
  <c r="F73" i="23" s="1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T72" i="23" s="1"/>
  <c r="S44" i="23"/>
  <c r="R44" i="23"/>
  <c r="Q44" i="23"/>
  <c r="P44" i="23"/>
  <c r="O44" i="23"/>
  <c r="N44" i="23"/>
  <c r="N72" i="23" s="1"/>
  <c r="M44" i="23"/>
  <c r="L44" i="23"/>
  <c r="L72" i="23" s="1"/>
  <c r="K44" i="23"/>
  <c r="J44" i="23"/>
  <c r="I44" i="23"/>
  <c r="H44" i="23"/>
  <c r="G44" i="23"/>
  <c r="F44" i="23"/>
  <c r="F72" i="23" s="1"/>
  <c r="E44" i="23"/>
  <c r="D44" i="23"/>
  <c r="D72" i="23" s="1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R71" i="23" s="1"/>
  <c r="Q43" i="23"/>
  <c r="P43" i="23"/>
  <c r="O43" i="23"/>
  <c r="N43" i="23"/>
  <c r="M43" i="23"/>
  <c r="L43" i="23"/>
  <c r="L71" i="23" s="1"/>
  <c r="K43" i="23"/>
  <c r="J43" i="23"/>
  <c r="J71" i="23" s="1"/>
  <c r="I43" i="23"/>
  <c r="H43" i="23"/>
  <c r="G43" i="23"/>
  <c r="F43" i="23"/>
  <c r="E43" i="23"/>
  <c r="D43" i="23"/>
  <c r="D71" i="23" s="1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R42" i="23"/>
  <c r="R70" i="23" s="1"/>
  <c r="Q42" i="23"/>
  <c r="P42" i="23"/>
  <c r="P70" i="23" s="1"/>
  <c r="O42" i="23"/>
  <c r="N42" i="23"/>
  <c r="M42" i="23"/>
  <c r="L42" i="23"/>
  <c r="K42" i="23"/>
  <c r="J42" i="23"/>
  <c r="J70" i="23" s="1"/>
  <c r="I42" i="23"/>
  <c r="H42" i="23"/>
  <c r="H70" i="23" s="1"/>
  <c r="G42" i="23"/>
  <c r="F42" i="23"/>
  <c r="E42" i="23"/>
  <c r="D42" i="23"/>
  <c r="AG41" i="23"/>
  <c r="AF41" i="23"/>
  <c r="AE41" i="23"/>
  <c r="AD41" i="23"/>
  <c r="AD69" i="23" s="1"/>
  <c r="AC41" i="23"/>
  <c r="AB41" i="23"/>
  <c r="AA41" i="23"/>
  <c r="Z41" i="23"/>
  <c r="Y41" i="23"/>
  <c r="X41" i="23"/>
  <c r="W41" i="23"/>
  <c r="V41" i="23"/>
  <c r="V69" i="23" s="1"/>
  <c r="U41" i="23"/>
  <c r="T41" i="23"/>
  <c r="S41" i="23"/>
  <c r="R41" i="23"/>
  <c r="Q41" i="23"/>
  <c r="P41" i="23"/>
  <c r="O41" i="23"/>
  <c r="N41" i="23"/>
  <c r="N69" i="23" s="1"/>
  <c r="M41" i="23"/>
  <c r="L41" i="23"/>
  <c r="K41" i="23"/>
  <c r="J41" i="23"/>
  <c r="I41" i="23"/>
  <c r="H41" i="23"/>
  <c r="H69" i="23" s="1"/>
  <c r="G41" i="23"/>
  <c r="F41" i="23"/>
  <c r="F69" i="23" s="1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N68" i="23" s="1"/>
  <c r="M40" i="23"/>
  <c r="M68" i="23" s="1"/>
  <c r="L40" i="23"/>
  <c r="L68" i="23" s="1"/>
  <c r="K40" i="23"/>
  <c r="J40" i="23"/>
  <c r="I40" i="23"/>
  <c r="H40" i="23"/>
  <c r="G40" i="23"/>
  <c r="F40" i="23"/>
  <c r="F68" i="23" s="1"/>
  <c r="E40" i="23"/>
  <c r="D40" i="23"/>
  <c r="D68" i="23" s="1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R67" i="23" s="1"/>
  <c r="Q39" i="23"/>
  <c r="P39" i="23"/>
  <c r="O39" i="23"/>
  <c r="N39" i="23"/>
  <c r="M39" i="23"/>
  <c r="L39" i="23"/>
  <c r="L67" i="23" s="1"/>
  <c r="K39" i="23"/>
  <c r="K67" i="23" s="1"/>
  <c r="J39" i="23"/>
  <c r="J67" i="23" s="1"/>
  <c r="I39" i="23"/>
  <c r="H39" i="23"/>
  <c r="G39" i="23"/>
  <c r="F39" i="23"/>
  <c r="E39" i="23"/>
  <c r="D39" i="23"/>
  <c r="D67" i="23" s="1"/>
  <c r="AG38" i="23"/>
  <c r="AF38" i="23"/>
  <c r="AE38" i="23"/>
  <c r="AD38" i="23"/>
  <c r="AC38" i="23"/>
  <c r="AB38" i="23"/>
  <c r="AA38" i="23"/>
  <c r="Z38" i="23"/>
  <c r="Y38" i="23"/>
  <c r="X38" i="23"/>
  <c r="X66" i="23" s="1"/>
  <c r="W38" i="23"/>
  <c r="V38" i="23"/>
  <c r="U38" i="23"/>
  <c r="T38" i="23"/>
  <c r="S38" i="23"/>
  <c r="R38" i="23"/>
  <c r="R66" i="23" s="1"/>
  <c r="Q38" i="23"/>
  <c r="Q66" i="23" s="1"/>
  <c r="P38" i="23"/>
  <c r="P66" i="23" s="1"/>
  <c r="O38" i="23"/>
  <c r="N38" i="23"/>
  <c r="M38" i="23"/>
  <c r="L38" i="23"/>
  <c r="K38" i="23"/>
  <c r="J38" i="23"/>
  <c r="I38" i="23"/>
  <c r="I66" i="23" s="1"/>
  <c r="H38" i="23"/>
  <c r="H66" i="23" s="1"/>
  <c r="G38" i="23"/>
  <c r="F38" i="23"/>
  <c r="E38" i="23"/>
  <c r="D38" i="23"/>
  <c r="AG37" i="23"/>
  <c r="AF37" i="23"/>
  <c r="AE37" i="23"/>
  <c r="AD37" i="23"/>
  <c r="AD65" i="23" s="1"/>
  <c r="AC37" i="23"/>
  <c r="AB37" i="23"/>
  <c r="AA37" i="23"/>
  <c r="Z37" i="23"/>
  <c r="Y37" i="23"/>
  <c r="X37" i="23"/>
  <c r="W37" i="23"/>
  <c r="V37" i="23"/>
  <c r="V65" i="23" s="1"/>
  <c r="U37" i="23"/>
  <c r="T37" i="23"/>
  <c r="S37" i="23"/>
  <c r="R37" i="23"/>
  <c r="Q37" i="23"/>
  <c r="P37" i="23"/>
  <c r="O37" i="23"/>
  <c r="O65" i="23" s="1"/>
  <c r="N37" i="23"/>
  <c r="N65" i="23" s="1"/>
  <c r="M37" i="23"/>
  <c r="L37" i="23"/>
  <c r="K37" i="23"/>
  <c r="J37" i="23"/>
  <c r="I37" i="23"/>
  <c r="H37" i="23"/>
  <c r="H65" i="23" s="1"/>
  <c r="G37" i="23"/>
  <c r="G65" i="23" s="1"/>
  <c r="F37" i="23"/>
  <c r="F65" i="23" s="1"/>
  <c r="E37" i="23"/>
  <c r="D37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N64" i="23" s="1"/>
  <c r="M36" i="23"/>
  <c r="M64" i="23" s="1"/>
  <c r="L36" i="23"/>
  <c r="L64" i="23" s="1"/>
  <c r="K36" i="23"/>
  <c r="J36" i="23"/>
  <c r="I36" i="23"/>
  <c r="H36" i="23"/>
  <c r="G36" i="23"/>
  <c r="F36" i="23"/>
  <c r="F64" i="23" s="1"/>
  <c r="E36" i="23"/>
  <c r="E64" i="23" s="1"/>
  <c r="D36" i="23"/>
  <c r="D64" i="23" s="1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S63" i="23" s="1"/>
  <c r="R35" i="23"/>
  <c r="R63" i="23" s="1"/>
  <c r="Q35" i="23"/>
  <c r="P35" i="23"/>
  <c r="O35" i="23"/>
  <c r="N35" i="23"/>
  <c r="M35" i="23"/>
  <c r="L35" i="23"/>
  <c r="L63" i="23" s="1"/>
  <c r="K35" i="23"/>
  <c r="K63" i="23" s="1"/>
  <c r="J35" i="23"/>
  <c r="J63" i="23" s="1"/>
  <c r="I35" i="23"/>
  <c r="H35" i="23"/>
  <c r="G35" i="23"/>
  <c r="F35" i="23"/>
  <c r="E35" i="23"/>
  <c r="D35" i="23"/>
  <c r="AG34" i="23"/>
  <c r="AF34" i="23"/>
  <c r="AF62" i="23" s="1"/>
  <c r="AE34" i="23"/>
  <c r="AD34" i="23"/>
  <c r="AC34" i="23"/>
  <c r="AB34" i="23"/>
  <c r="AA34" i="23"/>
  <c r="Z34" i="23"/>
  <c r="Y34" i="23"/>
  <c r="X34" i="23"/>
  <c r="X62" i="23" s="1"/>
  <c r="W34" i="23"/>
  <c r="V34" i="23"/>
  <c r="U34" i="23"/>
  <c r="T34" i="23"/>
  <c r="S34" i="23"/>
  <c r="R34" i="23"/>
  <c r="R62" i="23" s="1"/>
  <c r="Q34" i="23"/>
  <c r="Q62" i="23" s="1"/>
  <c r="P34" i="23"/>
  <c r="P62" i="23" s="1"/>
  <c r="O34" i="23"/>
  <c r="N34" i="23"/>
  <c r="M34" i="23"/>
  <c r="L34" i="23"/>
  <c r="K34" i="23"/>
  <c r="J34" i="23"/>
  <c r="I34" i="23"/>
  <c r="I62" i="23" s="1"/>
  <c r="H34" i="23"/>
  <c r="H62" i="23" s="1"/>
  <c r="G34" i="23"/>
  <c r="F34" i="23"/>
  <c r="E34" i="23"/>
  <c r="D34" i="23"/>
  <c r="AG33" i="23"/>
  <c r="AF33" i="23"/>
  <c r="AE33" i="23"/>
  <c r="AE56" i="23" s="1"/>
  <c r="AD33" i="23"/>
  <c r="AD61" i="23" s="1"/>
  <c r="AC33" i="23"/>
  <c r="AB33" i="23"/>
  <c r="AA33" i="23"/>
  <c r="Z33" i="23"/>
  <c r="Y33" i="23"/>
  <c r="X33" i="23"/>
  <c r="W33" i="23"/>
  <c r="W56" i="23" s="1"/>
  <c r="V33" i="23"/>
  <c r="U33" i="23"/>
  <c r="T33" i="23"/>
  <c r="S33" i="23"/>
  <c r="R33" i="23"/>
  <c r="Q33" i="23"/>
  <c r="P33" i="23"/>
  <c r="P61" i="23" s="1"/>
  <c r="O33" i="23"/>
  <c r="O56" i="23" s="1"/>
  <c r="N33" i="23"/>
  <c r="N61" i="23" s="1"/>
  <c r="M33" i="23"/>
  <c r="L33" i="23"/>
  <c r="K33" i="23"/>
  <c r="J33" i="23"/>
  <c r="I33" i="23"/>
  <c r="H33" i="23"/>
  <c r="H61" i="23" s="1"/>
  <c r="G33" i="23"/>
  <c r="F33" i="23"/>
  <c r="F61" i="23" s="1"/>
  <c r="E33" i="23"/>
  <c r="D33" i="23"/>
  <c r="AG32" i="23"/>
  <c r="AF32" i="23"/>
  <c r="AE32" i="23"/>
  <c r="AD32" i="23"/>
  <c r="AC32" i="23"/>
  <c r="AC56" i="23" s="1"/>
  <c r="AB32" i="23"/>
  <c r="AA32" i="23"/>
  <c r="Z32" i="23"/>
  <c r="Y32" i="23"/>
  <c r="X32" i="23"/>
  <c r="W32" i="23"/>
  <c r="V32" i="23"/>
  <c r="U32" i="23"/>
  <c r="U56" i="23" s="1"/>
  <c r="T32" i="23"/>
  <c r="S32" i="23"/>
  <c r="R32" i="23"/>
  <c r="Q32" i="23"/>
  <c r="P32" i="23"/>
  <c r="O32" i="23"/>
  <c r="N32" i="23"/>
  <c r="N60" i="23" s="1"/>
  <c r="M32" i="23"/>
  <c r="M56" i="23" s="1"/>
  <c r="L32" i="23"/>
  <c r="L56" i="23" s="1"/>
  <c r="K32" i="23"/>
  <c r="J32" i="23"/>
  <c r="I32" i="23"/>
  <c r="H32" i="23"/>
  <c r="G32" i="23"/>
  <c r="F32" i="23"/>
  <c r="F60" i="23" s="1"/>
  <c r="E32" i="23"/>
  <c r="E56" i="23" s="1"/>
  <c r="D32" i="23"/>
  <c r="K61" i="23"/>
  <c r="S61" i="23"/>
  <c r="T5" i="23"/>
  <c r="U5" i="23"/>
  <c r="V5" i="23"/>
  <c r="W5" i="23"/>
  <c r="X5" i="23"/>
  <c r="Y5" i="23"/>
  <c r="Y61" i="23" s="1"/>
  <c r="Z5" i="23"/>
  <c r="AA5" i="23"/>
  <c r="AB5" i="23"/>
  <c r="AC5" i="23"/>
  <c r="AD5" i="23"/>
  <c r="AE5" i="23"/>
  <c r="AF5" i="23"/>
  <c r="AG5" i="23"/>
  <c r="AG61" i="23" s="1"/>
  <c r="T6" i="23"/>
  <c r="U6" i="23"/>
  <c r="U62" i="23" s="1"/>
  <c r="V6" i="23"/>
  <c r="V62" i="23" s="1"/>
  <c r="W6" i="23"/>
  <c r="X6" i="23"/>
  <c r="Y6" i="23"/>
  <c r="Z6" i="23"/>
  <c r="AA6" i="23"/>
  <c r="AA62" i="23" s="1"/>
  <c r="AB6" i="23"/>
  <c r="AC6" i="23"/>
  <c r="AC62" i="23" s="1"/>
  <c r="AD6" i="23"/>
  <c r="AD62" i="23" s="1"/>
  <c r="AE6" i="23"/>
  <c r="AE62" i="23" s="1"/>
  <c r="AF6" i="23"/>
  <c r="AG6" i="23"/>
  <c r="G63" i="23"/>
  <c r="O63" i="23"/>
  <c r="T7" i="23"/>
  <c r="U7" i="23"/>
  <c r="U63" i="23" s="1"/>
  <c r="V7" i="23"/>
  <c r="W7" i="23"/>
  <c r="W63" i="23" s="1"/>
  <c r="X7" i="23"/>
  <c r="Y7" i="23"/>
  <c r="Z7" i="23"/>
  <c r="AA7" i="23"/>
  <c r="AB7" i="23"/>
  <c r="AC7" i="23"/>
  <c r="AD7" i="23"/>
  <c r="AE7" i="23"/>
  <c r="AE63" i="23" s="1"/>
  <c r="AF7" i="23"/>
  <c r="AG7" i="23"/>
  <c r="T8" i="23"/>
  <c r="U8" i="23"/>
  <c r="V8" i="23"/>
  <c r="W8" i="23"/>
  <c r="X8" i="23"/>
  <c r="Y8" i="23"/>
  <c r="Y64" i="23" s="1"/>
  <c r="Z8" i="23"/>
  <c r="AA8" i="23"/>
  <c r="AB8" i="23"/>
  <c r="AC8" i="23"/>
  <c r="AD8" i="23"/>
  <c r="AE8" i="23"/>
  <c r="AF8" i="23"/>
  <c r="AG8" i="23"/>
  <c r="AG64" i="23" s="1"/>
  <c r="K65" i="23"/>
  <c r="P65" i="23"/>
  <c r="S65" i="23"/>
  <c r="T9" i="23"/>
  <c r="T65" i="23" s="1"/>
  <c r="U9" i="23"/>
  <c r="V9" i="23"/>
  <c r="W9" i="23"/>
  <c r="X9" i="23"/>
  <c r="Y9" i="23"/>
  <c r="Z9" i="23"/>
  <c r="Z65" i="23" s="1"/>
  <c r="AA9" i="23"/>
  <c r="AA65" i="23" s="1"/>
  <c r="AB9" i="23"/>
  <c r="AB65" i="23" s="1"/>
  <c r="AC9" i="23"/>
  <c r="AD9" i="23"/>
  <c r="AE9" i="23"/>
  <c r="AF9" i="23"/>
  <c r="AG9" i="23"/>
  <c r="E66" i="23"/>
  <c r="J66" i="23"/>
  <c r="M66" i="23"/>
  <c r="T10" i="23"/>
  <c r="U10" i="23"/>
  <c r="V10" i="23"/>
  <c r="W10" i="23"/>
  <c r="X10" i="23"/>
  <c r="Y10" i="23"/>
  <c r="Z10" i="23"/>
  <c r="AA10" i="23"/>
  <c r="AA66" i="23" s="1"/>
  <c r="AB10" i="23"/>
  <c r="AC10" i="23"/>
  <c r="AC66" i="23" s="1"/>
  <c r="AD10" i="23"/>
  <c r="AE10" i="23"/>
  <c r="AF10" i="23"/>
  <c r="AG10" i="23"/>
  <c r="G67" i="23"/>
  <c r="O67" i="23"/>
  <c r="T11" i="23"/>
  <c r="U11" i="23"/>
  <c r="V11" i="23"/>
  <c r="V67" i="23" s="1"/>
  <c r="W11" i="23"/>
  <c r="W67" i="23" s="1"/>
  <c r="X11" i="23"/>
  <c r="Y11" i="23"/>
  <c r="Z11" i="23"/>
  <c r="AA11" i="23"/>
  <c r="AB11" i="23"/>
  <c r="AC11" i="23"/>
  <c r="AD11" i="23"/>
  <c r="AD67" i="23" s="1"/>
  <c r="AE11" i="23"/>
  <c r="AE67" i="23" s="1"/>
  <c r="AF11" i="23"/>
  <c r="AG11" i="23"/>
  <c r="I68" i="23"/>
  <c r="Q68" i="23"/>
  <c r="T12" i="23"/>
  <c r="U12" i="23"/>
  <c r="V12" i="23"/>
  <c r="W12" i="23"/>
  <c r="X12" i="23"/>
  <c r="Y12" i="23"/>
  <c r="Z12" i="23"/>
  <c r="Z68" i="23" s="1"/>
  <c r="AA12" i="23"/>
  <c r="AA68" i="23" s="1"/>
  <c r="AB12" i="23"/>
  <c r="AC12" i="23"/>
  <c r="AD12" i="23"/>
  <c r="AE12" i="23"/>
  <c r="AF12" i="23"/>
  <c r="AG12" i="23"/>
  <c r="AG68" i="23" s="1"/>
  <c r="K69" i="23"/>
  <c r="P69" i="23"/>
  <c r="S69" i="23"/>
  <c r="T13" i="23"/>
  <c r="U13" i="23"/>
  <c r="V13" i="23"/>
  <c r="W13" i="23"/>
  <c r="X13" i="23"/>
  <c r="Y13" i="23"/>
  <c r="Y69" i="23" s="1"/>
  <c r="Z13" i="23"/>
  <c r="Z69" i="23" s="1"/>
  <c r="AA13" i="23"/>
  <c r="AA69" i="23" s="1"/>
  <c r="AB13" i="23"/>
  <c r="AC13" i="23"/>
  <c r="AD13" i="23"/>
  <c r="AE13" i="23"/>
  <c r="AF13" i="23"/>
  <c r="AG13" i="23"/>
  <c r="E70" i="23"/>
  <c r="M70" i="23"/>
  <c r="T14" i="23"/>
  <c r="U14" i="23"/>
  <c r="U70" i="23" s="1"/>
  <c r="V14" i="23"/>
  <c r="W14" i="23"/>
  <c r="X14" i="23"/>
  <c r="Y14" i="23"/>
  <c r="Z14" i="23"/>
  <c r="AA14" i="23"/>
  <c r="AB14" i="23"/>
  <c r="AC14" i="23"/>
  <c r="AC70" i="23" s="1"/>
  <c r="AD14" i="23"/>
  <c r="AE14" i="23"/>
  <c r="AF14" i="23"/>
  <c r="AG14" i="23"/>
  <c r="G71" i="23"/>
  <c r="O71" i="23"/>
  <c r="T15" i="23"/>
  <c r="U15" i="23"/>
  <c r="V15" i="23"/>
  <c r="V71" i="23" s="1"/>
  <c r="W15" i="23"/>
  <c r="W71" i="23" s="1"/>
  <c r="X15" i="23"/>
  <c r="Y15" i="23"/>
  <c r="Y71" i="23" s="1"/>
  <c r="Z15" i="23"/>
  <c r="Z71" i="23" s="1"/>
  <c r="AA15" i="23"/>
  <c r="AB15" i="23"/>
  <c r="AC15" i="23"/>
  <c r="AD15" i="23"/>
  <c r="AD71" i="23" s="1"/>
  <c r="AE15" i="23"/>
  <c r="AE71" i="23" s="1"/>
  <c r="AF15" i="23"/>
  <c r="AG15" i="23"/>
  <c r="AG71" i="23" s="1"/>
  <c r="I72" i="23"/>
  <c r="Q72" i="23"/>
  <c r="T16" i="23"/>
  <c r="U16" i="23"/>
  <c r="V16" i="23"/>
  <c r="W16" i="23"/>
  <c r="X16" i="23"/>
  <c r="X72" i="23" s="1"/>
  <c r="Y16" i="23"/>
  <c r="Y72" i="23" s="1"/>
  <c r="Z16" i="23"/>
  <c r="Z72" i="23" s="1"/>
  <c r="AA16" i="23"/>
  <c r="AB16" i="23"/>
  <c r="AC16" i="23"/>
  <c r="AD16" i="23"/>
  <c r="AE16" i="23"/>
  <c r="AF16" i="23"/>
  <c r="AG16" i="23"/>
  <c r="AG72" i="23" s="1"/>
  <c r="K73" i="23"/>
  <c r="S73" i="23"/>
  <c r="T17" i="23"/>
  <c r="U17" i="23"/>
  <c r="V17" i="23"/>
  <c r="W17" i="23"/>
  <c r="X17" i="23"/>
  <c r="Y17" i="23"/>
  <c r="Y73" i="23" s="1"/>
  <c r="Z17" i="23"/>
  <c r="Z73" i="23" s="1"/>
  <c r="AA17" i="23"/>
  <c r="AA73" i="23" s="1"/>
  <c r="AB17" i="23"/>
  <c r="AC17" i="23"/>
  <c r="AD17" i="23"/>
  <c r="AE17" i="23"/>
  <c r="AF17" i="23"/>
  <c r="AG17" i="23"/>
  <c r="AG73" i="23" s="1"/>
  <c r="D74" i="23"/>
  <c r="E74" i="23"/>
  <c r="M74" i="23"/>
  <c r="T18" i="23"/>
  <c r="T74" i="23" s="1"/>
  <c r="U18" i="23"/>
  <c r="U74" i="23" s="1"/>
  <c r="V18" i="23"/>
  <c r="W18" i="23"/>
  <c r="W74" i="23" s="1"/>
  <c r="X18" i="23"/>
  <c r="Y18" i="23"/>
  <c r="Z18" i="23"/>
  <c r="AA18" i="23"/>
  <c r="AB18" i="23"/>
  <c r="AC18" i="23"/>
  <c r="AC74" i="23" s="1"/>
  <c r="AD18" i="23"/>
  <c r="AE18" i="23"/>
  <c r="AE74" i="23" s="1"/>
  <c r="AF18" i="23"/>
  <c r="AG18" i="23"/>
  <c r="F75" i="23"/>
  <c r="G75" i="23"/>
  <c r="O75" i="23"/>
  <c r="T19" i="23"/>
  <c r="T75" i="23" s="1"/>
  <c r="U19" i="23"/>
  <c r="U75" i="23" s="1"/>
  <c r="V19" i="23"/>
  <c r="V75" i="23" s="1"/>
  <c r="W19" i="23"/>
  <c r="W75" i="23" s="1"/>
  <c r="X19" i="23"/>
  <c r="X75" i="23" s="1"/>
  <c r="Y19" i="23"/>
  <c r="Z19" i="23"/>
  <c r="AA19" i="23"/>
  <c r="AB19" i="23"/>
  <c r="AB75" i="23" s="1"/>
  <c r="AC19" i="23"/>
  <c r="AC75" i="23" s="1"/>
  <c r="AD19" i="23"/>
  <c r="AD75" i="23" s="1"/>
  <c r="AE19" i="23"/>
  <c r="AE75" i="23" s="1"/>
  <c r="AF19" i="23"/>
  <c r="AF75" i="23" s="1"/>
  <c r="AG19" i="23"/>
  <c r="H76" i="23"/>
  <c r="I76" i="23"/>
  <c r="N76" i="23"/>
  <c r="P76" i="23"/>
  <c r="Q76" i="23"/>
  <c r="T20" i="23"/>
  <c r="U20" i="23"/>
  <c r="V20" i="23"/>
  <c r="W20" i="23"/>
  <c r="X20" i="23"/>
  <c r="X76" i="23" s="1"/>
  <c r="Y20" i="23"/>
  <c r="Y76" i="23" s="1"/>
  <c r="Z20" i="23"/>
  <c r="AA20" i="23"/>
  <c r="AA76" i="23" s="1"/>
  <c r="AB20" i="23"/>
  <c r="AC20" i="23"/>
  <c r="AD20" i="23"/>
  <c r="AE20" i="23"/>
  <c r="AF20" i="23"/>
  <c r="AF76" i="23" s="1"/>
  <c r="AG20" i="23"/>
  <c r="AG76" i="23" s="1"/>
  <c r="J77" i="23"/>
  <c r="K77" i="23"/>
  <c r="S77" i="23"/>
  <c r="T21" i="23"/>
  <c r="T77" i="23" s="1"/>
  <c r="U21" i="23"/>
  <c r="U77" i="23" s="1"/>
  <c r="V21" i="23"/>
  <c r="W21" i="23"/>
  <c r="X21" i="23"/>
  <c r="Y21" i="23"/>
  <c r="Z21" i="23"/>
  <c r="Z77" i="23" s="1"/>
  <c r="AA21" i="23"/>
  <c r="AA77" i="23" s="1"/>
  <c r="AB21" i="23"/>
  <c r="AB77" i="23" s="1"/>
  <c r="AC21" i="23"/>
  <c r="AC77" i="23" s="1"/>
  <c r="AD21" i="23"/>
  <c r="AE21" i="23"/>
  <c r="AF21" i="23"/>
  <c r="AG21" i="23"/>
  <c r="D78" i="23"/>
  <c r="E78" i="23"/>
  <c r="L78" i="23"/>
  <c r="M78" i="23"/>
  <c r="T22" i="23"/>
  <c r="T78" i="23" s="1"/>
  <c r="U22" i="23"/>
  <c r="U78" i="23" s="1"/>
  <c r="V22" i="23"/>
  <c r="W22" i="23"/>
  <c r="X22" i="23"/>
  <c r="Y22" i="23"/>
  <c r="Z22" i="23"/>
  <c r="Z78" i="23" s="1"/>
  <c r="AA22" i="23"/>
  <c r="AB22" i="23"/>
  <c r="AB78" i="23" s="1"/>
  <c r="AC22" i="23"/>
  <c r="AC78" i="23" s="1"/>
  <c r="AD22" i="23"/>
  <c r="AE22" i="23"/>
  <c r="AF22" i="23"/>
  <c r="AG22" i="23"/>
  <c r="D79" i="23"/>
  <c r="G79" i="23"/>
  <c r="N79" i="23"/>
  <c r="O79" i="23"/>
  <c r="T23" i="23"/>
  <c r="U23" i="23"/>
  <c r="V23" i="23"/>
  <c r="V79" i="23" s="1"/>
  <c r="W23" i="23"/>
  <c r="W79" i="23" s="1"/>
  <c r="X23" i="23"/>
  <c r="Y23" i="23"/>
  <c r="Z23" i="23"/>
  <c r="AA23" i="23"/>
  <c r="AB23" i="23"/>
  <c r="AC23" i="23"/>
  <c r="AD23" i="23"/>
  <c r="AD79" i="23" s="1"/>
  <c r="AE23" i="23"/>
  <c r="AE79" i="23" s="1"/>
  <c r="AF23" i="23"/>
  <c r="AF79" i="23" s="1"/>
  <c r="AG23" i="23"/>
  <c r="H80" i="23"/>
  <c r="I80" i="23"/>
  <c r="P80" i="23"/>
  <c r="Q80" i="23"/>
  <c r="T24" i="23"/>
  <c r="U24" i="23"/>
  <c r="V24" i="23"/>
  <c r="W24" i="23"/>
  <c r="X24" i="23"/>
  <c r="X80" i="23" s="1"/>
  <c r="Y24" i="23"/>
  <c r="Y80" i="23" s="1"/>
  <c r="Z24" i="23"/>
  <c r="AA24" i="23"/>
  <c r="AA80" i="23" s="1"/>
  <c r="AB24" i="23"/>
  <c r="AC24" i="23"/>
  <c r="AD24" i="23"/>
  <c r="AE24" i="23"/>
  <c r="AF24" i="23"/>
  <c r="AF80" i="23" s="1"/>
  <c r="AG24" i="23"/>
  <c r="AG80" i="23" s="1"/>
  <c r="H81" i="23"/>
  <c r="K81" i="23"/>
  <c r="R81" i="23"/>
  <c r="S81" i="23"/>
  <c r="T25" i="23"/>
  <c r="T81" i="23" s="1"/>
  <c r="U25" i="23"/>
  <c r="V25" i="23"/>
  <c r="W25" i="23"/>
  <c r="X25" i="23"/>
  <c r="X81" i="23" s="1"/>
  <c r="Y25" i="23"/>
  <c r="Z25" i="23"/>
  <c r="Z81" i="23" s="1"/>
  <c r="AA25" i="23"/>
  <c r="AA81" i="23" s="1"/>
  <c r="AB25" i="23"/>
  <c r="AB81" i="23" s="1"/>
  <c r="AC25" i="23"/>
  <c r="AD25" i="23"/>
  <c r="AE25" i="23"/>
  <c r="AF25" i="23"/>
  <c r="AF81" i="23" s="1"/>
  <c r="AG25" i="23"/>
  <c r="E82" i="23"/>
  <c r="L82" i="23"/>
  <c r="M82" i="23"/>
  <c r="T26" i="23"/>
  <c r="T82" i="23" s="1"/>
  <c r="U26" i="23"/>
  <c r="U82" i="23" s="1"/>
  <c r="V26" i="23"/>
  <c r="W26" i="23"/>
  <c r="X26" i="23"/>
  <c r="Y26" i="23"/>
  <c r="Z26" i="23"/>
  <c r="AA26" i="23"/>
  <c r="AA82" i="23" s="1"/>
  <c r="AB26" i="23"/>
  <c r="AB82" i="23" s="1"/>
  <c r="AC26" i="23"/>
  <c r="AC82" i="23" s="1"/>
  <c r="AD26" i="23"/>
  <c r="AE26" i="23"/>
  <c r="AF26" i="23"/>
  <c r="AG26" i="23"/>
  <c r="F83" i="23"/>
  <c r="G83" i="23"/>
  <c r="L83" i="23"/>
  <c r="O83" i="23"/>
  <c r="T27" i="23"/>
  <c r="U27" i="23"/>
  <c r="V27" i="23"/>
  <c r="V83" i="23" s="1"/>
  <c r="W27" i="23"/>
  <c r="W83" i="23" s="1"/>
  <c r="X27" i="23"/>
  <c r="X83" i="23" s="1"/>
  <c r="Y27" i="23"/>
  <c r="Y83" i="23" s="1"/>
  <c r="Z27" i="23"/>
  <c r="AA27" i="23"/>
  <c r="AB27" i="23"/>
  <c r="AC27" i="23"/>
  <c r="AD27" i="23"/>
  <c r="AE27" i="23"/>
  <c r="AE83" i="23" s="1"/>
  <c r="AF27" i="23"/>
  <c r="AF83" i="23" s="1"/>
  <c r="AG27" i="23"/>
  <c r="AG83" i="23" s="1"/>
  <c r="J28" i="23"/>
  <c r="O60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4" i="23"/>
  <c r="AD83" i="23"/>
  <c r="AC83" i="23"/>
  <c r="U83" i="23"/>
  <c r="Q83" i="23"/>
  <c r="P83" i="23"/>
  <c r="N83" i="23"/>
  <c r="M83" i="23"/>
  <c r="I83" i="23"/>
  <c r="H83" i="23"/>
  <c r="E83" i="23"/>
  <c r="AE82" i="23"/>
  <c r="AD82" i="23"/>
  <c r="W82" i="23"/>
  <c r="V82" i="23"/>
  <c r="S82" i="23"/>
  <c r="O82" i="23"/>
  <c r="N82" i="23"/>
  <c r="K82" i="23"/>
  <c r="G82" i="23"/>
  <c r="F82" i="23"/>
  <c r="D82" i="23"/>
  <c r="AG81" i="23"/>
  <c r="AD81" i="23"/>
  <c r="AC81" i="23"/>
  <c r="Y81" i="23"/>
  <c r="U81" i="23"/>
  <c r="Q81" i="23"/>
  <c r="M81" i="23"/>
  <c r="L81" i="23"/>
  <c r="J81" i="23"/>
  <c r="I81" i="23"/>
  <c r="E81" i="23"/>
  <c r="D81" i="23"/>
  <c r="AE80" i="23"/>
  <c r="Z80" i="23"/>
  <c r="W80" i="23"/>
  <c r="S80" i="23"/>
  <c r="R80" i="23"/>
  <c r="O80" i="23"/>
  <c r="K80" i="23"/>
  <c r="J80" i="23"/>
  <c r="G80" i="23"/>
  <c r="AG79" i="23"/>
  <c r="AC79" i="23"/>
  <c r="Y79" i="23"/>
  <c r="X79" i="23"/>
  <c r="U79" i="23"/>
  <c r="Q79" i="23"/>
  <c r="P79" i="23"/>
  <c r="M79" i="23"/>
  <c r="I79" i="23"/>
  <c r="H79" i="23"/>
  <c r="F79" i="23"/>
  <c r="E79" i="23"/>
  <c r="AE78" i="23"/>
  <c r="AD78" i="23"/>
  <c r="AA78" i="23"/>
  <c r="W78" i="23"/>
  <c r="V78" i="23"/>
  <c r="S78" i="23"/>
  <c r="O78" i="23"/>
  <c r="N78" i="23"/>
  <c r="K78" i="23"/>
  <c r="G78" i="23"/>
  <c r="F78" i="23"/>
  <c r="AG77" i="23"/>
  <c r="Y77" i="23"/>
  <c r="R77" i="23"/>
  <c r="Q77" i="23"/>
  <c r="M77" i="23"/>
  <c r="L77" i="23"/>
  <c r="I77" i="23"/>
  <c r="E77" i="23"/>
  <c r="D77" i="23"/>
  <c r="AE76" i="23"/>
  <c r="Z76" i="23"/>
  <c r="W76" i="23"/>
  <c r="S76" i="23"/>
  <c r="R76" i="23"/>
  <c r="O76" i="23"/>
  <c r="K76" i="23"/>
  <c r="J76" i="23"/>
  <c r="G76" i="23"/>
  <c r="AG75" i="23"/>
  <c r="Y75" i="23"/>
  <c r="Q75" i="23"/>
  <c r="P75" i="23"/>
  <c r="N75" i="23"/>
  <c r="M75" i="23"/>
  <c r="I75" i="23"/>
  <c r="H75" i="23"/>
  <c r="E75" i="23"/>
  <c r="AD74" i="23"/>
  <c r="AB74" i="23"/>
  <c r="AA74" i="23"/>
  <c r="V74" i="23"/>
  <c r="S74" i="23"/>
  <c r="O74" i="23"/>
  <c r="N74" i="23"/>
  <c r="L74" i="23"/>
  <c r="K74" i="23"/>
  <c r="H74" i="23"/>
  <c r="G74" i="23"/>
  <c r="F74" i="23"/>
  <c r="AC73" i="23"/>
  <c r="AB73" i="23"/>
  <c r="U73" i="23"/>
  <c r="T73" i="23"/>
  <c r="R73" i="23"/>
  <c r="Q73" i="23"/>
  <c r="M73" i="23"/>
  <c r="L73" i="23"/>
  <c r="J73" i="23"/>
  <c r="I73" i="23"/>
  <c r="E73" i="23"/>
  <c r="D73" i="23"/>
  <c r="AF72" i="23"/>
  <c r="AE72" i="23"/>
  <c r="AA72" i="23"/>
  <c r="W72" i="23"/>
  <c r="S72" i="23"/>
  <c r="R72" i="23"/>
  <c r="P72" i="23"/>
  <c r="O72" i="23"/>
  <c r="K72" i="23"/>
  <c r="J72" i="23"/>
  <c r="H72" i="23"/>
  <c r="G72" i="23"/>
  <c r="AF71" i="23"/>
  <c r="AC71" i="23"/>
  <c r="X71" i="23"/>
  <c r="U71" i="23"/>
  <c r="Q71" i="23"/>
  <c r="P71" i="23"/>
  <c r="N71" i="23"/>
  <c r="M71" i="23"/>
  <c r="I71" i="23"/>
  <c r="H71" i="23"/>
  <c r="F71" i="23"/>
  <c r="E71" i="23"/>
  <c r="AE70" i="23"/>
  <c r="AD70" i="23"/>
  <c r="AB70" i="23"/>
  <c r="AA70" i="23"/>
  <c r="W70" i="23"/>
  <c r="V70" i="23"/>
  <c r="T70" i="23"/>
  <c r="S70" i="23"/>
  <c r="O70" i="23"/>
  <c r="N70" i="23"/>
  <c r="L70" i="23"/>
  <c r="K70" i="23"/>
  <c r="G70" i="23"/>
  <c r="F70" i="23"/>
  <c r="D70" i="23"/>
  <c r="AG69" i="23"/>
  <c r="AC69" i="23"/>
  <c r="AB69" i="23"/>
  <c r="U69" i="23"/>
  <c r="T69" i="23"/>
  <c r="R69" i="23"/>
  <c r="Q69" i="23"/>
  <c r="M69" i="23"/>
  <c r="L69" i="23"/>
  <c r="J69" i="23"/>
  <c r="I69" i="23"/>
  <c r="E69" i="23"/>
  <c r="D69" i="23"/>
  <c r="AF68" i="23"/>
  <c r="AE68" i="23"/>
  <c r="Y68" i="23"/>
  <c r="X68" i="23"/>
  <c r="W68" i="23"/>
  <c r="S68" i="23"/>
  <c r="R68" i="23"/>
  <c r="P68" i="23"/>
  <c r="O68" i="23"/>
  <c r="K68" i="23"/>
  <c r="J68" i="23"/>
  <c r="H68" i="23"/>
  <c r="G68" i="23"/>
  <c r="AG67" i="23"/>
  <c r="AF67" i="23"/>
  <c r="AC67" i="23"/>
  <c r="Y67" i="23"/>
  <c r="X67" i="23"/>
  <c r="U67" i="23"/>
  <c r="Q67" i="23"/>
  <c r="P67" i="23"/>
  <c r="N67" i="23"/>
  <c r="M67" i="23"/>
  <c r="I67" i="23"/>
  <c r="H67" i="23"/>
  <c r="F67" i="23"/>
  <c r="E67" i="23"/>
  <c r="AE66" i="23"/>
  <c r="AD66" i="23"/>
  <c r="AB66" i="23"/>
  <c r="W66" i="23"/>
  <c r="V66" i="23"/>
  <c r="U66" i="23"/>
  <c r="T66" i="23"/>
  <c r="S66" i="23"/>
  <c r="O66" i="23"/>
  <c r="N66" i="23"/>
  <c r="L66" i="23"/>
  <c r="K66" i="23"/>
  <c r="G66" i="23"/>
  <c r="F66" i="23"/>
  <c r="D66" i="23"/>
  <c r="AG65" i="23"/>
  <c r="AC65" i="23"/>
  <c r="Y65" i="23"/>
  <c r="U65" i="23"/>
  <c r="R65" i="23"/>
  <c r="Q65" i="23"/>
  <c r="M65" i="23"/>
  <c r="L65" i="23"/>
  <c r="J65" i="23"/>
  <c r="I65" i="23"/>
  <c r="E65" i="23"/>
  <c r="D65" i="23"/>
  <c r="AF64" i="23"/>
  <c r="AE64" i="23"/>
  <c r="AA64" i="23"/>
  <c r="Z64" i="23"/>
  <c r="X64" i="23"/>
  <c r="W64" i="23"/>
  <c r="S64" i="23"/>
  <c r="R64" i="23"/>
  <c r="Q64" i="23"/>
  <c r="P64" i="23"/>
  <c r="O64" i="23"/>
  <c r="K64" i="23"/>
  <c r="J64" i="23"/>
  <c r="H64" i="23"/>
  <c r="G64" i="23"/>
  <c r="AG63" i="23"/>
  <c r="AF63" i="23"/>
  <c r="AD63" i="23"/>
  <c r="AC63" i="23"/>
  <c r="Y63" i="23"/>
  <c r="X63" i="23"/>
  <c r="V63" i="23"/>
  <c r="Q63" i="23"/>
  <c r="P63" i="23"/>
  <c r="N63" i="23"/>
  <c r="M63" i="23"/>
  <c r="I63" i="23"/>
  <c r="H63" i="23"/>
  <c r="F63" i="23"/>
  <c r="E63" i="23"/>
  <c r="AB62" i="23"/>
  <c r="W62" i="23"/>
  <c r="T62" i="23"/>
  <c r="S62" i="23"/>
  <c r="O62" i="23"/>
  <c r="N62" i="23"/>
  <c r="M62" i="23"/>
  <c r="L62" i="23"/>
  <c r="K62" i="23"/>
  <c r="G62" i="23"/>
  <c r="F62" i="23"/>
  <c r="D62" i="23"/>
  <c r="AC61" i="23"/>
  <c r="AB61" i="23"/>
  <c r="Z61" i="23"/>
  <c r="U61" i="23"/>
  <c r="T61" i="23"/>
  <c r="R61" i="23"/>
  <c r="Q61" i="23"/>
  <c r="M61" i="23"/>
  <c r="L61" i="23"/>
  <c r="J61" i="23"/>
  <c r="I61" i="23"/>
  <c r="E61" i="23"/>
  <c r="D61" i="23"/>
  <c r="AE60" i="23"/>
  <c r="W60" i="23"/>
  <c r="S28" i="23"/>
  <c r="G60" i="23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F5" i="22"/>
  <c r="F63" i="22" s="1"/>
  <c r="G5" i="22"/>
  <c r="H5" i="22"/>
  <c r="H63" i="22" s="1"/>
  <c r="I5" i="22"/>
  <c r="J5" i="22"/>
  <c r="K5" i="22"/>
  <c r="K63" i="22" s="1"/>
  <c r="L5" i="22"/>
  <c r="L63" i="22" s="1"/>
  <c r="M5" i="22"/>
  <c r="N5" i="22"/>
  <c r="N63" i="22" s="1"/>
  <c r="O5" i="22"/>
  <c r="P5" i="22"/>
  <c r="P63" i="22" s="1"/>
  <c r="Q5" i="22"/>
  <c r="R5" i="22"/>
  <c r="S5" i="22"/>
  <c r="S63" i="22" s="1"/>
  <c r="T5" i="22"/>
  <c r="T63" i="22" s="1"/>
  <c r="U5" i="22"/>
  <c r="V5" i="22"/>
  <c r="V63" i="22" s="1"/>
  <c r="W5" i="22"/>
  <c r="X5" i="22"/>
  <c r="X63" i="22" s="1"/>
  <c r="Y5" i="22"/>
  <c r="Z5" i="22"/>
  <c r="AA5" i="22"/>
  <c r="AA63" i="22" s="1"/>
  <c r="AB5" i="22"/>
  <c r="AB63" i="22" s="1"/>
  <c r="AC5" i="22"/>
  <c r="AD5" i="22"/>
  <c r="AD63" i="22" s="1"/>
  <c r="AE5" i="22"/>
  <c r="AF5" i="22"/>
  <c r="AF63" i="22" s="1"/>
  <c r="AG5" i="22"/>
  <c r="AH5" i="22"/>
  <c r="D6" i="22"/>
  <c r="D64" i="22" s="1"/>
  <c r="E6" i="22"/>
  <c r="E64" i="22" s="1"/>
  <c r="F6" i="22"/>
  <c r="G6" i="22"/>
  <c r="G64" i="22" s="1"/>
  <c r="H6" i="22"/>
  <c r="I6" i="22"/>
  <c r="I64" i="22" s="1"/>
  <c r="J6" i="22"/>
  <c r="K6" i="22"/>
  <c r="L6" i="22"/>
  <c r="L64" i="22" s="1"/>
  <c r="M6" i="22"/>
  <c r="M64" i="22" s="1"/>
  <c r="N6" i="22"/>
  <c r="O6" i="22"/>
  <c r="O64" i="22" s="1"/>
  <c r="P6" i="22"/>
  <c r="Q6" i="22"/>
  <c r="Q64" i="22" s="1"/>
  <c r="R6" i="22"/>
  <c r="S6" i="22"/>
  <c r="T6" i="22"/>
  <c r="T64" i="22" s="1"/>
  <c r="U6" i="22"/>
  <c r="U64" i="22" s="1"/>
  <c r="V6" i="22"/>
  <c r="W6" i="22"/>
  <c r="W64" i="22" s="1"/>
  <c r="X6" i="22"/>
  <c r="Y6" i="22"/>
  <c r="Y64" i="22" s="1"/>
  <c r="Z6" i="22"/>
  <c r="AA6" i="22"/>
  <c r="AB6" i="22"/>
  <c r="AB64" i="22" s="1"/>
  <c r="AC6" i="22"/>
  <c r="AC64" i="22" s="1"/>
  <c r="AD6" i="22"/>
  <c r="AD64" i="22" s="1"/>
  <c r="AE6" i="22"/>
  <c r="AE64" i="22" s="1"/>
  <c r="AF6" i="22"/>
  <c r="AG6" i="22"/>
  <c r="AG64" i="22" s="1"/>
  <c r="AH6" i="22"/>
  <c r="AF7" i="22"/>
  <c r="D8" i="22"/>
  <c r="E8" i="22"/>
  <c r="E66" i="22" s="1"/>
  <c r="F8" i="22"/>
  <c r="G8" i="22"/>
  <c r="G66" i="22" s="1"/>
  <c r="H8" i="22"/>
  <c r="I8" i="22"/>
  <c r="I66" i="22" s="1"/>
  <c r="J8" i="22"/>
  <c r="K8" i="22"/>
  <c r="L8" i="22"/>
  <c r="L66" i="22" s="1"/>
  <c r="M8" i="22"/>
  <c r="M66" i="22" s="1"/>
  <c r="N8" i="22"/>
  <c r="O8" i="22"/>
  <c r="O66" i="22" s="1"/>
  <c r="P8" i="22"/>
  <c r="Q8" i="22"/>
  <c r="Q66" i="22" s="1"/>
  <c r="R8" i="22"/>
  <c r="S8" i="22"/>
  <c r="T8" i="22"/>
  <c r="T66" i="22" s="1"/>
  <c r="U8" i="22"/>
  <c r="U66" i="22" s="1"/>
  <c r="V8" i="22"/>
  <c r="V66" i="22" s="1"/>
  <c r="W8" i="22"/>
  <c r="W66" i="22" s="1"/>
  <c r="X8" i="22"/>
  <c r="Y8" i="22"/>
  <c r="Y66" i="22" s="1"/>
  <c r="Z8" i="22"/>
  <c r="AA8" i="22"/>
  <c r="AB8" i="22"/>
  <c r="AB66" i="22" s="1"/>
  <c r="AC8" i="22"/>
  <c r="AC66" i="22" s="1"/>
  <c r="AD8" i="22"/>
  <c r="AD66" i="22" s="1"/>
  <c r="AE8" i="22"/>
  <c r="AE66" i="22" s="1"/>
  <c r="AF8" i="22"/>
  <c r="AG8" i="22"/>
  <c r="AG66" i="22" s="1"/>
  <c r="AH8" i="22"/>
  <c r="D9" i="22"/>
  <c r="E9" i="22"/>
  <c r="E67" i="22" s="1"/>
  <c r="F9" i="22"/>
  <c r="F67" i="22" s="1"/>
  <c r="G9" i="22"/>
  <c r="G67" i="22" s="1"/>
  <c r="H9" i="22"/>
  <c r="H67" i="22" s="1"/>
  <c r="I9" i="22"/>
  <c r="J9" i="22"/>
  <c r="J67" i="22" s="1"/>
  <c r="K9" i="22"/>
  <c r="L9" i="22"/>
  <c r="M9" i="22"/>
  <c r="M67" i="22" s="1"/>
  <c r="N9" i="22"/>
  <c r="N67" i="22" s="1"/>
  <c r="O9" i="22"/>
  <c r="O67" i="22" s="1"/>
  <c r="P9" i="22"/>
  <c r="P67" i="22" s="1"/>
  <c r="Q9" i="22"/>
  <c r="R9" i="22"/>
  <c r="R67" i="22" s="1"/>
  <c r="S9" i="22"/>
  <c r="T9" i="22"/>
  <c r="U9" i="22"/>
  <c r="U67" i="22" s="1"/>
  <c r="V9" i="22"/>
  <c r="V67" i="22" s="1"/>
  <c r="W9" i="22"/>
  <c r="W67" i="22" s="1"/>
  <c r="X9" i="22"/>
  <c r="X67" i="22" s="1"/>
  <c r="Y9" i="22"/>
  <c r="Z9" i="22"/>
  <c r="Z67" i="22" s="1"/>
  <c r="AA9" i="22"/>
  <c r="AB9" i="22"/>
  <c r="AC9" i="22"/>
  <c r="AC67" i="22" s="1"/>
  <c r="AD9" i="22"/>
  <c r="AD67" i="22" s="1"/>
  <c r="AE9" i="22"/>
  <c r="AE67" i="22" s="1"/>
  <c r="AF9" i="22"/>
  <c r="AF67" i="22" s="1"/>
  <c r="AG9" i="22"/>
  <c r="AH9" i="22"/>
  <c r="AH67" i="22" s="1"/>
  <c r="D10" i="22"/>
  <c r="E10" i="22"/>
  <c r="F10" i="22"/>
  <c r="F68" i="22" s="1"/>
  <c r="G10" i="22"/>
  <c r="G68" i="22" s="1"/>
  <c r="H10" i="22"/>
  <c r="H68" i="22" s="1"/>
  <c r="I10" i="22"/>
  <c r="I68" i="22" s="1"/>
  <c r="J10" i="22"/>
  <c r="K10" i="22"/>
  <c r="K68" i="22" s="1"/>
  <c r="L10" i="22"/>
  <c r="M10" i="22"/>
  <c r="N10" i="22"/>
  <c r="N68" i="22" s="1"/>
  <c r="O10" i="22"/>
  <c r="O68" i="22" s="1"/>
  <c r="P10" i="22"/>
  <c r="P68" i="22" s="1"/>
  <c r="Q10" i="22"/>
  <c r="Q68" i="22" s="1"/>
  <c r="R10" i="22"/>
  <c r="S10" i="22"/>
  <c r="S68" i="22" s="1"/>
  <c r="T10" i="22"/>
  <c r="U10" i="22"/>
  <c r="V10" i="22"/>
  <c r="V68" i="22" s="1"/>
  <c r="W10" i="22"/>
  <c r="W68" i="22" s="1"/>
  <c r="X10" i="22"/>
  <c r="X68" i="22" s="1"/>
  <c r="Y10" i="22"/>
  <c r="Y68" i="22" s="1"/>
  <c r="Z10" i="22"/>
  <c r="AA10" i="22"/>
  <c r="AA68" i="22" s="1"/>
  <c r="AB10" i="22"/>
  <c r="AC10" i="22"/>
  <c r="AD10" i="22"/>
  <c r="AD68" i="22" s="1"/>
  <c r="AE10" i="22"/>
  <c r="AE68" i="22" s="1"/>
  <c r="AF10" i="22"/>
  <c r="AF68" i="22" s="1"/>
  <c r="AG10" i="22"/>
  <c r="AG68" i="22" s="1"/>
  <c r="AH10" i="22"/>
  <c r="D11" i="22"/>
  <c r="D69" i="22" s="1"/>
  <c r="E11" i="22"/>
  <c r="F11" i="22"/>
  <c r="G11" i="22"/>
  <c r="G69" i="22" s="1"/>
  <c r="H11" i="22"/>
  <c r="H69" i="22" s="1"/>
  <c r="I11" i="22"/>
  <c r="I69" i="22" s="1"/>
  <c r="J11" i="22"/>
  <c r="J69" i="22" s="1"/>
  <c r="K11" i="22"/>
  <c r="L11" i="22"/>
  <c r="L69" i="22" s="1"/>
  <c r="M11" i="22"/>
  <c r="N11" i="22"/>
  <c r="O11" i="22"/>
  <c r="O69" i="22" s="1"/>
  <c r="P11" i="22"/>
  <c r="P69" i="22" s="1"/>
  <c r="Q11" i="22"/>
  <c r="Q69" i="22" s="1"/>
  <c r="R11" i="22"/>
  <c r="R69" i="22" s="1"/>
  <c r="S11" i="22"/>
  <c r="T11" i="22"/>
  <c r="T69" i="22" s="1"/>
  <c r="U11" i="22"/>
  <c r="V11" i="22"/>
  <c r="W11" i="22"/>
  <c r="W69" i="22" s="1"/>
  <c r="X11" i="22"/>
  <c r="X69" i="22" s="1"/>
  <c r="Y11" i="22"/>
  <c r="Y69" i="22" s="1"/>
  <c r="Z11" i="22"/>
  <c r="Z69" i="22" s="1"/>
  <c r="AA11" i="22"/>
  <c r="AB11" i="22"/>
  <c r="AB69" i="22" s="1"/>
  <c r="AC11" i="22"/>
  <c r="AD11" i="22"/>
  <c r="AE11" i="22"/>
  <c r="AE69" i="22" s="1"/>
  <c r="AF11" i="22"/>
  <c r="AF69" i="22" s="1"/>
  <c r="AG11" i="22"/>
  <c r="AG69" i="22" s="1"/>
  <c r="AH11" i="22"/>
  <c r="AH69" i="22" s="1"/>
  <c r="D12" i="22"/>
  <c r="E12" i="22"/>
  <c r="E70" i="22" s="1"/>
  <c r="F12" i="22"/>
  <c r="G12" i="22"/>
  <c r="H12" i="22"/>
  <c r="H70" i="22" s="1"/>
  <c r="I12" i="22"/>
  <c r="I70" i="22" s="1"/>
  <c r="J12" i="22"/>
  <c r="J70" i="22" s="1"/>
  <c r="K12" i="22"/>
  <c r="K70" i="22" s="1"/>
  <c r="L12" i="22"/>
  <c r="M12" i="22"/>
  <c r="M70" i="22" s="1"/>
  <c r="N12" i="22"/>
  <c r="O12" i="22"/>
  <c r="P12" i="22"/>
  <c r="P70" i="22" s="1"/>
  <c r="Q12" i="22"/>
  <c r="Q70" i="22" s="1"/>
  <c r="R12" i="22"/>
  <c r="R70" i="22" s="1"/>
  <c r="S12" i="22"/>
  <c r="S70" i="22" s="1"/>
  <c r="T12" i="22"/>
  <c r="U12" i="22"/>
  <c r="U70" i="22" s="1"/>
  <c r="V12" i="22"/>
  <c r="W12" i="22"/>
  <c r="X12" i="22"/>
  <c r="X70" i="22" s="1"/>
  <c r="Y12" i="22"/>
  <c r="Y70" i="22" s="1"/>
  <c r="Z12" i="22"/>
  <c r="Z70" i="22" s="1"/>
  <c r="AA12" i="22"/>
  <c r="AA70" i="22" s="1"/>
  <c r="AB12" i="22"/>
  <c r="AC12" i="22"/>
  <c r="AC70" i="22" s="1"/>
  <c r="AD12" i="22"/>
  <c r="AE12" i="22"/>
  <c r="AF12" i="22"/>
  <c r="AF70" i="22" s="1"/>
  <c r="AG12" i="22"/>
  <c r="AG70" i="22" s="1"/>
  <c r="AH12" i="22"/>
  <c r="AH70" i="22" s="1"/>
  <c r="D13" i="22"/>
  <c r="E13" i="22"/>
  <c r="F13" i="22"/>
  <c r="F71" i="22" s="1"/>
  <c r="G13" i="22"/>
  <c r="H13" i="22"/>
  <c r="I13" i="22"/>
  <c r="I71" i="22" s="1"/>
  <c r="J13" i="22"/>
  <c r="J71" i="22" s="1"/>
  <c r="K13" i="22"/>
  <c r="K71" i="22" s="1"/>
  <c r="L13" i="22"/>
  <c r="L71" i="22" s="1"/>
  <c r="M13" i="22"/>
  <c r="N13" i="22"/>
  <c r="N71" i="22" s="1"/>
  <c r="O13" i="22"/>
  <c r="P13" i="22"/>
  <c r="Q13" i="22"/>
  <c r="Q71" i="22" s="1"/>
  <c r="R13" i="22"/>
  <c r="R71" i="22" s="1"/>
  <c r="S13" i="22"/>
  <c r="S71" i="22" s="1"/>
  <c r="T13" i="22"/>
  <c r="T71" i="22" s="1"/>
  <c r="U13" i="22"/>
  <c r="V13" i="22"/>
  <c r="V71" i="22" s="1"/>
  <c r="W13" i="22"/>
  <c r="X13" i="22"/>
  <c r="Y13" i="22"/>
  <c r="Y71" i="22" s="1"/>
  <c r="Z13" i="22"/>
  <c r="Z71" i="22" s="1"/>
  <c r="AA13" i="22"/>
  <c r="AA71" i="22" s="1"/>
  <c r="AB13" i="22"/>
  <c r="AB71" i="22" s="1"/>
  <c r="AC13" i="22"/>
  <c r="AD13" i="22"/>
  <c r="AD71" i="22" s="1"/>
  <c r="AE13" i="22"/>
  <c r="AF13" i="22"/>
  <c r="AG13" i="22"/>
  <c r="AG71" i="22" s="1"/>
  <c r="AH13" i="22"/>
  <c r="AH71" i="22" s="1"/>
  <c r="D14" i="22"/>
  <c r="D72" i="22" s="1"/>
  <c r="E14" i="22"/>
  <c r="E72" i="22" s="1"/>
  <c r="F14" i="22"/>
  <c r="G14" i="22"/>
  <c r="G72" i="22" s="1"/>
  <c r="H14" i="22"/>
  <c r="I14" i="22"/>
  <c r="J14" i="22"/>
  <c r="J72" i="22" s="1"/>
  <c r="K14" i="22"/>
  <c r="K72" i="22" s="1"/>
  <c r="L14" i="22"/>
  <c r="L72" i="22" s="1"/>
  <c r="M14" i="22"/>
  <c r="M72" i="22" s="1"/>
  <c r="N14" i="22"/>
  <c r="O14" i="22"/>
  <c r="O72" i="22" s="1"/>
  <c r="P14" i="22"/>
  <c r="Q14" i="22"/>
  <c r="R14" i="22"/>
  <c r="R72" i="22" s="1"/>
  <c r="S14" i="22"/>
  <c r="S72" i="22" s="1"/>
  <c r="T14" i="22"/>
  <c r="T72" i="22" s="1"/>
  <c r="U14" i="22"/>
  <c r="U72" i="22" s="1"/>
  <c r="V14" i="22"/>
  <c r="W14" i="22"/>
  <c r="W72" i="22" s="1"/>
  <c r="X14" i="22"/>
  <c r="Y14" i="22"/>
  <c r="Z14" i="22"/>
  <c r="Z72" i="22" s="1"/>
  <c r="AA14" i="22"/>
  <c r="AA72" i="22" s="1"/>
  <c r="AB14" i="22"/>
  <c r="AB72" i="22" s="1"/>
  <c r="AC14" i="22"/>
  <c r="AC72" i="22" s="1"/>
  <c r="AD14" i="22"/>
  <c r="AE14" i="22"/>
  <c r="AE72" i="22" s="1"/>
  <c r="AF14" i="22"/>
  <c r="AG14" i="22"/>
  <c r="AH14" i="22"/>
  <c r="AH72" i="22" s="1"/>
  <c r="D15" i="22"/>
  <c r="E15" i="22"/>
  <c r="E73" i="22" s="1"/>
  <c r="F15" i="22"/>
  <c r="F73" i="22" s="1"/>
  <c r="G15" i="22"/>
  <c r="H15" i="22"/>
  <c r="H73" i="22" s="1"/>
  <c r="I15" i="22"/>
  <c r="J15" i="22"/>
  <c r="K15" i="22"/>
  <c r="K73" i="22" s="1"/>
  <c r="L15" i="22"/>
  <c r="L73" i="22" s="1"/>
  <c r="M15" i="22"/>
  <c r="M73" i="22" s="1"/>
  <c r="N15" i="22"/>
  <c r="N73" i="22" s="1"/>
  <c r="O15" i="22"/>
  <c r="P15" i="22"/>
  <c r="P73" i="22" s="1"/>
  <c r="Q15" i="22"/>
  <c r="R15" i="22"/>
  <c r="S15" i="22"/>
  <c r="S73" i="22" s="1"/>
  <c r="T15" i="22"/>
  <c r="T73" i="22" s="1"/>
  <c r="U15" i="22"/>
  <c r="U73" i="22" s="1"/>
  <c r="V15" i="22"/>
  <c r="V73" i="22" s="1"/>
  <c r="W15" i="22"/>
  <c r="X15" i="22"/>
  <c r="X73" i="22" s="1"/>
  <c r="Y15" i="22"/>
  <c r="Z15" i="22"/>
  <c r="AA15" i="22"/>
  <c r="AA73" i="22" s="1"/>
  <c r="AB15" i="22"/>
  <c r="AB73" i="22" s="1"/>
  <c r="AC15" i="22"/>
  <c r="AC73" i="22" s="1"/>
  <c r="AD15" i="22"/>
  <c r="AD73" i="22" s="1"/>
  <c r="AE15" i="22"/>
  <c r="AF15" i="22"/>
  <c r="AF73" i="22" s="1"/>
  <c r="AG15" i="22"/>
  <c r="AH15" i="22"/>
  <c r="D16" i="22"/>
  <c r="E16" i="22"/>
  <c r="E74" i="22" s="1"/>
  <c r="F16" i="22"/>
  <c r="F74" i="22" s="1"/>
  <c r="G16" i="22"/>
  <c r="G74" i="22" s="1"/>
  <c r="H16" i="22"/>
  <c r="I16" i="22"/>
  <c r="I74" i="22" s="1"/>
  <c r="J16" i="22"/>
  <c r="K16" i="22"/>
  <c r="L16" i="22"/>
  <c r="L74" i="22" s="1"/>
  <c r="M16" i="22"/>
  <c r="M74" i="22" s="1"/>
  <c r="N16" i="22"/>
  <c r="N74" i="22" s="1"/>
  <c r="O16" i="22"/>
  <c r="O74" i="22" s="1"/>
  <c r="P16" i="22"/>
  <c r="Q16" i="22"/>
  <c r="Q74" i="22" s="1"/>
  <c r="R16" i="22"/>
  <c r="S16" i="22"/>
  <c r="T16" i="22"/>
  <c r="T74" i="22" s="1"/>
  <c r="U16" i="22"/>
  <c r="U74" i="22" s="1"/>
  <c r="V16" i="22"/>
  <c r="V74" i="22" s="1"/>
  <c r="W16" i="22"/>
  <c r="W74" i="22" s="1"/>
  <c r="X16" i="22"/>
  <c r="Y16" i="22"/>
  <c r="Y74" i="22" s="1"/>
  <c r="Z16" i="22"/>
  <c r="AA16" i="22"/>
  <c r="AB16" i="22"/>
  <c r="AB74" i="22" s="1"/>
  <c r="AC16" i="22"/>
  <c r="AC74" i="22" s="1"/>
  <c r="AD16" i="22"/>
  <c r="AD74" i="22" s="1"/>
  <c r="AE16" i="22"/>
  <c r="AE74" i="22" s="1"/>
  <c r="AF16" i="22"/>
  <c r="AG16" i="22"/>
  <c r="AG74" i="22" s="1"/>
  <c r="AH16" i="22"/>
  <c r="D17" i="22"/>
  <c r="E17" i="22"/>
  <c r="E75" i="22" s="1"/>
  <c r="F17" i="22"/>
  <c r="F75" i="22" s="1"/>
  <c r="G17" i="22"/>
  <c r="G75" i="22" s="1"/>
  <c r="H17" i="22"/>
  <c r="H75" i="22" s="1"/>
  <c r="I17" i="22"/>
  <c r="J17" i="22"/>
  <c r="J75" i="22" s="1"/>
  <c r="K17" i="22"/>
  <c r="L17" i="22"/>
  <c r="M17" i="22"/>
  <c r="M75" i="22" s="1"/>
  <c r="N17" i="22"/>
  <c r="N75" i="22" s="1"/>
  <c r="O17" i="22"/>
  <c r="O75" i="22" s="1"/>
  <c r="P17" i="22"/>
  <c r="P75" i="22" s="1"/>
  <c r="Q17" i="22"/>
  <c r="R17" i="22"/>
  <c r="R75" i="22" s="1"/>
  <c r="S17" i="22"/>
  <c r="T17" i="22"/>
  <c r="U17" i="22"/>
  <c r="U75" i="22" s="1"/>
  <c r="V17" i="22"/>
  <c r="V75" i="22" s="1"/>
  <c r="W17" i="22"/>
  <c r="W75" i="22" s="1"/>
  <c r="X17" i="22"/>
  <c r="X75" i="22" s="1"/>
  <c r="Y17" i="22"/>
  <c r="Z17" i="22"/>
  <c r="Z75" i="22" s="1"/>
  <c r="AA17" i="22"/>
  <c r="AB17" i="22"/>
  <c r="AC17" i="22"/>
  <c r="AC75" i="22" s="1"/>
  <c r="AD17" i="22"/>
  <c r="AD75" i="22" s="1"/>
  <c r="AE17" i="22"/>
  <c r="AE75" i="22" s="1"/>
  <c r="AF17" i="22"/>
  <c r="AF75" i="22" s="1"/>
  <c r="AG17" i="22"/>
  <c r="AH17" i="22"/>
  <c r="AH75" i="22" s="1"/>
  <c r="D18" i="22"/>
  <c r="E18" i="22"/>
  <c r="F18" i="22"/>
  <c r="F76" i="22" s="1"/>
  <c r="G18" i="22"/>
  <c r="G76" i="22" s="1"/>
  <c r="H18" i="22"/>
  <c r="H76" i="22" s="1"/>
  <c r="I18" i="22"/>
  <c r="I76" i="22" s="1"/>
  <c r="J18" i="22"/>
  <c r="K18" i="22"/>
  <c r="K76" i="22" s="1"/>
  <c r="L18" i="22"/>
  <c r="M18" i="22"/>
  <c r="N18" i="22"/>
  <c r="N76" i="22" s="1"/>
  <c r="O18" i="22"/>
  <c r="O76" i="22" s="1"/>
  <c r="P18" i="22"/>
  <c r="P76" i="22" s="1"/>
  <c r="Q18" i="22"/>
  <c r="Q76" i="22" s="1"/>
  <c r="R18" i="22"/>
  <c r="S18" i="22"/>
  <c r="S76" i="22" s="1"/>
  <c r="T18" i="22"/>
  <c r="U18" i="22"/>
  <c r="V18" i="22"/>
  <c r="V76" i="22" s="1"/>
  <c r="W18" i="22"/>
  <c r="W76" i="22" s="1"/>
  <c r="X18" i="22"/>
  <c r="X76" i="22" s="1"/>
  <c r="Y18" i="22"/>
  <c r="Y76" i="22" s="1"/>
  <c r="Z18" i="22"/>
  <c r="AA18" i="22"/>
  <c r="AA76" i="22" s="1"/>
  <c r="AB18" i="22"/>
  <c r="AC18" i="22"/>
  <c r="AD18" i="22"/>
  <c r="AD76" i="22" s="1"/>
  <c r="AE18" i="22"/>
  <c r="AE76" i="22" s="1"/>
  <c r="AF18" i="22"/>
  <c r="AF76" i="22" s="1"/>
  <c r="AG18" i="22"/>
  <c r="AG76" i="22" s="1"/>
  <c r="AH18" i="22"/>
  <c r="D19" i="22"/>
  <c r="D77" i="22" s="1"/>
  <c r="E19" i="22"/>
  <c r="F19" i="22"/>
  <c r="G19" i="22"/>
  <c r="G77" i="22" s="1"/>
  <c r="H19" i="22"/>
  <c r="H77" i="22" s="1"/>
  <c r="I19" i="22"/>
  <c r="I77" i="22" s="1"/>
  <c r="J19" i="22"/>
  <c r="J77" i="22" s="1"/>
  <c r="K19" i="22"/>
  <c r="L19" i="22"/>
  <c r="L77" i="22" s="1"/>
  <c r="M19" i="22"/>
  <c r="N19" i="22"/>
  <c r="O19" i="22"/>
  <c r="O77" i="22" s="1"/>
  <c r="P19" i="22"/>
  <c r="P77" i="22" s="1"/>
  <c r="Q19" i="22"/>
  <c r="Q77" i="22" s="1"/>
  <c r="R19" i="22"/>
  <c r="R77" i="22" s="1"/>
  <c r="S19" i="22"/>
  <c r="T19" i="22"/>
  <c r="T77" i="22" s="1"/>
  <c r="U19" i="22"/>
  <c r="V19" i="22"/>
  <c r="W19" i="22"/>
  <c r="W77" i="22" s="1"/>
  <c r="X19" i="22"/>
  <c r="X77" i="22" s="1"/>
  <c r="Y19" i="22"/>
  <c r="Y77" i="22" s="1"/>
  <c r="Z19" i="22"/>
  <c r="Z77" i="22" s="1"/>
  <c r="AA19" i="22"/>
  <c r="AB19" i="22"/>
  <c r="AB77" i="22" s="1"/>
  <c r="AC19" i="22"/>
  <c r="AD19" i="22"/>
  <c r="AE19" i="22"/>
  <c r="AE77" i="22" s="1"/>
  <c r="AF19" i="22"/>
  <c r="AF77" i="22" s="1"/>
  <c r="AG19" i="22"/>
  <c r="AG77" i="22" s="1"/>
  <c r="AH19" i="22"/>
  <c r="AH77" i="22" s="1"/>
  <c r="D20" i="22"/>
  <c r="E20" i="22"/>
  <c r="E78" i="22" s="1"/>
  <c r="F20" i="22"/>
  <c r="G20" i="22"/>
  <c r="H20" i="22"/>
  <c r="H78" i="22" s="1"/>
  <c r="I20" i="22"/>
  <c r="I78" i="22" s="1"/>
  <c r="J20" i="22"/>
  <c r="J78" i="22" s="1"/>
  <c r="K20" i="22"/>
  <c r="K78" i="22" s="1"/>
  <c r="L20" i="22"/>
  <c r="M20" i="22"/>
  <c r="M78" i="22" s="1"/>
  <c r="N20" i="22"/>
  <c r="O20" i="22"/>
  <c r="P20" i="22"/>
  <c r="P78" i="22" s="1"/>
  <c r="Q20" i="22"/>
  <c r="Q78" i="22" s="1"/>
  <c r="R20" i="22"/>
  <c r="R78" i="22" s="1"/>
  <c r="S20" i="22"/>
  <c r="S78" i="22" s="1"/>
  <c r="T20" i="22"/>
  <c r="U20" i="22"/>
  <c r="U78" i="22" s="1"/>
  <c r="V20" i="22"/>
  <c r="W20" i="22"/>
  <c r="X20" i="22"/>
  <c r="X78" i="22" s="1"/>
  <c r="Y20" i="22"/>
  <c r="Y78" i="22" s="1"/>
  <c r="Z20" i="22"/>
  <c r="Z78" i="22" s="1"/>
  <c r="AA20" i="22"/>
  <c r="AA78" i="22" s="1"/>
  <c r="AB20" i="22"/>
  <c r="AC20" i="22"/>
  <c r="AC78" i="22" s="1"/>
  <c r="AD20" i="22"/>
  <c r="AE20" i="22"/>
  <c r="AF20" i="22"/>
  <c r="AF78" i="22" s="1"/>
  <c r="AG20" i="22"/>
  <c r="AG78" i="22" s="1"/>
  <c r="AH20" i="22"/>
  <c r="AH78" i="22" s="1"/>
  <c r="D21" i="22"/>
  <c r="E21" i="22"/>
  <c r="F21" i="22"/>
  <c r="F79" i="22" s="1"/>
  <c r="G21" i="22"/>
  <c r="H21" i="22"/>
  <c r="I21" i="22"/>
  <c r="I79" i="22" s="1"/>
  <c r="J21" i="22"/>
  <c r="J79" i="22" s="1"/>
  <c r="K21" i="22"/>
  <c r="K79" i="22" s="1"/>
  <c r="L21" i="22"/>
  <c r="L79" i="22" s="1"/>
  <c r="M21" i="22"/>
  <c r="N21" i="22"/>
  <c r="N79" i="22" s="1"/>
  <c r="O21" i="22"/>
  <c r="P21" i="22"/>
  <c r="Q21" i="22"/>
  <c r="Q79" i="22" s="1"/>
  <c r="R21" i="22"/>
  <c r="R79" i="22" s="1"/>
  <c r="S21" i="22"/>
  <c r="S79" i="22" s="1"/>
  <c r="T21" i="22"/>
  <c r="T79" i="22" s="1"/>
  <c r="U21" i="22"/>
  <c r="V21" i="22"/>
  <c r="V79" i="22" s="1"/>
  <c r="W21" i="22"/>
  <c r="X21" i="22"/>
  <c r="Y21" i="22"/>
  <c r="Y79" i="22" s="1"/>
  <c r="Z21" i="22"/>
  <c r="Z79" i="22" s="1"/>
  <c r="AA21" i="22"/>
  <c r="AA79" i="22" s="1"/>
  <c r="AB21" i="22"/>
  <c r="AB79" i="22" s="1"/>
  <c r="AC21" i="22"/>
  <c r="AD21" i="22"/>
  <c r="AD79" i="22" s="1"/>
  <c r="AE21" i="22"/>
  <c r="AF21" i="22"/>
  <c r="AG21" i="22"/>
  <c r="AG79" i="22" s="1"/>
  <c r="AH21" i="22"/>
  <c r="AH79" i="22" s="1"/>
  <c r="D22" i="22"/>
  <c r="D80" i="22" s="1"/>
  <c r="E22" i="22"/>
  <c r="E80" i="22" s="1"/>
  <c r="F22" i="22"/>
  <c r="G22" i="22"/>
  <c r="G80" i="22" s="1"/>
  <c r="H22" i="22"/>
  <c r="I22" i="22"/>
  <c r="J22" i="22"/>
  <c r="J80" i="22" s="1"/>
  <c r="K22" i="22"/>
  <c r="K80" i="22" s="1"/>
  <c r="L22" i="22"/>
  <c r="L80" i="22" s="1"/>
  <c r="M22" i="22"/>
  <c r="M80" i="22" s="1"/>
  <c r="N22" i="22"/>
  <c r="O22" i="22"/>
  <c r="O80" i="22" s="1"/>
  <c r="P22" i="22"/>
  <c r="Q22" i="22"/>
  <c r="R22" i="22"/>
  <c r="R80" i="22" s="1"/>
  <c r="S22" i="22"/>
  <c r="S80" i="22" s="1"/>
  <c r="T22" i="22"/>
  <c r="T80" i="22" s="1"/>
  <c r="U22" i="22"/>
  <c r="U80" i="22" s="1"/>
  <c r="V22" i="22"/>
  <c r="W22" i="22"/>
  <c r="W80" i="22" s="1"/>
  <c r="X22" i="22"/>
  <c r="Y22" i="22"/>
  <c r="Z22" i="22"/>
  <c r="Z80" i="22" s="1"/>
  <c r="AA22" i="22"/>
  <c r="AA80" i="22" s="1"/>
  <c r="AB22" i="22"/>
  <c r="AB80" i="22" s="1"/>
  <c r="AC22" i="22"/>
  <c r="AC80" i="22" s="1"/>
  <c r="AD22" i="22"/>
  <c r="AE22" i="22"/>
  <c r="AE80" i="22" s="1"/>
  <c r="AF22" i="22"/>
  <c r="AG22" i="22"/>
  <c r="AH22" i="22"/>
  <c r="AH80" i="22" s="1"/>
  <c r="D23" i="22"/>
  <c r="E23" i="22"/>
  <c r="E81" i="22" s="1"/>
  <c r="F23" i="22"/>
  <c r="F81" i="22" s="1"/>
  <c r="G23" i="22"/>
  <c r="H23" i="22"/>
  <c r="H81" i="22" s="1"/>
  <c r="I23" i="22"/>
  <c r="J23" i="22"/>
  <c r="K23" i="22"/>
  <c r="K81" i="22" s="1"/>
  <c r="L23" i="22"/>
  <c r="L81" i="22" s="1"/>
  <c r="M23" i="22"/>
  <c r="M81" i="22" s="1"/>
  <c r="N23" i="22"/>
  <c r="N81" i="22" s="1"/>
  <c r="O23" i="22"/>
  <c r="P23" i="22"/>
  <c r="P81" i="22" s="1"/>
  <c r="Q23" i="22"/>
  <c r="R23" i="22"/>
  <c r="S23" i="22"/>
  <c r="S81" i="22" s="1"/>
  <c r="T23" i="22"/>
  <c r="T81" i="22" s="1"/>
  <c r="U23" i="22"/>
  <c r="U81" i="22" s="1"/>
  <c r="V23" i="22"/>
  <c r="V81" i="22" s="1"/>
  <c r="W23" i="22"/>
  <c r="X23" i="22"/>
  <c r="X81" i="22" s="1"/>
  <c r="Y23" i="22"/>
  <c r="Z23" i="22"/>
  <c r="AA23" i="22"/>
  <c r="AA81" i="22" s="1"/>
  <c r="AB23" i="22"/>
  <c r="AB81" i="22" s="1"/>
  <c r="AC23" i="22"/>
  <c r="AC81" i="22" s="1"/>
  <c r="AD23" i="22"/>
  <c r="AD81" i="22" s="1"/>
  <c r="AE23" i="22"/>
  <c r="AF23" i="22"/>
  <c r="AF81" i="22" s="1"/>
  <c r="AG23" i="22"/>
  <c r="AH23" i="22"/>
  <c r="D24" i="22"/>
  <c r="E24" i="22"/>
  <c r="E82" i="22" s="1"/>
  <c r="F24" i="22"/>
  <c r="F82" i="22" s="1"/>
  <c r="G24" i="22"/>
  <c r="G82" i="22" s="1"/>
  <c r="H24" i="22"/>
  <c r="I24" i="22"/>
  <c r="I82" i="22" s="1"/>
  <c r="J24" i="22"/>
  <c r="K24" i="22"/>
  <c r="L24" i="22"/>
  <c r="L82" i="22" s="1"/>
  <c r="M24" i="22"/>
  <c r="M82" i="22" s="1"/>
  <c r="N24" i="22"/>
  <c r="N82" i="22" s="1"/>
  <c r="O24" i="22"/>
  <c r="O82" i="22" s="1"/>
  <c r="P24" i="22"/>
  <c r="Q24" i="22"/>
  <c r="Q82" i="22" s="1"/>
  <c r="R24" i="22"/>
  <c r="S24" i="22"/>
  <c r="T24" i="22"/>
  <c r="T82" i="22" s="1"/>
  <c r="U24" i="22"/>
  <c r="U82" i="22" s="1"/>
  <c r="V24" i="22"/>
  <c r="V82" i="22" s="1"/>
  <c r="W24" i="22"/>
  <c r="W82" i="22" s="1"/>
  <c r="X24" i="22"/>
  <c r="Y24" i="22"/>
  <c r="Y82" i="22" s="1"/>
  <c r="Z24" i="22"/>
  <c r="AA24" i="22"/>
  <c r="AB24" i="22"/>
  <c r="AB82" i="22" s="1"/>
  <c r="AC24" i="22"/>
  <c r="AC82" i="22" s="1"/>
  <c r="AD24" i="22"/>
  <c r="AD82" i="22" s="1"/>
  <c r="AE24" i="22"/>
  <c r="AE82" i="22" s="1"/>
  <c r="AF24" i="22"/>
  <c r="AG24" i="22"/>
  <c r="AG82" i="22" s="1"/>
  <c r="AH24" i="22"/>
  <c r="D25" i="22"/>
  <c r="E25" i="22"/>
  <c r="E83" i="22" s="1"/>
  <c r="F25" i="22"/>
  <c r="F83" i="22" s="1"/>
  <c r="G25" i="22"/>
  <c r="G83" i="22" s="1"/>
  <c r="H25" i="22"/>
  <c r="H83" i="22" s="1"/>
  <c r="I25" i="22"/>
  <c r="J25" i="22"/>
  <c r="J83" i="22" s="1"/>
  <c r="K25" i="22"/>
  <c r="L25" i="22"/>
  <c r="M25" i="22"/>
  <c r="M83" i="22" s="1"/>
  <c r="N25" i="22"/>
  <c r="N83" i="22" s="1"/>
  <c r="O25" i="22"/>
  <c r="O83" i="22" s="1"/>
  <c r="P25" i="22"/>
  <c r="P83" i="22" s="1"/>
  <c r="Q25" i="22"/>
  <c r="R25" i="22"/>
  <c r="R83" i="22" s="1"/>
  <c r="S25" i="22"/>
  <c r="T25" i="22"/>
  <c r="U25" i="22"/>
  <c r="U83" i="22" s="1"/>
  <c r="V25" i="22"/>
  <c r="V83" i="22" s="1"/>
  <c r="W25" i="22"/>
  <c r="W83" i="22" s="1"/>
  <c r="X25" i="22"/>
  <c r="X83" i="22" s="1"/>
  <c r="Y25" i="22"/>
  <c r="Z25" i="22"/>
  <c r="Z83" i="22" s="1"/>
  <c r="AA25" i="22"/>
  <c r="AB25" i="22"/>
  <c r="AC25" i="22"/>
  <c r="AC83" i="22" s="1"/>
  <c r="AD25" i="22"/>
  <c r="AD83" i="22" s="1"/>
  <c r="AE25" i="22"/>
  <c r="AE83" i="22" s="1"/>
  <c r="AF25" i="22"/>
  <c r="AF83" i="22" s="1"/>
  <c r="AG25" i="22"/>
  <c r="AH25" i="22"/>
  <c r="AH83" i="22" s="1"/>
  <c r="D26" i="22"/>
  <c r="E26" i="22"/>
  <c r="F26" i="22"/>
  <c r="F84" i="22" s="1"/>
  <c r="G26" i="22"/>
  <c r="G84" i="22" s="1"/>
  <c r="H26" i="22"/>
  <c r="H84" i="22" s="1"/>
  <c r="I26" i="22"/>
  <c r="I84" i="22" s="1"/>
  <c r="J26" i="22"/>
  <c r="K26" i="22"/>
  <c r="K84" i="22" s="1"/>
  <c r="L26" i="22"/>
  <c r="M26" i="22"/>
  <c r="N26" i="22"/>
  <c r="N84" i="22" s="1"/>
  <c r="O26" i="22"/>
  <c r="O84" i="22" s="1"/>
  <c r="P26" i="22"/>
  <c r="P84" i="22" s="1"/>
  <c r="Q26" i="22"/>
  <c r="Q84" i="22" s="1"/>
  <c r="R26" i="22"/>
  <c r="S26" i="22"/>
  <c r="S84" i="22" s="1"/>
  <c r="T26" i="22"/>
  <c r="U26" i="22"/>
  <c r="V26" i="22"/>
  <c r="V84" i="22" s="1"/>
  <c r="W26" i="22"/>
  <c r="W84" i="22" s="1"/>
  <c r="X26" i="22"/>
  <c r="X84" i="22" s="1"/>
  <c r="Y26" i="22"/>
  <c r="Y84" i="22" s="1"/>
  <c r="Z26" i="22"/>
  <c r="AA26" i="22"/>
  <c r="AA84" i="22" s="1"/>
  <c r="AB26" i="22"/>
  <c r="AC26" i="22"/>
  <c r="AD26" i="22"/>
  <c r="AD84" i="22" s="1"/>
  <c r="AE26" i="22"/>
  <c r="AE84" i="22" s="1"/>
  <c r="AF26" i="22"/>
  <c r="AF84" i="22" s="1"/>
  <c r="AG26" i="22"/>
  <c r="AG84" i="22" s="1"/>
  <c r="AH26" i="22"/>
  <c r="D27" i="22"/>
  <c r="D85" i="22" s="1"/>
  <c r="E27" i="22"/>
  <c r="F27" i="22"/>
  <c r="G27" i="22"/>
  <c r="G85" i="22" s="1"/>
  <c r="H27" i="22"/>
  <c r="H85" i="22" s="1"/>
  <c r="I27" i="22"/>
  <c r="I85" i="22" s="1"/>
  <c r="J27" i="22"/>
  <c r="J85" i="22" s="1"/>
  <c r="K27" i="22"/>
  <c r="L27" i="22"/>
  <c r="L85" i="22" s="1"/>
  <c r="M27" i="22"/>
  <c r="N27" i="22"/>
  <c r="O27" i="22"/>
  <c r="O85" i="22" s="1"/>
  <c r="P27" i="22"/>
  <c r="P85" i="22" s="1"/>
  <c r="Q27" i="22"/>
  <c r="Q85" i="22" s="1"/>
  <c r="R27" i="22"/>
  <c r="R85" i="22" s="1"/>
  <c r="S27" i="22"/>
  <c r="T27" i="22"/>
  <c r="T85" i="22" s="1"/>
  <c r="U27" i="22"/>
  <c r="V27" i="22"/>
  <c r="W27" i="22"/>
  <c r="W85" i="22" s="1"/>
  <c r="X27" i="22"/>
  <c r="X85" i="22" s="1"/>
  <c r="Y27" i="22"/>
  <c r="Y85" i="22" s="1"/>
  <c r="Z27" i="22"/>
  <c r="Z85" i="22" s="1"/>
  <c r="AA27" i="22"/>
  <c r="AB27" i="22"/>
  <c r="AB85" i="22" s="1"/>
  <c r="AC27" i="22"/>
  <c r="AD27" i="22"/>
  <c r="AE27" i="22"/>
  <c r="AE85" i="22" s="1"/>
  <c r="AF27" i="22"/>
  <c r="AF85" i="22" s="1"/>
  <c r="AG27" i="22"/>
  <c r="AG85" i="22" s="1"/>
  <c r="AH27" i="22"/>
  <c r="AH85" i="22" s="1"/>
  <c r="D28" i="22"/>
  <c r="E28" i="22"/>
  <c r="E86" i="22" s="1"/>
  <c r="F28" i="22"/>
  <c r="G28" i="22"/>
  <c r="H28" i="22"/>
  <c r="H86" i="22" s="1"/>
  <c r="I28" i="22"/>
  <c r="I86" i="22" s="1"/>
  <c r="J28" i="22"/>
  <c r="J86" i="22" s="1"/>
  <c r="K28" i="22"/>
  <c r="K86" i="22" s="1"/>
  <c r="L28" i="22"/>
  <c r="M28" i="22"/>
  <c r="M86" i="22" s="1"/>
  <c r="N28" i="22"/>
  <c r="O28" i="22"/>
  <c r="P28" i="22"/>
  <c r="P86" i="22" s="1"/>
  <c r="Q28" i="22"/>
  <c r="Q86" i="22" s="1"/>
  <c r="R28" i="22"/>
  <c r="R86" i="22" s="1"/>
  <c r="S28" i="22"/>
  <c r="S86" i="22" s="1"/>
  <c r="T28" i="22"/>
  <c r="U28" i="22"/>
  <c r="U86" i="22" s="1"/>
  <c r="V28" i="22"/>
  <c r="W28" i="22"/>
  <c r="X28" i="22"/>
  <c r="X86" i="22" s="1"/>
  <c r="Y28" i="22"/>
  <c r="Y86" i="22" s="1"/>
  <c r="Z28" i="22"/>
  <c r="Z86" i="22" s="1"/>
  <c r="AA28" i="22"/>
  <c r="AA86" i="22" s="1"/>
  <c r="AB28" i="22"/>
  <c r="AC28" i="22"/>
  <c r="AC86" i="22" s="1"/>
  <c r="AD28" i="22"/>
  <c r="AE28" i="22"/>
  <c r="AF28" i="22"/>
  <c r="AF86" i="22" s="1"/>
  <c r="AG28" i="22"/>
  <c r="AG86" i="22" s="1"/>
  <c r="AH28" i="22"/>
  <c r="AH86" i="22" s="1"/>
  <c r="E4" i="22"/>
  <c r="E62" i="22" s="1"/>
  <c r="F4" i="22"/>
  <c r="G4" i="22"/>
  <c r="G62" i="22" s="1"/>
  <c r="H4" i="22"/>
  <c r="I4" i="22"/>
  <c r="J4" i="22"/>
  <c r="J62" i="22" s="1"/>
  <c r="K4" i="22"/>
  <c r="K62" i="22" s="1"/>
  <c r="L4" i="22"/>
  <c r="L62" i="22" s="1"/>
  <c r="M4" i="22"/>
  <c r="M62" i="22" s="1"/>
  <c r="N4" i="22"/>
  <c r="O4" i="22"/>
  <c r="O62" i="22" s="1"/>
  <c r="P4" i="22"/>
  <c r="Q4" i="22"/>
  <c r="R4" i="22"/>
  <c r="R62" i="22" s="1"/>
  <c r="S4" i="22"/>
  <c r="S62" i="22" s="1"/>
  <c r="T4" i="22"/>
  <c r="T62" i="22" s="1"/>
  <c r="U4" i="22"/>
  <c r="U62" i="22" s="1"/>
  <c r="V4" i="22"/>
  <c r="W4" i="22"/>
  <c r="W62" i="22" s="1"/>
  <c r="X4" i="22"/>
  <c r="Y4" i="22"/>
  <c r="Z4" i="22"/>
  <c r="Z62" i="22" s="1"/>
  <c r="AA4" i="22"/>
  <c r="AA62" i="22" s="1"/>
  <c r="AB4" i="22"/>
  <c r="AB62" i="22" s="1"/>
  <c r="AC4" i="22"/>
  <c r="AC62" i="22" s="1"/>
  <c r="AD4" i="22"/>
  <c r="AE4" i="22"/>
  <c r="AE62" i="22" s="1"/>
  <c r="AF4" i="22"/>
  <c r="AG4" i="22"/>
  <c r="AH4" i="22"/>
  <c r="AH62" i="22" s="1"/>
  <c r="D4" i="22"/>
  <c r="D62" i="22" s="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U83" i="21" s="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E83" i="21" s="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S82" i="21" s="1"/>
  <c r="R54" i="21"/>
  <c r="Q54" i="21"/>
  <c r="P54" i="21"/>
  <c r="O54" i="21"/>
  <c r="N54" i="21"/>
  <c r="M54" i="21"/>
  <c r="L54" i="21"/>
  <c r="K54" i="21"/>
  <c r="K82" i="21" s="1"/>
  <c r="J54" i="21"/>
  <c r="I54" i="21"/>
  <c r="H54" i="21"/>
  <c r="G54" i="21"/>
  <c r="F54" i="21"/>
  <c r="E54" i="21"/>
  <c r="D54" i="21"/>
  <c r="AG53" i="21"/>
  <c r="AG81" i="21" s="1"/>
  <c r="AF53" i="21"/>
  <c r="AE53" i="21"/>
  <c r="AD53" i="21"/>
  <c r="AC53" i="21"/>
  <c r="AB53" i="21"/>
  <c r="AA53" i="21"/>
  <c r="Z53" i="21"/>
  <c r="Y53" i="21"/>
  <c r="Y81" i="21" s="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I81" i="21" s="1"/>
  <c r="H53" i="21"/>
  <c r="G53" i="21"/>
  <c r="F53" i="21"/>
  <c r="E53" i="21"/>
  <c r="D53" i="21"/>
  <c r="AG52" i="21"/>
  <c r="AF52" i="21"/>
  <c r="AE52" i="21"/>
  <c r="AE80" i="21" s="1"/>
  <c r="AD52" i="21"/>
  <c r="AC52" i="21"/>
  <c r="AB52" i="21"/>
  <c r="AA52" i="21"/>
  <c r="Z52" i="21"/>
  <c r="Y52" i="21"/>
  <c r="X52" i="21"/>
  <c r="W52" i="21"/>
  <c r="W80" i="21" s="1"/>
  <c r="V52" i="21"/>
  <c r="U52" i="21"/>
  <c r="T52" i="21"/>
  <c r="S52" i="21"/>
  <c r="R52" i="21"/>
  <c r="Q52" i="21"/>
  <c r="P52" i="21"/>
  <c r="O52" i="21"/>
  <c r="O80" i="21" s="1"/>
  <c r="N52" i="21"/>
  <c r="M52" i="21"/>
  <c r="L52" i="21"/>
  <c r="K52" i="21"/>
  <c r="J52" i="21"/>
  <c r="I52" i="21"/>
  <c r="H52" i="21"/>
  <c r="G52" i="21"/>
  <c r="G80" i="21" s="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AA78" i="21" s="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K78" i="21" s="1"/>
  <c r="J50" i="21"/>
  <c r="I50" i="21"/>
  <c r="H50" i="21"/>
  <c r="G50" i="21"/>
  <c r="F50" i="21"/>
  <c r="E50" i="21"/>
  <c r="D50" i="21"/>
  <c r="AG49" i="21"/>
  <c r="AG77" i="21" s="1"/>
  <c r="AF49" i="21"/>
  <c r="AE49" i="21"/>
  <c r="AD49" i="21"/>
  <c r="AC49" i="21"/>
  <c r="AB49" i="21"/>
  <c r="AA49" i="21"/>
  <c r="Z49" i="21"/>
  <c r="Y49" i="21"/>
  <c r="Y77" i="21" s="1"/>
  <c r="X49" i="21"/>
  <c r="W49" i="21"/>
  <c r="V49" i="21"/>
  <c r="U49" i="21"/>
  <c r="T49" i="21"/>
  <c r="S49" i="21"/>
  <c r="R49" i="21"/>
  <c r="Q49" i="21"/>
  <c r="Q77" i="21" s="1"/>
  <c r="P49" i="21"/>
  <c r="O49" i="21"/>
  <c r="N49" i="21"/>
  <c r="M49" i="21"/>
  <c r="L49" i="21"/>
  <c r="K49" i="21"/>
  <c r="J49" i="21"/>
  <c r="I49" i="21"/>
  <c r="I77" i="21" s="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C75" i="21" s="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M75" i="21" s="1"/>
  <c r="L47" i="21"/>
  <c r="K47" i="21"/>
  <c r="J47" i="21"/>
  <c r="I47" i="21"/>
  <c r="H47" i="21"/>
  <c r="G47" i="21"/>
  <c r="F47" i="21"/>
  <c r="E47" i="21"/>
  <c r="E75" i="21" s="1"/>
  <c r="D47" i="21"/>
  <c r="AG46" i="21"/>
  <c r="AF46" i="21"/>
  <c r="AE46" i="21"/>
  <c r="AD46" i="21"/>
  <c r="AC46" i="21"/>
  <c r="AB46" i="21"/>
  <c r="AA46" i="21"/>
  <c r="AA74" i="21" s="1"/>
  <c r="Z46" i="21"/>
  <c r="Y46" i="21"/>
  <c r="X46" i="21"/>
  <c r="W46" i="21"/>
  <c r="V46" i="21"/>
  <c r="U46" i="21"/>
  <c r="T46" i="21"/>
  <c r="S46" i="21"/>
  <c r="S74" i="21" s="1"/>
  <c r="R46" i="21"/>
  <c r="Q46" i="21"/>
  <c r="P46" i="21"/>
  <c r="O46" i="21"/>
  <c r="N46" i="21"/>
  <c r="M46" i="21"/>
  <c r="L46" i="21"/>
  <c r="K46" i="21"/>
  <c r="K74" i="21" s="1"/>
  <c r="J46" i="21"/>
  <c r="I46" i="21"/>
  <c r="H46" i="21"/>
  <c r="G46" i="21"/>
  <c r="F46" i="21"/>
  <c r="E46" i="21"/>
  <c r="D46" i="21"/>
  <c r="AG45" i="21"/>
  <c r="AG73" i="21" s="1"/>
  <c r="AF45" i="21"/>
  <c r="AE45" i="21"/>
  <c r="AD45" i="21"/>
  <c r="AC45" i="21"/>
  <c r="AB45" i="21"/>
  <c r="AA45" i="21"/>
  <c r="Z45" i="21"/>
  <c r="Y45" i="21"/>
  <c r="Y73" i="21" s="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I73" i="21" s="1"/>
  <c r="H45" i="21"/>
  <c r="G45" i="21"/>
  <c r="F45" i="21"/>
  <c r="E45" i="21"/>
  <c r="D45" i="21"/>
  <c r="AG44" i="21"/>
  <c r="AF44" i="21"/>
  <c r="AE44" i="21"/>
  <c r="AE72" i="21" s="1"/>
  <c r="AD44" i="21"/>
  <c r="AC44" i="21"/>
  <c r="AB44" i="21"/>
  <c r="AA44" i="21"/>
  <c r="Z44" i="21"/>
  <c r="Y44" i="21"/>
  <c r="X44" i="21"/>
  <c r="W44" i="21"/>
  <c r="W72" i="21" s="1"/>
  <c r="V44" i="21"/>
  <c r="U44" i="21"/>
  <c r="T44" i="21"/>
  <c r="S44" i="21"/>
  <c r="R44" i="21"/>
  <c r="Q44" i="21"/>
  <c r="P44" i="21"/>
  <c r="O44" i="21"/>
  <c r="O72" i="21" s="1"/>
  <c r="N44" i="21"/>
  <c r="M44" i="21"/>
  <c r="L44" i="21"/>
  <c r="K44" i="21"/>
  <c r="J44" i="21"/>
  <c r="I44" i="21"/>
  <c r="H44" i="21"/>
  <c r="G44" i="21"/>
  <c r="G72" i="21" s="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AA70" i="21" s="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K70" i="21" s="1"/>
  <c r="J42" i="21"/>
  <c r="I42" i="21"/>
  <c r="H42" i="21"/>
  <c r="G42" i="21"/>
  <c r="F42" i="21"/>
  <c r="E42" i="21"/>
  <c r="D42" i="21"/>
  <c r="AG41" i="21"/>
  <c r="AG69" i="21" s="1"/>
  <c r="AF41" i="21"/>
  <c r="AE41" i="21"/>
  <c r="AD41" i="21"/>
  <c r="AC41" i="21"/>
  <c r="AB41" i="21"/>
  <c r="AA41" i="21"/>
  <c r="Z41" i="21"/>
  <c r="Y41" i="21"/>
  <c r="Y69" i="21" s="1"/>
  <c r="X41" i="21"/>
  <c r="W41" i="21"/>
  <c r="V41" i="21"/>
  <c r="U41" i="21"/>
  <c r="T41" i="21"/>
  <c r="S41" i="21"/>
  <c r="R41" i="21"/>
  <c r="Q41" i="21"/>
  <c r="Q69" i="21" s="1"/>
  <c r="P41" i="21"/>
  <c r="O41" i="21"/>
  <c r="N41" i="21"/>
  <c r="M41" i="21"/>
  <c r="L41" i="21"/>
  <c r="K41" i="21"/>
  <c r="J41" i="21"/>
  <c r="I41" i="21"/>
  <c r="I69" i="21" s="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C67" i="21" s="1"/>
  <c r="AB39" i="21"/>
  <c r="AA39" i="21"/>
  <c r="Z39" i="21"/>
  <c r="Y39" i="21"/>
  <c r="X39" i="21"/>
  <c r="W39" i="21"/>
  <c r="V39" i="21"/>
  <c r="U39" i="21"/>
  <c r="U67" i="21" s="1"/>
  <c r="T39" i="21"/>
  <c r="S39" i="21"/>
  <c r="R39" i="21"/>
  <c r="Q39" i="21"/>
  <c r="P39" i="21"/>
  <c r="O39" i="21"/>
  <c r="N39" i="21"/>
  <c r="M39" i="21"/>
  <c r="M67" i="21" s="1"/>
  <c r="L39" i="21"/>
  <c r="K39" i="21"/>
  <c r="J39" i="21"/>
  <c r="I39" i="21"/>
  <c r="H39" i="21"/>
  <c r="G39" i="21"/>
  <c r="F39" i="21"/>
  <c r="E39" i="21"/>
  <c r="E67" i="21" s="1"/>
  <c r="D39" i="21"/>
  <c r="AG38" i="21"/>
  <c r="AF38" i="21"/>
  <c r="AE38" i="21"/>
  <c r="AD38" i="21"/>
  <c r="AC38" i="21"/>
  <c r="AB38" i="21"/>
  <c r="AA38" i="21"/>
  <c r="AA66" i="21" s="1"/>
  <c r="Z38" i="21"/>
  <c r="Y38" i="21"/>
  <c r="X38" i="21"/>
  <c r="W38" i="21"/>
  <c r="V38" i="21"/>
  <c r="U38" i="21"/>
  <c r="T38" i="21"/>
  <c r="S38" i="21"/>
  <c r="S66" i="21" s="1"/>
  <c r="R38" i="21"/>
  <c r="Q38" i="21"/>
  <c r="P38" i="21"/>
  <c r="O38" i="21"/>
  <c r="N38" i="21"/>
  <c r="M38" i="21"/>
  <c r="L38" i="21"/>
  <c r="K38" i="21"/>
  <c r="K66" i="21" s="1"/>
  <c r="J38" i="21"/>
  <c r="I38" i="21"/>
  <c r="H38" i="21"/>
  <c r="G38" i="21"/>
  <c r="F38" i="21"/>
  <c r="E38" i="21"/>
  <c r="D38" i="21"/>
  <c r="AG37" i="21"/>
  <c r="AG65" i="21" s="1"/>
  <c r="AF37" i="21"/>
  <c r="AE37" i="21"/>
  <c r="AD37" i="21"/>
  <c r="AC37" i="21"/>
  <c r="AB37" i="21"/>
  <c r="AA37" i="21"/>
  <c r="Z37" i="21"/>
  <c r="Y37" i="21"/>
  <c r="Y65" i="21" s="1"/>
  <c r="X37" i="21"/>
  <c r="W37" i="21"/>
  <c r="V37" i="21"/>
  <c r="U37" i="21"/>
  <c r="T37" i="21"/>
  <c r="S37" i="21"/>
  <c r="R37" i="21"/>
  <c r="Q37" i="21"/>
  <c r="Q65" i="21" s="1"/>
  <c r="P37" i="21"/>
  <c r="O37" i="21"/>
  <c r="N37" i="21"/>
  <c r="M37" i="21"/>
  <c r="L37" i="21"/>
  <c r="K37" i="21"/>
  <c r="J37" i="21"/>
  <c r="I37" i="21"/>
  <c r="I65" i="21" s="1"/>
  <c r="H37" i="21"/>
  <c r="G37" i="21"/>
  <c r="F37" i="21"/>
  <c r="E37" i="21"/>
  <c r="D37" i="21"/>
  <c r="AG36" i="21"/>
  <c r="AF36" i="21"/>
  <c r="AE36" i="21"/>
  <c r="AE64" i="21" s="1"/>
  <c r="AD36" i="21"/>
  <c r="AC36" i="21"/>
  <c r="AB36" i="21"/>
  <c r="AA36" i="21"/>
  <c r="Z36" i="21"/>
  <c r="Y36" i="21"/>
  <c r="X36" i="21"/>
  <c r="W36" i="21"/>
  <c r="W64" i="21" s="1"/>
  <c r="V36" i="21"/>
  <c r="U36" i="21"/>
  <c r="T36" i="21"/>
  <c r="S36" i="21"/>
  <c r="R36" i="21"/>
  <c r="Q36" i="21"/>
  <c r="P36" i="21"/>
  <c r="O36" i="21"/>
  <c r="O64" i="21" s="1"/>
  <c r="N36" i="21"/>
  <c r="M36" i="21"/>
  <c r="L36" i="21"/>
  <c r="K36" i="21"/>
  <c r="J36" i="21"/>
  <c r="I36" i="21"/>
  <c r="H36" i="21"/>
  <c r="G36" i="21"/>
  <c r="G64" i="21" s="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AA62" i="21" s="1"/>
  <c r="Z34" i="21"/>
  <c r="Y34" i="21"/>
  <c r="X34" i="21"/>
  <c r="W34" i="21"/>
  <c r="V34" i="21"/>
  <c r="U34" i="21"/>
  <c r="T34" i="21"/>
  <c r="S34" i="21"/>
  <c r="S62" i="21" s="1"/>
  <c r="R34" i="21"/>
  <c r="Q34" i="21"/>
  <c r="P34" i="21"/>
  <c r="O34" i="21"/>
  <c r="N34" i="21"/>
  <c r="M34" i="21"/>
  <c r="L34" i="21"/>
  <c r="K34" i="21"/>
  <c r="K62" i="21" s="1"/>
  <c r="J34" i="21"/>
  <c r="I34" i="21"/>
  <c r="H34" i="21"/>
  <c r="G34" i="21"/>
  <c r="F34" i="21"/>
  <c r="E34" i="21"/>
  <c r="D34" i="21"/>
  <c r="AG33" i="21"/>
  <c r="AG61" i="21" s="1"/>
  <c r="AF33" i="21"/>
  <c r="AE33" i="21"/>
  <c r="AD33" i="21"/>
  <c r="AC33" i="21"/>
  <c r="AB33" i="21"/>
  <c r="AA33" i="21"/>
  <c r="Z33" i="21"/>
  <c r="Y33" i="21"/>
  <c r="Y61" i="21" s="1"/>
  <c r="X33" i="21"/>
  <c r="W33" i="21"/>
  <c r="V33" i="21"/>
  <c r="U33" i="21"/>
  <c r="T33" i="21"/>
  <c r="S33" i="21"/>
  <c r="R33" i="21"/>
  <c r="Q33" i="21"/>
  <c r="Q61" i="21" s="1"/>
  <c r="P33" i="21"/>
  <c r="O33" i="21"/>
  <c r="N33" i="21"/>
  <c r="M33" i="21"/>
  <c r="L33" i="21"/>
  <c r="K33" i="21"/>
  <c r="J33" i="21"/>
  <c r="I33" i="21"/>
  <c r="I61" i="21" s="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W61" i="21" s="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R62" i="21" s="1"/>
  <c r="S6" i="21"/>
  <c r="T6" i="21"/>
  <c r="U6" i="21"/>
  <c r="V6" i="21"/>
  <c r="W6" i="21"/>
  <c r="X6" i="21"/>
  <c r="Y6" i="21"/>
  <c r="Z6" i="21"/>
  <c r="Z62" i="21" s="1"/>
  <c r="AA6" i="21"/>
  <c r="AB6" i="21"/>
  <c r="AC6" i="21"/>
  <c r="AD6" i="21"/>
  <c r="AE6" i="21"/>
  <c r="AF6" i="21"/>
  <c r="AG6" i="21"/>
  <c r="D7" i="21"/>
  <c r="D63" i="21" s="1"/>
  <c r="E7" i="21"/>
  <c r="F7" i="21"/>
  <c r="G7" i="21"/>
  <c r="H7" i="21"/>
  <c r="I7" i="21"/>
  <c r="J7" i="21"/>
  <c r="K7" i="21"/>
  <c r="L7" i="21"/>
  <c r="L63" i="21" s="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A63" i="21" s="1"/>
  <c r="AB7" i="21"/>
  <c r="AB63" i="21" s="1"/>
  <c r="AC7" i="21"/>
  <c r="AD7" i="21"/>
  <c r="AE7" i="21"/>
  <c r="AF7" i="21"/>
  <c r="AG7" i="21"/>
  <c r="D8" i="21"/>
  <c r="E8" i="21"/>
  <c r="F8" i="21"/>
  <c r="G8" i="21"/>
  <c r="H8" i="21"/>
  <c r="I8" i="21"/>
  <c r="J8" i="21"/>
  <c r="J64" i="21" s="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G8" i="21"/>
  <c r="D9" i="21"/>
  <c r="E9" i="21"/>
  <c r="F9" i="21"/>
  <c r="G9" i="21"/>
  <c r="H9" i="21"/>
  <c r="H65" i="21" s="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X65" i="21" s="1"/>
  <c r="Y9" i="21"/>
  <c r="Z9" i="21"/>
  <c r="AA9" i="21"/>
  <c r="AB9" i="21"/>
  <c r="AC9" i="21"/>
  <c r="AD9" i="21"/>
  <c r="AE9" i="21"/>
  <c r="AF9" i="21"/>
  <c r="AF65" i="21" s="1"/>
  <c r="AG9" i="21"/>
  <c r="D10" i="21"/>
  <c r="E10" i="21"/>
  <c r="F10" i="21"/>
  <c r="F66" i="21" s="1"/>
  <c r="G10" i="21"/>
  <c r="H10" i="21"/>
  <c r="I10" i="21"/>
  <c r="J10" i="21"/>
  <c r="J66" i="21" s="1"/>
  <c r="K10" i="21"/>
  <c r="L10" i="21"/>
  <c r="M10" i="21"/>
  <c r="N10" i="21"/>
  <c r="N66" i="21" s="1"/>
  <c r="O10" i="21"/>
  <c r="P10" i="21"/>
  <c r="Q10" i="21"/>
  <c r="R10" i="21"/>
  <c r="R66" i="21" s="1"/>
  <c r="S10" i="21"/>
  <c r="T10" i="21"/>
  <c r="U10" i="21"/>
  <c r="V10" i="21"/>
  <c r="V66" i="21" s="1"/>
  <c r="W10" i="21"/>
  <c r="X10" i="21"/>
  <c r="Y10" i="21"/>
  <c r="Z10" i="21"/>
  <c r="AA10" i="21"/>
  <c r="AB10" i="21"/>
  <c r="AC10" i="21"/>
  <c r="AD10" i="21"/>
  <c r="AE10" i="21"/>
  <c r="AF10" i="21"/>
  <c r="AG10" i="21"/>
  <c r="AG66" i="21" s="1"/>
  <c r="D11" i="21"/>
  <c r="E11" i="21"/>
  <c r="F11" i="21"/>
  <c r="G11" i="21"/>
  <c r="H11" i="21"/>
  <c r="H67" i="21" s="1"/>
  <c r="I11" i="21"/>
  <c r="J11" i="21"/>
  <c r="K11" i="21"/>
  <c r="L11" i="21"/>
  <c r="L67" i="21" s="1"/>
  <c r="M11" i="21"/>
  <c r="N11" i="21"/>
  <c r="O11" i="21"/>
  <c r="P11" i="21"/>
  <c r="Q11" i="21"/>
  <c r="R11" i="21"/>
  <c r="S11" i="21"/>
  <c r="T11" i="21"/>
  <c r="T67" i="21" s="1"/>
  <c r="U11" i="21"/>
  <c r="V11" i="21"/>
  <c r="W11" i="21"/>
  <c r="X11" i="21"/>
  <c r="Y11" i="21"/>
  <c r="Z11" i="21"/>
  <c r="AA11" i="21"/>
  <c r="AA67" i="21" s="1"/>
  <c r="AB11" i="21"/>
  <c r="AB67" i="21" s="1"/>
  <c r="AC11" i="21"/>
  <c r="AD11" i="21"/>
  <c r="AE11" i="21"/>
  <c r="AF11" i="21"/>
  <c r="AG11" i="21"/>
  <c r="D12" i="21"/>
  <c r="E12" i="21"/>
  <c r="F12" i="21"/>
  <c r="F68" i="21" s="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V68" i="21" s="1"/>
  <c r="W12" i="21"/>
  <c r="X12" i="21"/>
  <c r="Y12" i="21"/>
  <c r="Z12" i="21"/>
  <c r="AA12" i="21"/>
  <c r="AB12" i="21"/>
  <c r="AC12" i="21"/>
  <c r="AD12" i="21"/>
  <c r="AD68" i="21" s="1"/>
  <c r="AE12" i="21"/>
  <c r="AF12" i="21"/>
  <c r="AG12" i="21"/>
  <c r="D13" i="21"/>
  <c r="D69" i="21" s="1"/>
  <c r="E13" i="21"/>
  <c r="F13" i="21"/>
  <c r="G13" i="21"/>
  <c r="H13" i="21"/>
  <c r="I13" i="21"/>
  <c r="J13" i="21"/>
  <c r="K13" i="21"/>
  <c r="L13" i="21"/>
  <c r="L69" i="21" s="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F70" i="21" s="1"/>
  <c r="G14" i="21"/>
  <c r="H14" i="21"/>
  <c r="I14" i="21"/>
  <c r="J14" i="21"/>
  <c r="J70" i="21" s="1"/>
  <c r="K14" i="21"/>
  <c r="L14" i="21"/>
  <c r="M14" i="21"/>
  <c r="N14" i="21"/>
  <c r="N70" i="21" s="1"/>
  <c r="O14" i="21"/>
  <c r="P14" i="21"/>
  <c r="Q14" i="21"/>
  <c r="R14" i="21"/>
  <c r="R70" i="21" s="1"/>
  <c r="S14" i="21"/>
  <c r="T14" i="21"/>
  <c r="U14" i="21"/>
  <c r="V14" i="21"/>
  <c r="W14" i="21"/>
  <c r="X14" i="21"/>
  <c r="Y14" i="21"/>
  <c r="Z14" i="21"/>
  <c r="Z70" i="21" s="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H71" i="21" s="1"/>
  <c r="I15" i="21"/>
  <c r="J15" i="21"/>
  <c r="K15" i="21"/>
  <c r="L15" i="21"/>
  <c r="L71" i="21" s="1"/>
  <c r="M15" i="21"/>
  <c r="N15" i="21"/>
  <c r="O15" i="21"/>
  <c r="P15" i="21"/>
  <c r="Q15" i="21"/>
  <c r="R15" i="21"/>
  <c r="S15" i="21"/>
  <c r="T15" i="21"/>
  <c r="T71" i="21" s="1"/>
  <c r="U15" i="21"/>
  <c r="V15" i="21"/>
  <c r="W15" i="21"/>
  <c r="X15" i="21"/>
  <c r="Y15" i="21"/>
  <c r="Z15" i="21"/>
  <c r="AA15" i="21"/>
  <c r="AA71" i="21" s="1"/>
  <c r="AB15" i="21"/>
  <c r="AB71" i="21" s="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J72" i="21" s="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H73" i="21" s="1"/>
  <c r="I17" i="21"/>
  <c r="J17" i="21"/>
  <c r="K17" i="21"/>
  <c r="L17" i="21"/>
  <c r="M17" i="21"/>
  <c r="N17" i="21"/>
  <c r="O17" i="21"/>
  <c r="P17" i="21"/>
  <c r="P73" i="21" s="1"/>
  <c r="Q17" i="21"/>
  <c r="R17" i="21"/>
  <c r="S17" i="21"/>
  <c r="T17" i="21"/>
  <c r="U17" i="21"/>
  <c r="V17" i="21"/>
  <c r="W17" i="21"/>
  <c r="X17" i="21"/>
  <c r="X73" i="21" s="1"/>
  <c r="Y17" i="21"/>
  <c r="Z17" i="21"/>
  <c r="AA17" i="21"/>
  <c r="AB17" i="21"/>
  <c r="AC17" i="21"/>
  <c r="AD17" i="21"/>
  <c r="AE17" i="21"/>
  <c r="AF17" i="21"/>
  <c r="AF73" i="21" s="1"/>
  <c r="AG17" i="21"/>
  <c r="D18" i="21"/>
  <c r="E18" i="21"/>
  <c r="F18" i="21"/>
  <c r="F74" i="21" s="1"/>
  <c r="G18" i="21"/>
  <c r="H18" i="21"/>
  <c r="I18" i="21"/>
  <c r="J18" i="21"/>
  <c r="J74" i="21" s="1"/>
  <c r="K18" i="21"/>
  <c r="L18" i="21"/>
  <c r="M18" i="21"/>
  <c r="N18" i="21"/>
  <c r="N74" i="21" s="1"/>
  <c r="O18" i="21"/>
  <c r="P18" i="21"/>
  <c r="Q18" i="21"/>
  <c r="R18" i="21"/>
  <c r="R74" i="21" s="1"/>
  <c r="S18" i="21"/>
  <c r="T18" i="21"/>
  <c r="U18" i="21"/>
  <c r="V18" i="21"/>
  <c r="W18" i="21"/>
  <c r="X18" i="21"/>
  <c r="Y18" i="21"/>
  <c r="Y74" i="21" s="1"/>
  <c r="Z18" i="21"/>
  <c r="Z74" i="21" s="1"/>
  <c r="AA18" i="21"/>
  <c r="AB18" i="21"/>
  <c r="AC18" i="21"/>
  <c r="AD18" i="21"/>
  <c r="AE18" i="21"/>
  <c r="AF18" i="21"/>
  <c r="AG18" i="21"/>
  <c r="D19" i="21"/>
  <c r="D75" i="21" s="1"/>
  <c r="E19" i="21"/>
  <c r="F19" i="21"/>
  <c r="G19" i="21"/>
  <c r="H19" i="21"/>
  <c r="H75" i="21" s="1"/>
  <c r="I19" i="21"/>
  <c r="J19" i="21"/>
  <c r="K19" i="21"/>
  <c r="L19" i="21"/>
  <c r="L75" i="21" s="1"/>
  <c r="M19" i="21"/>
  <c r="N19" i="21"/>
  <c r="O19" i="21"/>
  <c r="P19" i="21"/>
  <c r="Q19" i="21"/>
  <c r="R19" i="21"/>
  <c r="S19" i="21"/>
  <c r="T19" i="21"/>
  <c r="T75" i="21" s="1"/>
  <c r="U19" i="21"/>
  <c r="V19" i="21"/>
  <c r="W19" i="21"/>
  <c r="X19" i="21"/>
  <c r="Y19" i="21"/>
  <c r="Z19" i="21"/>
  <c r="AA19" i="21"/>
  <c r="AB19" i="21"/>
  <c r="AB75" i="21" s="1"/>
  <c r="AC19" i="21"/>
  <c r="AD19" i="21"/>
  <c r="AE19" i="21"/>
  <c r="AF19" i="21"/>
  <c r="AG19" i="21"/>
  <c r="D20" i="21"/>
  <c r="E20" i="21"/>
  <c r="F20" i="21"/>
  <c r="F76" i="21" s="1"/>
  <c r="G20" i="21"/>
  <c r="H20" i="21"/>
  <c r="I20" i="21"/>
  <c r="J20" i="21"/>
  <c r="K20" i="21"/>
  <c r="L20" i="21"/>
  <c r="M20" i="21"/>
  <c r="N20" i="21"/>
  <c r="N76" i="21" s="1"/>
  <c r="O20" i="21"/>
  <c r="P20" i="21"/>
  <c r="Q20" i="21"/>
  <c r="R20" i="21"/>
  <c r="S20" i="21"/>
  <c r="T20" i="21"/>
  <c r="U20" i="21"/>
  <c r="V20" i="21"/>
  <c r="V76" i="21" s="1"/>
  <c r="W20" i="21"/>
  <c r="X20" i="21"/>
  <c r="Y20" i="21"/>
  <c r="Z20" i="21"/>
  <c r="AA20" i="21"/>
  <c r="AB20" i="21"/>
  <c r="AC20" i="21"/>
  <c r="AC76" i="21" s="1"/>
  <c r="AD20" i="21"/>
  <c r="AD76" i="21" s="1"/>
  <c r="AE20" i="21"/>
  <c r="AF20" i="21"/>
  <c r="AG20" i="21"/>
  <c r="D21" i="21"/>
  <c r="D77" i="21" s="1"/>
  <c r="E21" i="21"/>
  <c r="F21" i="21"/>
  <c r="G21" i="21"/>
  <c r="H21" i="21"/>
  <c r="I21" i="21"/>
  <c r="J21" i="21"/>
  <c r="K21" i="21"/>
  <c r="L21" i="21"/>
  <c r="L77" i="21" s="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F78" i="21" s="1"/>
  <c r="G22" i="21"/>
  <c r="H22" i="21"/>
  <c r="I22" i="21"/>
  <c r="J22" i="21"/>
  <c r="J78" i="21" s="1"/>
  <c r="K22" i="21"/>
  <c r="L22" i="21"/>
  <c r="M22" i="21"/>
  <c r="N22" i="21"/>
  <c r="N78" i="21" s="1"/>
  <c r="O22" i="21"/>
  <c r="P22" i="21"/>
  <c r="Q22" i="21"/>
  <c r="R22" i="21"/>
  <c r="R78" i="21" s="1"/>
  <c r="S22" i="21"/>
  <c r="T22" i="21"/>
  <c r="U22" i="21"/>
  <c r="V22" i="21"/>
  <c r="W22" i="21"/>
  <c r="X22" i="21"/>
  <c r="Y22" i="21"/>
  <c r="Z22" i="21"/>
  <c r="Z78" i="21" s="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H79" i="21" s="1"/>
  <c r="I23" i="21"/>
  <c r="J23" i="21"/>
  <c r="K23" i="21"/>
  <c r="L23" i="21"/>
  <c r="L79" i="21" s="1"/>
  <c r="M23" i="21"/>
  <c r="N23" i="21"/>
  <c r="O23" i="21"/>
  <c r="P23" i="21"/>
  <c r="Q23" i="21"/>
  <c r="R23" i="21"/>
  <c r="S23" i="21"/>
  <c r="T23" i="21"/>
  <c r="T79" i="21" s="1"/>
  <c r="U23" i="21"/>
  <c r="V23" i="21"/>
  <c r="W23" i="21"/>
  <c r="X23" i="21"/>
  <c r="Y23" i="21"/>
  <c r="Z23" i="21"/>
  <c r="AA23" i="21"/>
  <c r="AB23" i="21"/>
  <c r="AB79" i="21" s="1"/>
  <c r="AC23" i="21"/>
  <c r="AD23" i="21"/>
  <c r="AE23" i="21"/>
  <c r="AF23" i="21"/>
  <c r="AG23" i="21"/>
  <c r="D24" i="21"/>
  <c r="E24" i="21"/>
  <c r="E80" i="21" s="1"/>
  <c r="F24" i="21"/>
  <c r="G24" i="21"/>
  <c r="H24" i="21"/>
  <c r="I24" i="21"/>
  <c r="J24" i="21"/>
  <c r="J80" i="21" s="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H81" i="21" s="1"/>
  <c r="I25" i="21"/>
  <c r="J25" i="21"/>
  <c r="K25" i="21"/>
  <c r="L25" i="21"/>
  <c r="M25" i="21"/>
  <c r="N25" i="21"/>
  <c r="O25" i="21"/>
  <c r="P25" i="21"/>
  <c r="P81" i="21" s="1"/>
  <c r="Q25" i="21"/>
  <c r="R25" i="21"/>
  <c r="S25" i="21"/>
  <c r="T25" i="21"/>
  <c r="U25" i="21"/>
  <c r="V25" i="21"/>
  <c r="W25" i="21"/>
  <c r="X25" i="21"/>
  <c r="X81" i="21" s="1"/>
  <c r="Y25" i="21"/>
  <c r="Z25" i="21"/>
  <c r="AA25" i="21"/>
  <c r="AB25" i="21"/>
  <c r="AC25" i="21"/>
  <c r="AD25" i="21"/>
  <c r="AE25" i="21"/>
  <c r="AF25" i="21"/>
  <c r="AF81" i="21" s="1"/>
  <c r="AG25" i="21"/>
  <c r="D26" i="21"/>
  <c r="E26" i="21"/>
  <c r="F26" i="21"/>
  <c r="F82" i="21" s="1"/>
  <c r="G26" i="21"/>
  <c r="H26" i="21"/>
  <c r="I26" i="21"/>
  <c r="I82" i="21" s="1"/>
  <c r="J26" i="21"/>
  <c r="J82" i="21" s="1"/>
  <c r="K26" i="21"/>
  <c r="L26" i="21"/>
  <c r="M26" i="21"/>
  <c r="N26" i="21"/>
  <c r="N82" i="21" s="1"/>
  <c r="O26" i="21"/>
  <c r="P26" i="21"/>
  <c r="Q26" i="21"/>
  <c r="R26" i="21"/>
  <c r="R82" i="21" s="1"/>
  <c r="S26" i="21"/>
  <c r="T26" i="21"/>
  <c r="U26" i="21"/>
  <c r="V26" i="21"/>
  <c r="W26" i="21"/>
  <c r="X26" i="21"/>
  <c r="Y26" i="21"/>
  <c r="Z26" i="21"/>
  <c r="Z82" i="21" s="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H83" i="21" s="1"/>
  <c r="I27" i="21"/>
  <c r="J27" i="21"/>
  <c r="K27" i="21"/>
  <c r="L27" i="21"/>
  <c r="L83" i="21" s="1"/>
  <c r="M27" i="21"/>
  <c r="N27" i="21"/>
  <c r="O27" i="21"/>
  <c r="P27" i="21"/>
  <c r="Q27" i="21"/>
  <c r="R27" i="21"/>
  <c r="S27" i="21"/>
  <c r="T27" i="21"/>
  <c r="T83" i="21" s="1"/>
  <c r="U27" i="21"/>
  <c r="V27" i="21"/>
  <c r="W27" i="21"/>
  <c r="X27" i="21"/>
  <c r="Y27" i="21"/>
  <c r="Z27" i="21"/>
  <c r="AA27" i="21"/>
  <c r="AB27" i="21"/>
  <c r="AB83" i="21" s="1"/>
  <c r="AC27" i="21"/>
  <c r="AD27" i="21"/>
  <c r="AE27" i="21"/>
  <c r="AF27" i="21"/>
  <c r="AF83" i="21" s="1"/>
  <c r="AG27" i="21"/>
  <c r="E4" i="21"/>
  <c r="F4" i="21"/>
  <c r="F60" i="21" s="1"/>
  <c r="G4" i="21"/>
  <c r="H4" i="21"/>
  <c r="I4" i="2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V60" i="21" s="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G74" i="21"/>
  <c r="K68" i="21"/>
  <c r="H63" i="21"/>
  <c r="AC83" i="21"/>
  <c r="Q81" i="21"/>
  <c r="S78" i="21"/>
  <c r="U75" i="21"/>
  <c r="Q73" i="21"/>
  <c r="S70" i="21"/>
  <c r="W69" i="21"/>
  <c r="N68" i="21"/>
  <c r="Z66" i="21"/>
  <c r="P65" i="21"/>
  <c r="T63" i="21"/>
  <c r="J62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V60" i="20" s="1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F64" i="20" s="1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Y66" i="20" s="1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O69" i="20" s="1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Z71" i="20" s="1"/>
  <c r="AA15" i="20"/>
  <c r="AB15" i="20"/>
  <c r="AC15" i="20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G74" i="20" s="1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F23" i="20"/>
  <c r="G23" i="20"/>
  <c r="H23" i="20"/>
  <c r="I23" i="20"/>
  <c r="I79" i="20" s="1"/>
  <c r="J23" i="20"/>
  <c r="J79" i="20" s="1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H25" i="20"/>
  <c r="I25" i="20"/>
  <c r="J25" i="20"/>
  <c r="K25" i="20"/>
  <c r="K81" i="20" s="1"/>
  <c r="L25" i="20"/>
  <c r="M25" i="20"/>
  <c r="N25" i="20"/>
  <c r="O25" i="20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AD74" i="20"/>
  <c r="D74" i="20"/>
  <c r="AH72" i="20"/>
  <c r="Z72" i="20"/>
  <c r="V72" i="20"/>
  <c r="R72" i="20"/>
  <c r="J72" i="20"/>
  <c r="N66" i="20"/>
  <c r="AH64" i="20"/>
  <c r="Z64" i="20"/>
  <c r="R64" i="20"/>
  <c r="J64" i="20"/>
  <c r="AF63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E83" i="19" s="1"/>
  <c r="F27" i="19"/>
  <c r="G27" i="19"/>
  <c r="H27" i="19"/>
  <c r="I27" i="19"/>
  <c r="J27" i="19"/>
  <c r="J83" i="19" s="1"/>
  <c r="K27" i="19"/>
  <c r="L27" i="19"/>
  <c r="M27" i="19"/>
  <c r="M83" i="19" s="1"/>
  <c r="N27" i="19"/>
  <c r="O27" i="19"/>
  <c r="P27" i="19"/>
  <c r="Q27" i="19"/>
  <c r="R27" i="19"/>
  <c r="R83" i="19" s="1"/>
  <c r="S27" i="19"/>
  <c r="T27" i="19"/>
  <c r="U27" i="19"/>
  <c r="U83" i="19" s="1"/>
  <c r="V27" i="19"/>
  <c r="W27" i="19"/>
  <c r="X27" i="19"/>
  <c r="Y27" i="19"/>
  <c r="Z27" i="19"/>
  <c r="Z83" i="19" s="1"/>
  <c r="AA27" i="19"/>
  <c r="AB27" i="19"/>
  <c r="AC27" i="19"/>
  <c r="AC83" i="19" s="1"/>
  <c r="AD27" i="19"/>
  <c r="AE27" i="19"/>
  <c r="AF27" i="19"/>
  <c r="AG27" i="19"/>
  <c r="AH27" i="19"/>
  <c r="AH83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W83" i="19"/>
  <c r="V83" i="19"/>
  <c r="N83" i="19"/>
  <c r="G83" i="19"/>
  <c r="F83" i="19"/>
  <c r="AC82" i="19"/>
  <c r="V82" i="19"/>
  <c r="U82" i="19"/>
  <c r="M82" i="19"/>
  <c r="F82" i="19"/>
  <c r="E82" i="19"/>
  <c r="AB81" i="19"/>
  <c r="T81" i="19"/>
  <c r="L81" i="19"/>
  <c r="AH80" i="19"/>
  <c r="AA80" i="19"/>
  <c r="S80" i="19"/>
  <c r="R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X76" i="19"/>
  <c r="W76" i="19"/>
  <c r="O76" i="19"/>
  <c r="H76" i="19"/>
  <c r="G76" i="19"/>
  <c r="AD75" i="19"/>
  <c r="W75" i="19"/>
  <c r="V75" i="19"/>
  <c r="N75" i="19"/>
  <c r="G75" i="19"/>
  <c r="F75" i="19"/>
  <c r="AC74" i="19"/>
  <c r="V74" i="19"/>
  <c r="U74" i="19"/>
  <c r="E74" i="19"/>
  <c r="AB73" i="19"/>
  <c r="T73" i="19"/>
  <c r="L73" i="19"/>
  <c r="AH72" i="19"/>
  <c r="AA72" i="19"/>
  <c r="S72" i="19"/>
  <c r="R72" i="19"/>
  <c r="K72" i="19"/>
  <c r="AH71" i="19"/>
  <c r="AG71" i="19"/>
  <c r="Z71" i="19"/>
  <c r="R71" i="19"/>
  <c r="Q71" i="19"/>
  <c r="J71" i="19"/>
  <c r="AG70" i="19"/>
  <c r="AF70" i="19"/>
  <c r="Y70" i="19"/>
  <c r="Q70" i="19"/>
  <c r="P70" i="19"/>
  <c r="I70" i="19"/>
  <c r="AF69" i="19"/>
  <c r="X69" i="19"/>
  <c r="T69" i="19"/>
  <c r="P69" i="19"/>
  <c r="H69" i="19"/>
  <c r="AE68" i="19"/>
  <c r="X68" i="19"/>
  <c r="W68" i="19"/>
  <c r="O68" i="19"/>
  <c r="H68" i="19"/>
  <c r="G68" i="19"/>
  <c r="AD67" i="19"/>
  <c r="W67" i="19"/>
  <c r="V67" i="19"/>
  <c r="N67" i="19"/>
  <c r="G67" i="19"/>
  <c r="F67" i="19"/>
  <c r="AC66" i="19"/>
  <c r="V66" i="19"/>
  <c r="U66" i="19"/>
  <c r="E66" i="19"/>
  <c r="AB65" i="19"/>
  <c r="T65" i="19"/>
  <c r="L65" i="19"/>
  <c r="AH64" i="19"/>
  <c r="AA64" i="19"/>
  <c r="S64" i="19"/>
  <c r="R64" i="19"/>
  <c r="K64" i="19"/>
  <c r="AH63" i="19"/>
  <c r="AG63" i="19"/>
  <c r="Z63" i="19"/>
  <c r="R63" i="19"/>
  <c r="Q63" i="19"/>
  <c r="J63" i="19"/>
  <c r="AG62" i="19"/>
  <c r="AF62" i="19"/>
  <c r="Y62" i="19"/>
  <c r="Q62" i="19"/>
  <c r="P62" i="19"/>
  <c r="I62" i="19"/>
  <c r="AF61" i="19"/>
  <c r="AE61" i="19"/>
  <c r="X61" i="19"/>
  <c r="P61" i="19"/>
  <c r="O61" i="19"/>
  <c r="H61" i="19"/>
  <c r="X60" i="19"/>
  <c r="H60" i="21" l="1"/>
  <c r="P60" i="21"/>
  <c r="X60" i="21"/>
  <c r="AF60" i="21"/>
  <c r="X64" i="21"/>
  <c r="X68" i="21"/>
  <c r="G71" i="21"/>
  <c r="AD62" i="22"/>
  <c r="V62" i="22"/>
  <c r="N62" i="22"/>
  <c r="F62" i="22"/>
  <c r="AB86" i="22"/>
  <c r="T86" i="22"/>
  <c r="L86" i="22"/>
  <c r="AA85" i="22"/>
  <c r="S85" i="22"/>
  <c r="K85" i="22"/>
  <c r="AH84" i="22"/>
  <c r="Z84" i="22"/>
  <c r="R84" i="22"/>
  <c r="J84" i="22"/>
  <c r="AG83" i="22"/>
  <c r="Y83" i="22"/>
  <c r="Q83" i="22"/>
  <c r="I83" i="22"/>
  <c r="AF82" i="22"/>
  <c r="X82" i="22"/>
  <c r="P82" i="22"/>
  <c r="H82" i="22"/>
  <c r="AE81" i="22"/>
  <c r="W81" i="22"/>
  <c r="O81" i="22"/>
  <c r="G81" i="22"/>
  <c r="AD80" i="22"/>
  <c r="V80" i="22"/>
  <c r="N80" i="22"/>
  <c r="F80" i="22"/>
  <c r="E61" i="21"/>
  <c r="M61" i="21"/>
  <c r="M83" i="21"/>
  <c r="AA82" i="21"/>
  <c r="AB76" i="23"/>
  <c r="T76" i="23"/>
  <c r="AF74" i="23"/>
  <c r="X74" i="23"/>
  <c r="Z67" i="23"/>
  <c r="AB64" i="23"/>
  <c r="T64" i="23"/>
  <c r="Z63" i="23"/>
  <c r="AG62" i="23"/>
  <c r="U64" i="23"/>
  <c r="AC64" i="23"/>
  <c r="W65" i="23"/>
  <c r="AE65" i="23"/>
  <c r="AG66" i="23"/>
  <c r="AH41" i="23"/>
  <c r="AH46" i="23"/>
  <c r="AH49" i="23"/>
  <c r="AH50" i="23"/>
  <c r="AH51" i="23"/>
  <c r="AH52" i="23"/>
  <c r="AH53" i="23"/>
  <c r="AH54" i="23"/>
  <c r="AH55" i="23"/>
  <c r="AC79" i="22"/>
  <c r="U79" i="22"/>
  <c r="M79" i="22"/>
  <c r="E79" i="22"/>
  <c r="AB78" i="22"/>
  <c r="T78" i="22"/>
  <c r="L78" i="22"/>
  <c r="AA77" i="22"/>
  <c r="S77" i="22"/>
  <c r="K77" i="22"/>
  <c r="AH76" i="22"/>
  <c r="Z76" i="22"/>
  <c r="R76" i="22"/>
  <c r="J76" i="22"/>
  <c r="AG75" i="22"/>
  <c r="Y75" i="22"/>
  <c r="Q75" i="22"/>
  <c r="I75" i="22"/>
  <c r="AF74" i="22"/>
  <c r="X74" i="22"/>
  <c r="P74" i="22"/>
  <c r="H74" i="22"/>
  <c r="AE73" i="22"/>
  <c r="W73" i="22"/>
  <c r="O73" i="22"/>
  <c r="G73" i="22"/>
  <c r="AD72" i="22"/>
  <c r="V72" i="22"/>
  <c r="N72" i="22"/>
  <c r="F72" i="22"/>
  <c r="AC71" i="22"/>
  <c r="U71" i="22"/>
  <c r="M71" i="22"/>
  <c r="E71" i="22"/>
  <c r="AB70" i="22"/>
  <c r="T70" i="22"/>
  <c r="L70" i="22"/>
  <c r="AA69" i="22"/>
  <c r="S69" i="22"/>
  <c r="K69" i="22"/>
  <c r="AH68" i="22"/>
  <c r="Z68" i="22"/>
  <c r="R68" i="22"/>
  <c r="J68" i="22"/>
  <c r="AG67" i="22"/>
  <c r="Y67" i="22"/>
  <c r="Q67" i="22"/>
  <c r="I67" i="22"/>
  <c r="AF66" i="22"/>
  <c r="X66" i="22"/>
  <c r="P66" i="22"/>
  <c r="H66" i="22"/>
  <c r="AF64" i="22"/>
  <c r="X64" i="22"/>
  <c r="P64" i="22"/>
  <c r="H64" i="22"/>
  <c r="AE63" i="22"/>
  <c r="W63" i="22"/>
  <c r="O63" i="22"/>
  <c r="G63" i="22"/>
  <c r="AB80" i="23"/>
  <c r="T80" i="23"/>
  <c r="AF78" i="23"/>
  <c r="X78" i="23"/>
  <c r="AF70" i="23"/>
  <c r="X70" i="23"/>
  <c r="Z56" i="23"/>
  <c r="T56" i="23"/>
  <c r="AB56" i="23"/>
  <c r="V61" i="23"/>
  <c r="AD77" i="23"/>
  <c r="V77" i="23"/>
  <c r="AB72" i="23"/>
  <c r="Z83" i="23"/>
  <c r="AB68" i="23"/>
  <c r="T68" i="23"/>
  <c r="AB61" i="20"/>
  <c r="L77" i="20"/>
  <c r="AD60" i="23"/>
  <c r="G62" i="21"/>
  <c r="AE60" i="19"/>
  <c r="W60" i="19"/>
  <c r="O60" i="19"/>
  <c r="G60" i="19"/>
  <c r="R60" i="20"/>
  <c r="R68" i="20"/>
  <c r="Z76" i="20"/>
  <c r="AH47" i="23"/>
  <c r="AH48" i="23"/>
  <c r="Y66" i="23"/>
  <c r="V60" i="23"/>
  <c r="AA56" i="23"/>
  <c r="AA63" i="23"/>
  <c r="J62" i="23"/>
  <c r="J56" i="23"/>
  <c r="D56" i="23"/>
  <c r="D63" i="23"/>
  <c r="AF28" i="23"/>
  <c r="AF66" i="23"/>
  <c r="G81" i="20"/>
  <c r="Y56" i="23"/>
  <c r="Y62" i="23"/>
  <c r="T77" i="20"/>
  <c r="AE83" i="21"/>
  <c r="W83" i="21"/>
  <c r="O83" i="21"/>
  <c r="G83" i="21"/>
  <c r="AC82" i="21"/>
  <c r="U82" i="21"/>
  <c r="M82" i="21"/>
  <c r="E82" i="21"/>
  <c r="AA81" i="21"/>
  <c r="S81" i="21"/>
  <c r="K81" i="21"/>
  <c r="AG80" i="21"/>
  <c r="Y80" i="21"/>
  <c r="Q80" i="21"/>
  <c r="I80" i="21"/>
  <c r="AE79" i="21"/>
  <c r="W79" i="21"/>
  <c r="O79" i="21"/>
  <c r="G79" i="21"/>
  <c r="AC78" i="21"/>
  <c r="U78" i="21"/>
  <c r="M78" i="21"/>
  <c r="E78" i="21"/>
  <c r="AA77" i="21"/>
  <c r="S77" i="21"/>
  <c r="K77" i="21"/>
  <c r="AG76" i="21"/>
  <c r="Y76" i="21"/>
  <c r="Q76" i="21"/>
  <c r="I76" i="21"/>
  <c r="AE75" i="21"/>
  <c r="W75" i="21"/>
  <c r="O75" i="21"/>
  <c r="G75" i="21"/>
  <c r="AC74" i="21"/>
  <c r="U74" i="21"/>
  <c r="M74" i="21"/>
  <c r="R56" i="23"/>
  <c r="I60" i="21"/>
  <c r="AD83" i="21"/>
  <c r="V83" i="21"/>
  <c r="N83" i="21"/>
  <c r="F83" i="21"/>
  <c r="AB82" i="21"/>
  <c r="T82" i="21"/>
  <c r="L82" i="21"/>
  <c r="D82" i="21"/>
  <c r="Z81" i="21"/>
  <c r="R81" i="21"/>
  <c r="J81" i="21"/>
  <c r="AF80" i="21"/>
  <c r="X80" i="21"/>
  <c r="P80" i="21"/>
  <c r="H80" i="21"/>
  <c r="AD79" i="21"/>
  <c r="V79" i="21"/>
  <c r="N79" i="21"/>
  <c r="F79" i="21"/>
  <c r="AB78" i="21"/>
  <c r="T78" i="21"/>
  <c r="L78" i="21"/>
  <c r="D78" i="21"/>
  <c r="Z77" i="21"/>
  <c r="R77" i="21"/>
  <c r="J77" i="21"/>
  <c r="AF76" i="21"/>
  <c r="X76" i="21"/>
  <c r="P76" i="21"/>
  <c r="H76" i="21"/>
  <c r="AD75" i="21"/>
  <c r="V75" i="21"/>
  <c r="N75" i="21"/>
  <c r="F75" i="21"/>
  <c r="AB74" i="21"/>
  <c r="T74" i="21"/>
  <c r="L74" i="21"/>
  <c r="D74" i="21"/>
  <c r="Z73" i="21"/>
  <c r="R73" i="21"/>
  <c r="J73" i="21"/>
  <c r="AF72" i="21"/>
  <c r="X72" i="21"/>
  <c r="P72" i="21"/>
  <c r="H72" i="21"/>
  <c r="AD71" i="21"/>
  <c r="V71" i="21"/>
  <c r="N71" i="21"/>
  <c r="F71" i="21"/>
  <c r="AB70" i="21"/>
  <c r="T70" i="21"/>
  <c r="L70" i="21"/>
  <c r="D70" i="21"/>
  <c r="Z69" i="21"/>
  <c r="R69" i="21"/>
  <c r="J69" i="21"/>
  <c r="AF68" i="21"/>
  <c r="P68" i="21"/>
  <c r="H68" i="21"/>
  <c r="AD67" i="21"/>
  <c r="V67" i="21"/>
  <c r="N67" i="21"/>
  <c r="F67" i="21"/>
  <c r="AB66" i="21"/>
  <c r="T66" i="21"/>
  <c r="L66" i="21"/>
  <c r="D66" i="21"/>
  <c r="Z65" i="21"/>
  <c r="R65" i="21"/>
  <c r="J65" i="21"/>
  <c r="AF64" i="21"/>
  <c r="P64" i="21"/>
  <c r="H64" i="21"/>
  <c r="AD63" i="21"/>
  <c r="V63" i="21"/>
  <c r="N63" i="21"/>
  <c r="O81" i="20"/>
  <c r="G56" i="23"/>
  <c r="AH33" i="23"/>
  <c r="W73" i="20"/>
  <c r="AC79" i="20"/>
  <c r="U79" i="20"/>
  <c r="M79" i="20"/>
  <c r="E79" i="20"/>
  <c r="AC71" i="20"/>
  <c r="U71" i="20"/>
  <c r="M71" i="20"/>
  <c r="E71" i="20"/>
  <c r="AF62" i="22"/>
  <c r="X62" i="22"/>
  <c r="P62" i="22"/>
  <c r="H62" i="22"/>
  <c r="AD86" i="22"/>
  <c r="V86" i="22"/>
  <c r="N86" i="22"/>
  <c r="F86" i="22"/>
  <c r="AC85" i="22"/>
  <c r="U85" i="22"/>
  <c r="M85" i="22"/>
  <c r="E85" i="22"/>
  <c r="AB84" i="22"/>
  <c r="T84" i="22"/>
  <c r="L84" i="22"/>
  <c r="D84" i="22"/>
  <c r="AA83" i="22"/>
  <c r="S83" i="22"/>
  <c r="K83" i="22"/>
  <c r="AH82" i="22"/>
  <c r="Z82" i="22"/>
  <c r="R82" i="22"/>
  <c r="J82" i="22"/>
  <c r="AG81" i="22"/>
  <c r="Y81" i="22"/>
  <c r="Q81" i="22"/>
  <c r="I81" i="22"/>
  <c r="AF80" i="22"/>
  <c r="X80" i="22"/>
  <c r="P80" i="22"/>
  <c r="H80" i="22"/>
  <c r="AE79" i="22"/>
  <c r="W79" i="22"/>
  <c r="O79" i="22"/>
  <c r="G79" i="22"/>
  <c r="AD78" i="22"/>
  <c r="V78" i="22"/>
  <c r="N78" i="22"/>
  <c r="F78" i="22"/>
  <c r="AB63" i="23"/>
  <c r="T63" i="23"/>
  <c r="AH63" i="23" s="1"/>
  <c r="AC77" i="22"/>
  <c r="U77" i="22"/>
  <c r="M77" i="22"/>
  <c r="E77" i="22"/>
  <c r="AB76" i="22"/>
  <c r="T76" i="22"/>
  <c r="L76" i="22"/>
  <c r="D76" i="22"/>
  <c r="AA75" i="22"/>
  <c r="S75" i="22"/>
  <c r="K75" i="22"/>
  <c r="AH74" i="22"/>
  <c r="Z74" i="22"/>
  <c r="R74" i="22"/>
  <c r="J74" i="22"/>
  <c r="AG73" i="22"/>
  <c r="Y73" i="22"/>
  <c r="Q73" i="22"/>
  <c r="I73" i="22"/>
  <c r="AF72" i="22"/>
  <c r="X72" i="22"/>
  <c r="P72" i="22"/>
  <c r="H72" i="22"/>
  <c r="AE71" i="22"/>
  <c r="W71" i="22"/>
  <c r="O71" i="22"/>
  <c r="G71" i="22"/>
  <c r="AD70" i="22"/>
  <c r="V70" i="22"/>
  <c r="N70" i="22"/>
  <c r="F70" i="22"/>
  <c r="AC69" i="22"/>
  <c r="U69" i="22"/>
  <c r="M69" i="22"/>
  <c r="E69" i="22"/>
  <c r="AB68" i="22"/>
  <c r="T68" i="22"/>
  <c r="L68" i="22"/>
  <c r="AA67" i="22"/>
  <c r="S67" i="22"/>
  <c r="K67" i="22"/>
  <c r="AH66" i="22"/>
  <c r="Z66" i="22"/>
  <c r="R66" i="22"/>
  <c r="J66" i="22"/>
  <c r="AH64" i="22"/>
  <c r="Z64" i="22"/>
  <c r="R64" i="22"/>
  <c r="J64" i="22"/>
  <c r="AG63" i="22"/>
  <c r="Y63" i="22"/>
  <c r="Q63" i="22"/>
  <c r="I63" i="22"/>
  <c r="AD72" i="23"/>
  <c r="V72" i="23"/>
  <c r="Z70" i="23"/>
  <c r="AD68" i="23"/>
  <c r="V68" i="23"/>
  <c r="Z66" i="23"/>
  <c r="AD64" i="23"/>
  <c r="V64" i="23"/>
  <c r="AF61" i="23"/>
  <c r="X61" i="23"/>
  <c r="F56" i="23"/>
  <c r="N56" i="23"/>
  <c r="V56" i="23"/>
  <c r="AD56" i="23"/>
  <c r="H56" i="23"/>
  <c r="X56" i="23"/>
  <c r="AF56" i="23"/>
  <c r="Z82" i="23"/>
  <c r="AB79" i="23"/>
  <c r="T79" i="23"/>
  <c r="AD76" i="23"/>
  <c r="V76" i="23"/>
  <c r="AF73" i="23"/>
  <c r="X73" i="23"/>
  <c r="AB71" i="23"/>
  <c r="T71" i="23"/>
  <c r="AF69" i="23"/>
  <c r="X69" i="23"/>
  <c r="AB67" i="23"/>
  <c r="T67" i="23"/>
  <c r="AF65" i="23"/>
  <c r="X65" i="23"/>
  <c r="AD80" i="23"/>
  <c r="V80" i="23"/>
  <c r="Z62" i="23"/>
  <c r="AB83" i="23"/>
  <c r="T83" i="23"/>
  <c r="AF77" i="23"/>
  <c r="X77" i="23"/>
  <c r="Z74" i="23"/>
  <c r="P56" i="23"/>
  <c r="I63" i="21"/>
  <c r="G65" i="20"/>
  <c r="D56" i="21"/>
  <c r="F63" i="21"/>
  <c r="AB62" i="21"/>
  <c r="T62" i="21"/>
  <c r="L62" i="21"/>
  <c r="D62" i="21"/>
  <c r="Z61" i="21"/>
  <c r="R61" i="21"/>
  <c r="J61" i="21"/>
  <c r="G61" i="21"/>
  <c r="O61" i="21"/>
  <c r="AE61" i="21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K64" i="21"/>
  <c r="E65" i="21"/>
  <c r="M65" i="21"/>
  <c r="G66" i="21"/>
  <c r="I67" i="21"/>
  <c r="E69" i="21"/>
  <c r="M69" i="21"/>
  <c r="U69" i="21"/>
  <c r="G70" i="21"/>
  <c r="I71" i="21"/>
  <c r="K72" i="21"/>
  <c r="E73" i="21"/>
  <c r="M73" i="21"/>
  <c r="I75" i="21"/>
  <c r="K76" i="21"/>
  <c r="E77" i="21"/>
  <c r="M77" i="21"/>
  <c r="G78" i="21"/>
  <c r="I79" i="21"/>
  <c r="M81" i="21"/>
  <c r="Q28" i="23"/>
  <c r="I28" i="23"/>
  <c r="M28" i="23"/>
  <c r="E28" i="23"/>
  <c r="AA28" i="23"/>
  <c r="AH36" i="23"/>
  <c r="AH37" i="23"/>
  <c r="AH38" i="23"/>
  <c r="AH39" i="23"/>
  <c r="AH42" i="23"/>
  <c r="AH44" i="23"/>
  <c r="AH45" i="23"/>
  <c r="N66" i="22"/>
  <c r="F66" i="22"/>
  <c r="V64" i="22"/>
  <c r="N64" i="22"/>
  <c r="F64" i="22"/>
  <c r="AC63" i="22"/>
  <c r="U63" i="22"/>
  <c r="M63" i="22"/>
  <c r="E63" i="22"/>
  <c r="S67" i="23"/>
  <c r="AA67" i="23"/>
  <c r="E68" i="23"/>
  <c r="U68" i="23"/>
  <c r="AC68" i="23"/>
  <c r="G69" i="23"/>
  <c r="O69" i="23"/>
  <c r="W69" i="23"/>
  <c r="AE69" i="23"/>
  <c r="I70" i="23"/>
  <c r="Q70" i="23"/>
  <c r="Y70" i="23"/>
  <c r="AG70" i="23"/>
  <c r="K71" i="23"/>
  <c r="S71" i="23"/>
  <c r="AA71" i="23"/>
  <c r="E72" i="23"/>
  <c r="M72" i="23"/>
  <c r="U72" i="23"/>
  <c r="AC72" i="23"/>
  <c r="G73" i="23"/>
  <c r="O73" i="23"/>
  <c r="W73" i="23"/>
  <c r="AE73" i="23"/>
  <c r="Q74" i="23"/>
  <c r="Y74" i="23"/>
  <c r="AG74" i="23"/>
  <c r="S75" i="23"/>
  <c r="AA75" i="23"/>
  <c r="M76" i="23"/>
  <c r="U76" i="23"/>
  <c r="AC76" i="23"/>
  <c r="G77" i="23"/>
  <c r="O77" i="23"/>
  <c r="W77" i="23"/>
  <c r="AE77" i="23"/>
  <c r="Q78" i="23"/>
  <c r="Y78" i="23"/>
  <c r="AG78" i="23"/>
  <c r="S79" i="23"/>
  <c r="AA79" i="23"/>
  <c r="M80" i="23"/>
  <c r="U80" i="23"/>
  <c r="AC80" i="23"/>
  <c r="O81" i="23"/>
  <c r="W81" i="23"/>
  <c r="AE81" i="23"/>
  <c r="Q82" i="23"/>
  <c r="Y82" i="23"/>
  <c r="AG82" i="23"/>
  <c r="S83" i="23"/>
  <c r="AA83" i="23"/>
  <c r="W61" i="23"/>
  <c r="W84" i="23" s="1"/>
  <c r="E76" i="23"/>
  <c r="I78" i="23"/>
  <c r="AH78" i="23" s="1"/>
  <c r="K79" i="23"/>
  <c r="I56" i="23"/>
  <c r="Q56" i="23"/>
  <c r="AG56" i="23"/>
  <c r="AH40" i="23"/>
  <c r="O61" i="23"/>
  <c r="E80" i="23"/>
  <c r="G81" i="23"/>
  <c r="I82" i="23"/>
  <c r="K83" i="23"/>
  <c r="K56" i="23"/>
  <c r="S56" i="23"/>
  <c r="AH34" i="23"/>
  <c r="G61" i="23"/>
  <c r="AH35" i="23"/>
  <c r="AH43" i="23"/>
  <c r="AE61" i="23"/>
  <c r="I74" i="23"/>
  <c r="AH74" i="23" s="1"/>
  <c r="K75" i="23"/>
  <c r="K28" i="23"/>
  <c r="U28" i="23"/>
  <c r="E62" i="23"/>
  <c r="I64" i="23"/>
  <c r="D28" i="23"/>
  <c r="AA61" i="23"/>
  <c r="N84" i="23"/>
  <c r="F84" i="23"/>
  <c r="X28" i="23"/>
  <c r="AG28" i="23"/>
  <c r="AC28" i="23"/>
  <c r="P28" i="23"/>
  <c r="Y28" i="23"/>
  <c r="H28" i="23"/>
  <c r="Z28" i="23"/>
  <c r="R28" i="23"/>
  <c r="AB28" i="23"/>
  <c r="T28" i="23"/>
  <c r="L28" i="23"/>
  <c r="AH8" i="23"/>
  <c r="AH16" i="23"/>
  <c r="AH24" i="23"/>
  <c r="F28" i="23"/>
  <c r="N28" i="23"/>
  <c r="V28" i="23"/>
  <c r="AD28" i="23"/>
  <c r="H60" i="23"/>
  <c r="H84" i="23" s="1"/>
  <c r="P60" i="23"/>
  <c r="P84" i="23" s="1"/>
  <c r="X60" i="23"/>
  <c r="AF60" i="23"/>
  <c r="AH7" i="23"/>
  <c r="AH15" i="23"/>
  <c r="AH23" i="23"/>
  <c r="G28" i="23"/>
  <c r="O28" i="23"/>
  <c r="W28" i="23"/>
  <c r="AE28" i="23"/>
  <c r="I60" i="23"/>
  <c r="Q60" i="23"/>
  <c r="Y60" i="23"/>
  <c r="AG60" i="23"/>
  <c r="AG84" i="23" s="1"/>
  <c r="AH6" i="23"/>
  <c r="AH14" i="23"/>
  <c r="AH22" i="23"/>
  <c r="J60" i="23"/>
  <c r="J84" i="23" s="1"/>
  <c r="R60" i="23"/>
  <c r="R84" i="23" s="1"/>
  <c r="Z60" i="23"/>
  <c r="AH5" i="23"/>
  <c r="AH13" i="23"/>
  <c r="AH21" i="23"/>
  <c r="AH32" i="23"/>
  <c r="K60" i="23"/>
  <c r="S60" i="23"/>
  <c r="AA60" i="23"/>
  <c r="AH4" i="23"/>
  <c r="AH12" i="23"/>
  <c r="AH20" i="23"/>
  <c r="D60" i="23"/>
  <c r="L60" i="23"/>
  <c r="L84" i="23" s="1"/>
  <c r="T60" i="23"/>
  <c r="AB60" i="23"/>
  <c r="AH11" i="23"/>
  <c r="AH19" i="23"/>
  <c r="AH27" i="23"/>
  <c r="E60" i="23"/>
  <c r="M60" i="23"/>
  <c r="M84" i="23" s="1"/>
  <c r="U60" i="23"/>
  <c r="AC60" i="23"/>
  <c r="AH10" i="23"/>
  <c r="AH18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N85" i="22"/>
  <c r="F85" i="22"/>
  <c r="AC84" i="22"/>
  <c r="U84" i="22"/>
  <c r="M84" i="22"/>
  <c r="E84" i="22"/>
  <c r="AB83" i="22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F79" i="22"/>
  <c r="X79" i="22"/>
  <c r="P79" i="22"/>
  <c r="H79" i="22"/>
  <c r="AE78" i="22"/>
  <c r="W78" i="22"/>
  <c r="O78" i="22"/>
  <c r="G78" i="22"/>
  <c r="AD77" i="22"/>
  <c r="V77" i="22"/>
  <c r="N77" i="22"/>
  <c r="AI19" i="22"/>
  <c r="F77" i="22"/>
  <c r="AC76" i="22"/>
  <c r="U76" i="22"/>
  <c r="M76" i="22"/>
  <c r="E76" i="22"/>
  <c r="AB75" i="22"/>
  <c r="T75" i="22"/>
  <c r="T87" i="22" s="1"/>
  <c r="L75" i="22"/>
  <c r="AI17" i="22"/>
  <c r="D75" i="22"/>
  <c r="AI21" i="22"/>
  <c r="D79" i="22"/>
  <c r="AI12" i="22"/>
  <c r="D70" i="22"/>
  <c r="AI14" i="22"/>
  <c r="AI15" i="22"/>
  <c r="D73" i="22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Q72" i="22"/>
  <c r="I72" i="22"/>
  <c r="I87" i="22" s="1"/>
  <c r="AF71" i="22"/>
  <c r="X71" i="22"/>
  <c r="P71" i="22"/>
  <c r="H71" i="22"/>
  <c r="AE70" i="22"/>
  <c r="W70" i="22"/>
  <c r="O70" i="22"/>
  <c r="G70" i="22"/>
  <c r="G87" i="22" s="1"/>
  <c r="AD69" i="22"/>
  <c r="V69" i="22"/>
  <c r="N69" i="22"/>
  <c r="F69" i="22"/>
  <c r="AC68" i="22"/>
  <c r="AC87" i="22" s="1"/>
  <c r="U68" i="22"/>
  <c r="M68" i="22"/>
  <c r="E68" i="22"/>
  <c r="AB67" i="22"/>
  <c r="T67" i="22"/>
  <c r="L67" i="22"/>
  <c r="AI9" i="22"/>
  <c r="D67" i="22"/>
  <c r="AA66" i="22"/>
  <c r="S66" i="22"/>
  <c r="K66" i="22"/>
  <c r="AI7" i="22"/>
  <c r="AF65" i="22"/>
  <c r="AI65" i="22" s="1"/>
  <c r="AA64" i="22"/>
  <c r="S64" i="22"/>
  <c r="K64" i="22"/>
  <c r="AH63" i="22"/>
  <c r="Z63" i="22"/>
  <c r="Z87" i="22" s="1"/>
  <c r="R63" i="22"/>
  <c r="J63" i="22"/>
  <c r="AI26" i="22"/>
  <c r="AI18" i="22"/>
  <c r="AI10" i="22"/>
  <c r="D68" i="22"/>
  <c r="AI27" i="22"/>
  <c r="AI11" i="22"/>
  <c r="D58" i="22"/>
  <c r="AI22" i="22"/>
  <c r="AI6" i="22"/>
  <c r="L58" i="22"/>
  <c r="T58" i="22"/>
  <c r="AB58" i="22"/>
  <c r="AI42" i="22"/>
  <c r="AI50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58" i="22"/>
  <c r="S58" i="22"/>
  <c r="AA58" i="22"/>
  <c r="AI34" i="22"/>
  <c r="AI43" i="22"/>
  <c r="AI51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AH68" i="23" l="1"/>
  <c r="AB84" i="23"/>
  <c r="T84" i="23"/>
  <c r="AH56" i="23"/>
  <c r="AH67" i="23"/>
  <c r="AH65" i="23"/>
  <c r="AE84" i="23"/>
  <c r="AH66" i="23"/>
  <c r="AH81" i="23"/>
  <c r="AC84" i="23"/>
  <c r="W87" i="22"/>
  <c r="AH83" i="23"/>
  <c r="AH77" i="23"/>
  <c r="AH69" i="23"/>
  <c r="AD84" i="23"/>
  <c r="V87" i="22"/>
  <c r="X87" i="22"/>
  <c r="AH80" i="23"/>
  <c r="V84" i="23"/>
  <c r="AH62" i="23"/>
  <c r="U84" i="23"/>
  <c r="AH72" i="23"/>
  <c r="AH79" i="23"/>
  <c r="Y87" i="22"/>
  <c r="AE87" i="22"/>
  <c r="AF84" i="23"/>
  <c r="AH64" i="23"/>
  <c r="X84" i="23"/>
  <c r="G84" i="23"/>
  <c r="AA87" i="22"/>
  <c r="P87" i="22"/>
  <c r="Z84" i="23"/>
  <c r="AH70" i="23"/>
  <c r="AD87" i="22"/>
  <c r="U87" i="22"/>
  <c r="O87" i="22"/>
  <c r="Q87" i="22"/>
  <c r="M87" i="22"/>
  <c r="AA84" i="23"/>
  <c r="AH76" i="23"/>
  <c r="O84" i="23"/>
  <c r="S87" i="22"/>
  <c r="AI69" i="22"/>
  <c r="R87" i="22"/>
  <c r="AI84" i="22"/>
  <c r="AH82" i="23"/>
  <c r="AH61" i="23"/>
  <c r="AH73" i="23"/>
  <c r="AH71" i="23"/>
  <c r="N87" i="22"/>
  <c r="AF87" i="22"/>
  <c r="E87" i="22"/>
  <c r="L87" i="22"/>
  <c r="AI64" i="22"/>
  <c r="AI67" i="22"/>
  <c r="AG87" i="22"/>
  <c r="F87" i="22"/>
  <c r="E84" i="21"/>
  <c r="J87" i="22"/>
  <c r="S84" i="23"/>
  <c r="K84" i="23"/>
  <c r="AI77" i="22"/>
  <c r="AI85" i="22"/>
  <c r="E84" i="23"/>
  <c r="Y84" i="23"/>
  <c r="AC84" i="21"/>
  <c r="K87" i="22"/>
  <c r="AI76" i="22"/>
  <c r="AB87" i="22"/>
  <c r="Q84" i="23"/>
  <c r="AI72" i="22"/>
  <c r="AI80" i="22"/>
  <c r="I84" i="23"/>
  <c r="AI73" i="22"/>
  <c r="AI68" i="22"/>
  <c r="AH87" i="22"/>
  <c r="AH75" i="23"/>
  <c r="AH28" i="23"/>
  <c r="D84" i="23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3" l="1"/>
  <c r="AI87" i="22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<sst xmlns="http://schemas.openxmlformats.org/spreadsheetml/2006/main" count="933" uniqueCount="31">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</sst>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1.0240123899999958</v>
          </cell>
          <cell r="T11">
            <v>56.843079459999984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2.0492996200000064</v>
          </cell>
          <cell r="T12">
            <v>78.429304400000007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1.4681109399999919</v>
          </cell>
          <cell r="T13">
            <v>42.576906589999979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39.590779669999982</v>
          </cell>
          <cell r="T23">
            <v>12.745823299999998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26.674404649999993</v>
          </cell>
          <cell r="T24">
            <v>3.0307000100000039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20.997496380000001</v>
          </cell>
          <cell r="T25">
            <v>33.113950759999966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-104.21304093000035</v>
          </cell>
          <cell r="AG43">
            <v>-52.517169019999749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-149.72031756999999</v>
          </cell>
          <cell r="AG44">
            <v>-41.660512439999998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8" priority="10" operator="lessThan">
      <formula>-0.001</formula>
    </cfRule>
  </conditionalFormatting>
  <conditionalFormatting sqref="D32:AH55">
    <cfRule type="cellIs" dxfId="77" priority="1" operator="lessThan">
      <formula>-0.001</formula>
    </cfRule>
  </conditionalFormatting>
  <conditionalFormatting sqref="D60:AH83">
    <cfRule type="cellIs" dxfId="76" priority="6" operator="lessThan">
      <formula>-0.001</formula>
    </cfRule>
  </conditionalFormatting>
  <conditionalFormatting sqref="D4:AI28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D32:AI56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D60:AI84">
    <cfRule type="cellIs" dxfId="71" priority="4" operator="lessThan">
      <formula>0</formula>
    </cfRule>
    <cfRule type="cellIs" dxfId="70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63" sqref="AN63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5" width="7.28515625" style="1" bestFit="1" customWidth="1"/>
    <col min="26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1.0240123899999958</v>
      </c>
      <c r="T11" s="5">
        <f>[1]Tetor!T11</f>
        <v>56.843079459999984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143.12192325000001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2.0492996200000064</v>
      </c>
      <c r="T12" s="5">
        <f>[1]Tetor!T12</f>
        <v>78.429304400000007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401.27278659000001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1.4681109399999919</v>
      </c>
      <c r="T13" s="5">
        <f>[1]Tetor!T13</f>
        <v>42.576906589999979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377.44813145000006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39.590779669999982</v>
      </c>
      <c r="T23" s="5">
        <f>[1]Tetor!T23</f>
        <v>12.745823299999998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26.674404649999993</v>
      </c>
      <c r="T24" s="5">
        <f>[1]Tetor!T24</f>
        <v>3.0307000100000039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20.997496380000001</v>
      </c>
      <c r="T25" s="5">
        <f>[1]Tetor!T25</f>
        <v>33.113950759999966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-14.582376109999998</v>
      </c>
      <c r="T69" s="5">
        <f t="shared" si="12"/>
        <v>56.843079459999984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-22.272079699999985</v>
      </c>
      <c r="T70" s="5">
        <f t="shared" si="13"/>
        <v>78.303597640000007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-3.0108926800000084</v>
      </c>
      <c r="T71" s="5">
        <f t="shared" si="14"/>
        <v>42.429437789999973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39.590779669999982</v>
      </c>
      <c r="T81" s="5">
        <f t="shared" si="24"/>
        <v>10.332262769999993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26.674404649999993</v>
      </c>
      <c r="T82" s="5">
        <f t="shared" si="25"/>
        <v>-1.5641267000000028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20.997496380000001</v>
      </c>
      <c r="T83" s="5">
        <f t="shared" si="26"/>
        <v>31.154909569999965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285.98334827999997</v>
      </c>
      <c r="T87" s="7">
        <f t="shared" si="30"/>
        <v>751.35197975999984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3" priority="10" operator="lessThan">
      <formula>-0.001</formula>
    </cfRule>
  </conditionalFormatting>
  <conditionalFormatting sqref="D33:AH57">
    <cfRule type="cellIs" dxfId="12" priority="1" operator="lessThan">
      <formula>-0.001</formula>
    </cfRule>
  </conditionalFormatting>
  <conditionalFormatting sqref="D62:AH86">
    <cfRule type="cellIs" dxfId="11" priority="9" operator="lessThan">
      <formula>-0.001</formula>
    </cfRule>
  </conditionalFormatting>
  <conditionalFormatting sqref="D4:AI29"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3:AI58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2:AI87">
    <cfRule type="cellIs" dxfId="6" priority="7" operator="lessThan">
      <formula>0</formula>
    </cfRule>
    <cfRule type="cellIs" dxfId="5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tabSelected="1" workbookViewId="0">
      <selection activeCell="AJ1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14.076540409999993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0.48522717000000171</v>
      </c>
      <c r="AF4" s="5">
        <f>[1]Nëntor!AF4</f>
        <v>0</v>
      </c>
      <c r="AG4" s="5">
        <f>[1]Nëntor!AG4</f>
        <v>0</v>
      </c>
      <c r="AH4" s="7">
        <f t="shared" ref="AH4:AH28" si="0">SUM(D4:AG4)</f>
        <v>21.457455599999989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4.1874876899999975</v>
      </c>
      <c r="M5" s="5">
        <f>[1]Nëntor!M5</f>
        <v>0</v>
      </c>
      <c r="N5" s="5">
        <f>[1]Nëntor!N5</f>
        <v>14.047378289999997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3.7841633400000063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6.298537280000005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41.104619650000004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4.1913906599999962</v>
      </c>
      <c r="M6" s="5">
        <f>[1]Nëntor!M6</f>
        <v>0</v>
      </c>
      <c r="N6" s="5">
        <f>[1]Nëntor!N6</f>
        <v>28.726471430000004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3.0457271099999943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45.828783349999981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4.188079050000006</v>
      </c>
      <c r="M7" s="5">
        <f>[1]Nëntor!M7</f>
        <v>0</v>
      </c>
      <c r="N7" s="5">
        <f>[1]Nëntor!N7</f>
        <v>28.717246190000012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0.19868920999999773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4.1838212500000012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9.707393699999983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7.5221502500000028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0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8.1118628800000039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12.987835470000004</v>
      </c>
      <c r="V10" s="5">
        <f>[1]Nëntor!V10</f>
        <v>0</v>
      </c>
      <c r="W10" s="5">
        <f>[1]Nëntor!W10</f>
        <v>27.418707519999991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22.114897099999993</v>
      </c>
      <c r="L11" s="5">
        <f>[1]Nëntor!L11</f>
        <v>9.3109205899999949</v>
      </c>
      <c r="M11" s="5">
        <f>[1]Nëntor!M11</f>
        <v>25.108759439999972</v>
      </c>
      <c r="N11" s="5">
        <f>[1]Nëntor!N11</f>
        <v>0</v>
      </c>
      <c r="O11" s="5">
        <f>[1]Nëntor!O11</f>
        <v>0</v>
      </c>
      <c r="P11" s="5">
        <f>[1]Nëntor!P11</f>
        <v>2.7490393000000068</v>
      </c>
      <c r="Q11" s="5">
        <f>[1]Nëntor!Q11</f>
        <v>20.690157630000002</v>
      </c>
      <c r="R11" s="5">
        <f>[1]Nëntor!R11</f>
        <v>13.944194030000006</v>
      </c>
      <c r="S11" s="5">
        <f>[1]Nëntor!S11</f>
        <v>22.989652980000017</v>
      </c>
      <c r="T11" s="5">
        <f>[1]Nëntor!T11</f>
        <v>13.247469809999998</v>
      </c>
      <c r="U11" s="5">
        <f>[1]Nëntor!U11</f>
        <v>0</v>
      </c>
      <c r="V11" s="5">
        <f>[1]Nëntor!V11</f>
        <v>0</v>
      </c>
      <c r="W11" s="5">
        <f>[1]Nëntor!W11</f>
        <v>70.589789310000015</v>
      </c>
      <c r="X11" s="5">
        <f>[1]Nëntor!X11</f>
        <v>11.820179410000009</v>
      </c>
      <c r="Y11" s="5">
        <f>[1]Nëntor!Y11</f>
        <v>8.1453499899999997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40.934949129999993</v>
      </c>
      <c r="AE11" s="5">
        <f>[1]Nëntor!AE11</f>
        <v>0</v>
      </c>
      <c r="AF11" s="5">
        <f>[1]Nëntor!AF11</f>
        <v>0</v>
      </c>
      <c r="AG11" s="5">
        <f>[1]Nëntor!AG11</f>
        <v>5.8134991799999938</v>
      </c>
      <c r="AH11" s="7">
        <f t="shared" si="0"/>
        <v>307.65535666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31.546261450000003</v>
      </c>
      <c r="L12" s="5">
        <f>[1]Nëntor!L12</f>
        <v>18.727804689999999</v>
      </c>
      <c r="M12" s="5">
        <f>[1]Nëntor!M12</f>
        <v>44.393662890000002</v>
      </c>
      <c r="N12" s="5">
        <f>[1]Nëntor!N12</f>
        <v>0</v>
      </c>
      <c r="O12" s="5">
        <f>[1]Nëntor!O12</f>
        <v>0.45400336000000152</v>
      </c>
      <c r="P12" s="5">
        <f>[1]Nëntor!P12</f>
        <v>0</v>
      </c>
      <c r="Q12" s="5">
        <f>[1]Nëntor!Q12</f>
        <v>36.099225699999998</v>
      </c>
      <c r="R12" s="5">
        <f>[1]Nëntor!R12</f>
        <v>19.487129729999992</v>
      </c>
      <c r="S12" s="5">
        <f>[1]Nëntor!S12</f>
        <v>0</v>
      </c>
      <c r="T12" s="5">
        <f>[1]Nëntor!T12</f>
        <v>22.927205360000016</v>
      </c>
      <c r="U12" s="5">
        <f>[1]Nëntor!U12</f>
        <v>0</v>
      </c>
      <c r="V12" s="5">
        <f>[1]Nëntor!V12</f>
        <v>0</v>
      </c>
      <c r="W12" s="5">
        <f>[1]Nëntor!W12</f>
        <v>81.89986558999999</v>
      </c>
      <c r="X12" s="5">
        <f>[1]Nëntor!X12</f>
        <v>27.581109129999959</v>
      </c>
      <c r="Y12" s="5">
        <f>[1]Nëntor!Y12</f>
        <v>12.616741339999976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92.27238515999997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441.29609832999995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81.329148599999996</v>
      </c>
      <c r="L13" s="5">
        <f>[1]Nëntor!L13</f>
        <v>40.196935699999983</v>
      </c>
      <c r="M13" s="5">
        <f>[1]Nëntor!M13</f>
        <v>26.78305813999998</v>
      </c>
      <c r="N13" s="5">
        <f>[1]Nëntor!N13</f>
        <v>0</v>
      </c>
      <c r="O13" s="5">
        <f>[1]Nëntor!O13</f>
        <v>19.503806100000006</v>
      </c>
      <c r="P13" s="5">
        <f>[1]Nëntor!P13</f>
        <v>0</v>
      </c>
      <c r="Q13" s="5">
        <f>[1]Nëntor!Q13</f>
        <v>46.111125509999994</v>
      </c>
      <c r="R13" s="5">
        <f>[1]Nëntor!R13</f>
        <v>25.39202149999997</v>
      </c>
      <c r="S13" s="5">
        <f>[1]Nëntor!S13</f>
        <v>0</v>
      </c>
      <c r="T13" s="5">
        <f>[1]Nëntor!T13</f>
        <v>33.817927959999992</v>
      </c>
      <c r="U13" s="5">
        <f>[1]Nëntor!U13</f>
        <v>0</v>
      </c>
      <c r="V13" s="5">
        <f>[1]Nëntor!V13</f>
        <v>0</v>
      </c>
      <c r="W13" s="5">
        <f>[1]Nëntor!W13</f>
        <v>118.99999568000001</v>
      </c>
      <c r="X13" s="5">
        <f>[1]Nëntor!X13</f>
        <v>57.794500659999954</v>
      </c>
      <c r="Y13" s="5">
        <f>[1]Nëntor!Y13</f>
        <v>8.0392600099999925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11.625740240000027</v>
      </c>
      <c r="AD13" s="5">
        <f>[1]Nëntor!AD13</f>
        <v>82.383746860000002</v>
      </c>
      <c r="AE13" s="5">
        <f>[1]Nëntor!AE13</f>
        <v>1.0554164899999847</v>
      </c>
      <c r="AF13" s="5">
        <f>[1]Nëntor!AF13</f>
        <v>0</v>
      </c>
      <c r="AG13" s="5">
        <f>[1]Nëntor!AG13</f>
        <v>0</v>
      </c>
      <c r="AH13" s="7">
        <f t="shared" si="0"/>
        <v>623.32196041999975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112.48556711999998</v>
      </c>
      <c r="L14" s="5">
        <f>[1]Nëntor!L14</f>
        <v>14.352587260000007</v>
      </c>
      <c r="M14" s="5">
        <f>[1]Nëntor!M14</f>
        <v>21.38211604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37.334485169999979</v>
      </c>
      <c r="R14" s="5">
        <f>[1]Nëntor!R14</f>
        <v>0</v>
      </c>
      <c r="S14" s="5">
        <f>[1]Nëntor!S14</f>
        <v>0</v>
      </c>
      <c r="T14" s="5">
        <f>[1]Nëntor!T14</f>
        <v>31.514462420000001</v>
      </c>
      <c r="U14" s="5">
        <f>[1]Nëntor!U14</f>
        <v>0</v>
      </c>
      <c r="V14" s="5">
        <f>[1]Nëntor!V14</f>
        <v>0</v>
      </c>
      <c r="W14" s="5">
        <f>[1]Nëntor!W14</f>
        <v>73.320921430000013</v>
      </c>
      <c r="X14" s="5">
        <f>[1]Nëntor!X14</f>
        <v>51.546926260000006</v>
      </c>
      <c r="Y14" s="5">
        <f>[1]Nëntor!Y14</f>
        <v>22.98198143999997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35.000224330000023</v>
      </c>
      <c r="AD14" s="5">
        <f>[1]Nëntor!AD14</f>
        <v>77.391119659999973</v>
      </c>
      <c r="AE14" s="5">
        <f>[1]Nëntor!AE14</f>
        <v>34.984221939999998</v>
      </c>
      <c r="AF14" s="5">
        <f>[1]Nëntor!AF14</f>
        <v>0</v>
      </c>
      <c r="AG14" s="5">
        <f>[1]Nëntor!AG14</f>
        <v>0</v>
      </c>
      <c r="AH14" s="7">
        <f t="shared" si="0"/>
        <v>617.02637232999996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143.95977948000001</v>
      </c>
      <c r="L15" s="5">
        <f>[1]Nëntor!L15</f>
        <v>0</v>
      </c>
      <c r="M15" s="5">
        <f>[1]Nëntor!M15</f>
        <v>1.0535564300000146</v>
      </c>
      <c r="N15" s="5">
        <f>[1]Nëntor!N15</f>
        <v>0</v>
      </c>
      <c r="O15" s="5">
        <f>[1]Nëntor!O15</f>
        <v>31.771214799999967</v>
      </c>
      <c r="P15" s="5">
        <f>[1]Nëntor!P15</f>
        <v>0</v>
      </c>
      <c r="Q15" s="5">
        <f>[1]Nëntor!Q15</f>
        <v>22.790313599999983</v>
      </c>
      <c r="R15" s="5">
        <f>[1]Nëntor!R15</f>
        <v>0</v>
      </c>
      <c r="S15" s="5">
        <f>[1]Nëntor!S15</f>
        <v>0</v>
      </c>
      <c r="T15" s="5">
        <f>[1]Nëntor!T15</f>
        <v>23.889466389999995</v>
      </c>
      <c r="U15" s="5">
        <f>[1]Nëntor!U15</f>
        <v>0</v>
      </c>
      <c r="V15" s="5">
        <f>[1]Nëntor!V15</f>
        <v>0</v>
      </c>
      <c r="W15" s="5">
        <f>[1]Nëntor!W15</f>
        <v>46.85587086000001</v>
      </c>
      <c r="X15" s="5">
        <f>[1]Nëntor!X15</f>
        <v>12.666415589999986</v>
      </c>
      <c r="Y15" s="5">
        <f>[1]Nëntor!Y15</f>
        <v>45.93728446999998</v>
      </c>
      <c r="Z15" s="5">
        <f>[1]Nëntor!Z15</f>
        <v>0</v>
      </c>
      <c r="AA15" s="5">
        <f>[1]Nëntor!AA15</f>
        <v>0</v>
      </c>
      <c r="AB15" s="5">
        <f>[1]Nëntor!AB15</f>
        <v>23.655777040000004</v>
      </c>
      <c r="AC15" s="5">
        <f>[1]Nëntor!AC15</f>
        <v>48.827869989999982</v>
      </c>
      <c r="AD15" s="5">
        <f>[1]Nëntor!AD15</f>
        <v>5.0868360000000052</v>
      </c>
      <c r="AE15" s="5">
        <f>[1]Nëntor!AE15</f>
        <v>34.407847550000014</v>
      </c>
      <c r="AF15" s="5">
        <f>[1]Nëntor!AF15</f>
        <v>0</v>
      </c>
      <c r="AG15" s="5">
        <f>[1]Nëntor!AG15</f>
        <v>0</v>
      </c>
      <c r="AH15" s="7">
        <f t="shared" si="0"/>
        <v>463.81005708999987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65.897523689999986</v>
      </c>
      <c r="L16" s="5">
        <f>[1]Nëntor!L16</f>
        <v>0</v>
      </c>
      <c r="M16" s="5">
        <f>[1]Nëntor!M16</f>
        <v>5.7239323500000125</v>
      </c>
      <c r="N16" s="5">
        <f>[1]Nëntor!N16</f>
        <v>0</v>
      </c>
      <c r="O16" s="5">
        <f>[1]Nëntor!O16</f>
        <v>57.296614249999976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23.890885639999993</v>
      </c>
      <c r="U16" s="5">
        <f>[1]Nëntor!U16</f>
        <v>0</v>
      </c>
      <c r="V16" s="5">
        <f>[1]Nëntor!V16</f>
        <v>0</v>
      </c>
      <c r="W16" s="5">
        <f>[1]Nëntor!W16</f>
        <v>64.452970910000019</v>
      </c>
      <c r="X16" s="5">
        <f>[1]Nëntor!X16</f>
        <v>8.6938955500000077</v>
      </c>
      <c r="Y16" s="5">
        <f>[1]Nëntor!Y16</f>
        <v>52.152596509999995</v>
      </c>
      <c r="Z16" s="5">
        <f>[1]Nëntor!Z16</f>
        <v>0</v>
      </c>
      <c r="AA16" s="5">
        <f>[1]Nëntor!AA16</f>
        <v>0</v>
      </c>
      <c r="AB16" s="5">
        <f>[1]Nëntor!AB16</f>
        <v>23.796639000000027</v>
      </c>
      <c r="AC16" s="5">
        <f>[1]Nëntor!AC16</f>
        <v>28.219995769999997</v>
      </c>
      <c r="AD16" s="5">
        <f>[1]Nëntor!AD16</f>
        <v>0</v>
      </c>
      <c r="AE16" s="5">
        <f>[1]Nëntor!AE16</f>
        <v>33.650961720000055</v>
      </c>
      <c r="AF16" s="5">
        <f>[1]Nëntor!AF16</f>
        <v>0</v>
      </c>
      <c r="AG16" s="5">
        <f>[1]Nëntor!AG16</f>
        <v>0</v>
      </c>
      <c r="AH16" s="7">
        <f t="shared" si="0"/>
        <v>383.94714440000007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116.56359397999998</v>
      </c>
      <c r="L17" s="5">
        <f>[1]Nëntor!L17</f>
        <v>0</v>
      </c>
      <c r="M17" s="5">
        <f>[1]Nëntor!M17</f>
        <v>40.430499510000004</v>
      </c>
      <c r="N17" s="5">
        <f>[1]Nëntor!N17</f>
        <v>0</v>
      </c>
      <c r="O17" s="5">
        <f>[1]Nëntor!O17</f>
        <v>65.586113449999985</v>
      </c>
      <c r="P17" s="5">
        <f>[1]Nëntor!P17</f>
        <v>0</v>
      </c>
      <c r="Q17" s="5">
        <f>[1]Nëntor!Q17</f>
        <v>0</v>
      </c>
      <c r="R17" s="5">
        <f>[1]Nëntor!R17</f>
        <v>7.9186225699999824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28.513968919999989</v>
      </c>
      <c r="X17" s="5">
        <f>[1]Nëntor!X17</f>
        <v>20.602585269999992</v>
      </c>
      <c r="Y17" s="5">
        <f>[1]Nëntor!Y17</f>
        <v>52.328940059999979</v>
      </c>
      <c r="Z17" s="5">
        <f>[1]Nëntor!Z17</f>
        <v>16.933854949999976</v>
      </c>
      <c r="AA17" s="5">
        <f>[1]Nëntor!AA17</f>
        <v>0</v>
      </c>
      <c r="AB17" s="5">
        <f>[1]Nëntor!AB17</f>
        <v>23.761867020000011</v>
      </c>
      <c r="AC17" s="5">
        <f>[1]Nëntor!AC17</f>
        <v>15.039070240000001</v>
      </c>
      <c r="AD17" s="5">
        <f>[1]Nëntor!AD17</f>
        <v>0</v>
      </c>
      <c r="AE17" s="5">
        <f>[1]Nëntor!AE17</f>
        <v>2.00197485999999</v>
      </c>
      <c r="AF17" s="5">
        <f>[1]Nëntor!AF17</f>
        <v>0</v>
      </c>
      <c r="AG17" s="5">
        <f>[1]Nëntor!AG17</f>
        <v>38.611036620000021</v>
      </c>
      <c r="AH17" s="7">
        <f t="shared" si="0"/>
        <v>437.6788107399999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104.31406641000004</v>
      </c>
      <c r="L18" s="5">
        <f>[1]Nëntor!L18</f>
        <v>0</v>
      </c>
      <c r="M18" s="5">
        <f>[1]Nëntor!M18</f>
        <v>9.8746539999979177E-2</v>
      </c>
      <c r="N18" s="5">
        <f>[1]Nëntor!N18</f>
        <v>0</v>
      </c>
      <c r="O18" s="5">
        <f>[1]Nëntor!O18</f>
        <v>92.908017810000004</v>
      </c>
      <c r="P18" s="5">
        <f>[1]Nëntor!P18</f>
        <v>31.816276439999996</v>
      </c>
      <c r="Q18" s="5">
        <f>[1]Nëntor!Q18</f>
        <v>0</v>
      </c>
      <c r="R18" s="5">
        <f>[1]Nëntor!R18</f>
        <v>34.768791189999995</v>
      </c>
      <c r="S18" s="5">
        <f>[1]Nëntor!S18</f>
        <v>0</v>
      </c>
      <c r="T18" s="5">
        <f>[1]Nëntor!T18</f>
        <v>6.0092232100000018</v>
      </c>
      <c r="U18" s="5">
        <f>[1]Nëntor!U18</f>
        <v>0</v>
      </c>
      <c r="V18" s="5">
        <f>[1]Nëntor!V18</f>
        <v>0</v>
      </c>
      <c r="W18" s="5">
        <f>[1]Nëntor!W18</f>
        <v>12.908451210000003</v>
      </c>
      <c r="X18" s="5">
        <f>[1]Nëntor!X18</f>
        <v>2.9990985900000169</v>
      </c>
      <c r="Y18" s="5">
        <f>[1]Nëntor!Y18</f>
        <v>61.65259352999999</v>
      </c>
      <c r="Z18" s="5">
        <f>[1]Nëntor!Z18</f>
        <v>23.733481740000002</v>
      </c>
      <c r="AA18" s="5">
        <f>[1]Nëntor!AA18</f>
        <v>0</v>
      </c>
      <c r="AB18" s="5">
        <f>[1]Nëntor!AB18</f>
        <v>23.767189260000009</v>
      </c>
      <c r="AC18" s="5">
        <f>[1]Nëntor!AC18</f>
        <v>9.6528287999999947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54.875660149999987</v>
      </c>
      <c r="AH18" s="7">
        <f t="shared" si="0"/>
        <v>507.24366900000007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77.927694590000016</v>
      </c>
      <c r="L19" s="5">
        <f>[1]Nëntor!L19</f>
        <v>8.6121534500000081</v>
      </c>
      <c r="M19" s="5">
        <f>[1]Nëntor!M19</f>
        <v>19.836537510000028</v>
      </c>
      <c r="N19" s="5">
        <f>[1]Nëntor!N19</f>
        <v>0</v>
      </c>
      <c r="O19" s="5">
        <f>[1]Nëntor!O19</f>
        <v>97.891065449999985</v>
      </c>
      <c r="P19" s="5">
        <f>[1]Nëntor!P19</f>
        <v>33.924187349999983</v>
      </c>
      <c r="Q19" s="5">
        <f>[1]Nëntor!Q19</f>
        <v>0</v>
      </c>
      <c r="R19" s="5">
        <f>[1]Nëntor!R19</f>
        <v>36.337000000000003</v>
      </c>
      <c r="S19" s="5">
        <f>[1]Nëntor!S19</f>
        <v>0</v>
      </c>
      <c r="T19" s="5">
        <f>[1]Nëntor!T19</f>
        <v>10.161989779999985</v>
      </c>
      <c r="U19" s="5">
        <f>[1]Nëntor!U19</f>
        <v>0</v>
      </c>
      <c r="V19" s="5">
        <f>[1]Nëntor!V19</f>
        <v>1.7659785399999919</v>
      </c>
      <c r="W19" s="5">
        <f>[1]Nëntor!W19</f>
        <v>0.92612905000000012</v>
      </c>
      <c r="X19" s="5">
        <f>[1]Nëntor!X19</f>
        <v>0</v>
      </c>
      <c r="Y19" s="5">
        <f>[1]Nëntor!Y19</f>
        <v>67.438223409999949</v>
      </c>
      <c r="Z19" s="5">
        <f>[1]Nëntor!Z19</f>
        <v>0</v>
      </c>
      <c r="AA19" s="5">
        <f>[1]Nëntor!AA19</f>
        <v>0</v>
      </c>
      <c r="AB19" s="5">
        <f>[1]Nëntor!AB19</f>
        <v>23.704741649999988</v>
      </c>
      <c r="AC19" s="5">
        <f>[1]Nëntor!AC19</f>
        <v>0</v>
      </c>
      <c r="AD19" s="5">
        <f>[1]Nëntor!AD19</f>
        <v>0.12012149999998201</v>
      </c>
      <c r="AE19" s="5">
        <f>[1]Nëntor!AE19</f>
        <v>0</v>
      </c>
      <c r="AF19" s="5">
        <f>[1]Nëntor!AF19</f>
        <v>0</v>
      </c>
      <c r="AG19" s="5">
        <f>[1]Nëntor!AG19</f>
        <v>35.58333128999999</v>
      </c>
      <c r="AH19" s="7">
        <f t="shared" si="0"/>
        <v>477.11147220999993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30.295535020000017</v>
      </c>
      <c r="L20" s="5">
        <f>[1]Nëntor!L20</f>
        <v>22.710412779999984</v>
      </c>
      <c r="M20" s="5">
        <f>[1]Nëntor!M20</f>
        <v>19.486334110000001</v>
      </c>
      <c r="N20" s="5">
        <f>[1]Nëntor!N20</f>
        <v>0</v>
      </c>
      <c r="O20" s="5">
        <f>[1]Nëntor!O20</f>
        <v>57.292375379999982</v>
      </c>
      <c r="P20" s="5">
        <f>[1]Nëntor!P20</f>
        <v>10.361261979999995</v>
      </c>
      <c r="Q20" s="5">
        <f>[1]Nëntor!Q20</f>
        <v>1.8188461400000051</v>
      </c>
      <c r="R20" s="5">
        <f>[1]Nëntor!R20</f>
        <v>38.571212640000006</v>
      </c>
      <c r="S20" s="5">
        <f>[1]Nëntor!S20</f>
        <v>0</v>
      </c>
      <c r="T20" s="5">
        <f>[1]Nëntor!T20</f>
        <v>21.284762049999983</v>
      </c>
      <c r="U20" s="5">
        <f>[1]Nëntor!U20</f>
        <v>16.151722269999993</v>
      </c>
      <c r="V20" s="5">
        <f>[1]Nëntor!V20</f>
        <v>29.927437750000017</v>
      </c>
      <c r="W20" s="5">
        <f>[1]Nëntor!W20</f>
        <v>18.792838109999991</v>
      </c>
      <c r="X20" s="5">
        <f>[1]Nëntor!X20</f>
        <v>0</v>
      </c>
      <c r="Y20" s="5">
        <f>[1]Nëntor!Y20</f>
        <v>83.422243810000012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21.586490069999996</v>
      </c>
      <c r="AE20" s="5">
        <f>[1]Nëntor!AE20</f>
        <v>0</v>
      </c>
      <c r="AF20" s="5">
        <f>[1]Nëntor!AF20</f>
        <v>0</v>
      </c>
      <c r="AG20" s="5">
        <f>[1]Nëntor!AG20</f>
        <v>7.0872375699999921</v>
      </c>
      <c r="AH20" s="7">
        <f t="shared" si="0"/>
        <v>414.41424560000002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3.6794102700000053</v>
      </c>
      <c r="J21" s="5">
        <f>[1]Nëntor!J21</f>
        <v>3.4095347199999821</v>
      </c>
      <c r="K21" s="5">
        <f>[1]Nëntor!K21</f>
        <v>0</v>
      </c>
      <c r="L21" s="5">
        <f>[1]Nëntor!L21</f>
        <v>25.730956459999987</v>
      </c>
      <c r="M21" s="5">
        <f>[1]Nëntor!M21</f>
        <v>19.270251170000023</v>
      </c>
      <c r="N21" s="5">
        <f>[1]Nëntor!N21</f>
        <v>0</v>
      </c>
      <c r="O21" s="5">
        <f>[1]Nëntor!O21</f>
        <v>19.803109919999969</v>
      </c>
      <c r="P21" s="5">
        <f>[1]Nëntor!P21</f>
        <v>51.752854909999989</v>
      </c>
      <c r="Q21" s="5">
        <f>[1]Nëntor!Q21</f>
        <v>4.250755070000011</v>
      </c>
      <c r="R21" s="5">
        <f>[1]Nëntor!R21</f>
        <v>41.593519150000027</v>
      </c>
      <c r="S21" s="5">
        <f>[1]Nëntor!S21</f>
        <v>27.880504049999985</v>
      </c>
      <c r="T21" s="5">
        <f>[1]Nëntor!T21</f>
        <v>4.7680768000000029</v>
      </c>
      <c r="U21" s="5">
        <f>[1]Nëntor!U21</f>
        <v>2.4312899999998194E-2</v>
      </c>
      <c r="V21" s="5">
        <f>[1]Nëntor!V21</f>
        <v>47.554616890000034</v>
      </c>
      <c r="W21" s="5">
        <f>[1]Nëntor!W21</f>
        <v>29.107683460000025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21.921081569999984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370.89922517000002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21.171705129999992</v>
      </c>
      <c r="J22" s="5">
        <f>[1]Nëntor!J22</f>
        <v>8.0319590599999628</v>
      </c>
      <c r="K22" s="5">
        <f>[1]Nëntor!K22</f>
        <v>0</v>
      </c>
      <c r="L22" s="5">
        <f>[1]Nëntor!L22</f>
        <v>23.418759939999973</v>
      </c>
      <c r="M22" s="5">
        <f>[1]Nëntor!M22</f>
        <v>14.102778010000009</v>
      </c>
      <c r="N22" s="5">
        <f>[1]Nëntor!N22</f>
        <v>0</v>
      </c>
      <c r="O22" s="5">
        <f>[1]Nëntor!O22</f>
        <v>10.783186629999989</v>
      </c>
      <c r="P22" s="5">
        <f>[1]Nëntor!P22</f>
        <v>22.918130900000008</v>
      </c>
      <c r="Q22" s="5">
        <f>[1]Nëntor!Q22</f>
        <v>0</v>
      </c>
      <c r="R22" s="5">
        <f>[1]Nëntor!R22</f>
        <v>14.561219070000007</v>
      </c>
      <c r="S22" s="5">
        <f>[1]Nëntor!S22</f>
        <v>27.291982620000013</v>
      </c>
      <c r="T22" s="5">
        <f>[1]Nëntor!T22</f>
        <v>11.080608429999998</v>
      </c>
      <c r="U22" s="5">
        <f>[1]Nëntor!U22</f>
        <v>0</v>
      </c>
      <c r="V22" s="5">
        <f>[1]Nëntor!V22</f>
        <v>55.645709200000006</v>
      </c>
      <c r="W22" s="5">
        <f>[1]Nëntor!W22</f>
        <v>41.996555430000001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18.121002110000006</v>
      </c>
      <c r="AE22" s="5">
        <f>[1]Nëntor!AE22</f>
        <v>0</v>
      </c>
      <c r="AF22" s="5">
        <f>[1]Nëntor!AF22</f>
        <v>1.96551955999999</v>
      </c>
      <c r="AG22" s="5">
        <f>[1]Nëntor!AG22</f>
        <v>0</v>
      </c>
      <c r="AH22" s="7">
        <f t="shared" si="0"/>
        <v>304.03184462999991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63.329206880000015</v>
      </c>
      <c r="M23" s="5">
        <f>[1]Nëntor!M23</f>
        <v>16.110259769999999</v>
      </c>
      <c r="N23" s="5">
        <f>[1]Nëntor!N23</f>
        <v>13.076742029999991</v>
      </c>
      <c r="O23" s="5">
        <f>[1]Nëntor!O23</f>
        <v>49.857181929999996</v>
      </c>
      <c r="P23" s="5">
        <f>[1]Nëntor!P23</f>
        <v>41.503589639999966</v>
      </c>
      <c r="Q23" s="5">
        <f>[1]Nëntor!Q23</f>
        <v>0</v>
      </c>
      <c r="R23" s="5">
        <f>[1]Nëntor!R23</f>
        <v>7.1955935300000107</v>
      </c>
      <c r="S23" s="5">
        <f>[1]Nëntor!S23</f>
        <v>29.641574199999994</v>
      </c>
      <c r="T23" s="5">
        <f>[1]Nëntor!T23</f>
        <v>0</v>
      </c>
      <c r="U23" s="5">
        <f>[1]Nëntor!U23</f>
        <v>1.2353000199999968</v>
      </c>
      <c r="V23" s="5">
        <f>[1]Nëntor!V23</f>
        <v>61.720380089999999</v>
      </c>
      <c r="W23" s="5">
        <f>[1]Nëntor!W23</f>
        <v>32.285050670000004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40.172548280000001</v>
      </c>
      <c r="M24" s="5">
        <f>[1]Nëntor!M24</f>
        <v>15.413458110000008</v>
      </c>
      <c r="N24" s="5">
        <f>[1]Nëntor!N24</f>
        <v>17.332999999999998</v>
      </c>
      <c r="O24" s="5">
        <f>[1]Nëntor!O24</f>
        <v>54.776663019999972</v>
      </c>
      <c r="P24" s="5">
        <f>[1]Nëntor!P24</f>
        <v>60.396654019999993</v>
      </c>
      <c r="Q24" s="5">
        <f>[1]Nëntor!Q24</f>
        <v>12.953682139999984</v>
      </c>
      <c r="R24" s="5">
        <f>[1]Nëntor!R24</f>
        <v>18.716469370000013</v>
      </c>
      <c r="S24" s="5">
        <f>[1]Nëntor!S24</f>
        <v>23.601879920000002</v>
      </c>
      <c r="T24" s="5">
        <f>[1]Nëntor!T24</f>
        <v>0</v>
      </c>
      <c r="U24" s="5">
        <f>[1]Nëntor!U24</f>
        <v>6.1524156800000043</v>
      </c>
      <c r="V24" s="5">
        <f>[1]Nëntor!V24</f>
        <v>68.92601391999996</v>
      </c>
      <c r="W24" s="5">
        <f>[1]Nëntor!W24</f>
        <v>23.700965139999965</v>
      </c>
      <c r="X24" s="5">
        <f>[1]Nëntor!X24</f>
        <v>5.9295240199999881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24.925730909999984</v>
      </c>
      <c r="AC24" s="5">
        <f>[1]Nëntor!AC24</f>
        <v>0</v>
      </c>
      <c r="AD24" s="5">
        <f>[1]Nëntor!AD24</f>
        <v>0</v>
      </c>
      <c r="AE24" s="5">
        <f>[1]Nëntor!AE24</f>
        <v>23.471197579999981</v>
      </c>
      <c r="AF24" s="5">
        <f>[1]Nëntor!AF24</f>
        <v>0</v>
      </c>
      <c r="AG24" s="5">
        <f>[1]Nëntor!AG24</f>
        <v>0</v>
      </c>
      <c r="AH24" s="7">
        <f t="shared" si="0"/>
        <v>469.15317250999982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40.56674885000001</v>
      </c>
      <c r="L25" s="5">
        <f>[1]Nëntor!L25</f>
        <v>45.435872079999996</v>
      </c>
      <c r="M25" s="5">
        <f>[1]Nëntor!M25</f>
        <v>0</v>
      </c>
      <c r="N25" s="5">
        <f>[1]Nëntor!N25</f>
        <v>35.849485229999985</v>
      </c>
      <c r="O25" s="5">
        <f>[1]Nëntor!O25</f>
        <v>57.497756999999964</v>
      </c>
      <c r="P25" s="5">
        <f>[1]Nëntor!P25</f>
        <v>69.709133570000006</v>
      </c>
      <c r="Q25" s="5">
        <f>[1]Nëntor!Q25</f>
        <v>0</v>
      </c>
      <c r="R25" s="5">
        <f>[1]Nëntor!R25</f>
        <v>2.0697090500000002</v>
      </c>
      <c r="S25" s="5">
        <f>[1]Nëntor!S25</f>
        <v>24.534035860000003</v>
      </c>
      <c r="T25" s="5">
        <f>[1]Nëntor!T25</f>
        <v>3.0333813400000196</v>
      </c>
      <c r="U25" s="5">
        <f>[1]Nëntor!U25</f>
        <v>3.1071830599999828</v>
      </c>
      <c r="V25" s="5">
        <f>[1]Nëntor!V25</f>
        <v>83.669547719999997</v>
      </c>
      <c r="W25" s="5">
        <f>[1]Nëntor!W25</f>
        <v>10.299572409999996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2.3145828599999945</v>
      </c>
      <c r="AB25" s="5">
        <f>[1]Nëntor!AB25</f>
        <v>27.783537389999999</v>
      </c>
      <c r="AC25" s="5">
        <f>[1]Nëntor!AC25</f>
        <v>0</v>
      </c>
      <c r="AD25" s="5">
        <f>[1]Nëntor!AD25</f>
        <v>0</v>
      </c>
      <c r="AE25" s="5">
        <f>[1]Nëntor!AE25</f>
        <v>16.613584599999989</v>
      </c>
      <c r="AF25" s="5">
        <f>[1]Nëntor!AF25</f>
        <v>36.718298789999992</v>
      </c>
      <c r="AG25" s="5">
        <f>[1]Nëntor!AG25</f>
        <v>0</v>
      </c>
      <c r="AH25" s="7">
        <f t="shared" si="0"/>
        <v>516.00510135999991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24.038768770000004</v>
      </c>
      <c r="L26" s="5">
        <f>[1]Nëntor!L26</f>
        <v>0</v>
      </c>
      <c r="M26" s="5">
        <f>[1]Nëntor!M26</f>
        <v>0</v>
      </c>
      <c r="N26" s="5">
        <f>[1]Nëntor!N26</f>
        <v>34.840255909999996</v>
      </c>
      <c r="O26" s="5">
        <f>[1]Nëntor!O26</f>
        <v>62.440532209999986</v>
      </c>
      <c r="P26" s="5">
        <f>[1]Nëntor!P26</f>
        <v>28.174960179999992</v>
      </c>
      <c r="Q26" s="5">
        <f>[1]Nëntor!Q26</f>
        <v>0</v>
      </c>
      <c r="R26" s="5">
        <f>[1]Nëntor!R26</f>
        <v>13.170465010000008</v>
      </c>
      <c r="S26" s="5">
        <f>[1]Nëntor!S26</f>
        <v>10.394394280000014</v>
      </c>
      <c r="T26" s="5">
        <f>[1]Nëntor!T26</f>
        <v>0</v>
      </c>
      <c r="U26" s="5">
        <f>[1]Nëntor!U26</f>
        <v>0</v>
      </c>
      <c r="V26" s="5">
        <f>[1]Nëntor!V26</f>
        <v>23.391084299999989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4.696293869999991</v>
      </c>
      <c r="AC26" s="5">
        <f>[1]Nëntor!AC26</f>
        <v>0</v>
      </c>
      <c r="AD26" s="5">
        <f>[1]Nëntor!AD26</f>
        <v>6.4372657299999929</v>
      </c>
      <c r="AE26" s="5">
        <f>[1]Nëntor!AE26</f>
        <v>34.550174280000022</v>
      </c>
      <c r="AF26" s="5">
        <f>[1]Nëntor!AF26</f>
        <v>15</v>
      </c>
      <c r="AG26" s="5">
        <f>[1]Nëntor!AG26</f>
        <v>0</v>
      </c>
      <c r="AH26" s="7">
        <f t="shared" si="0"/>
        <v>287.99491052000002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45.066385150000002</v>
      </c>
      <c r="O27" s="5">
        <f>[1]Nëntor!O27</f>
        <v>28.048248610000016</v>
      </c>
      <c r="P27" s="5">
        <f>[1]Nëntor!P27</f>
        <v>4.3483376200000023</v>
      </c>
      <c r="Q27" s="5">
        <f>[1]Nëntor!Q27</f>
        <v>0</v>
      </c>
      <c r="R27" s="5">
        <f>[1]Nëntor!R27</f>
        <v>11.625124570000004</v>
      </c>
      <c r="S27" s="5">
        <f>[1]Nëntor!S27</f>
        <v>4.8585548799999856</v>
      </c>
      <c r="T27" s="5">
        <f>[1]Nëntor!T27</f>
        <v>0</v>
      </c>
      <c r="U27" s="5">
        <f>[1]Nëntor!U27</f>
        <v>0</v>
      </c>
      <c r="V27" s="5">
        <f>[1]Nëntor!V27</f>
        <v>25.229207589999987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4.0868381900000017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139.5883297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689.59148594999999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2.3145828599999945</v>
      </c>
      <c r="AB28" s="7">
        <f t="shared" si="1"/>
        <v>180.17861432999999</v>
      </c>
      <c r="AC28" s="7">
        <f t="shared" si="1"/>
        <v>157.70999376000003</v>
      </c>
      <c r="AD28" s="7">
        <f t="shared" si="1"/>
        <v>366.25499778999983</v>
      </c>
      <c r="AE28" s="7">
        <f t="shared" si="1"/>
        <v>181.22060619000004</v>
      </c>
      <c r="AF28" s="7">
        <f t="shared" si="1"/>
        <v>53.683818349999981</v>
      </c>
      <c r="AG28" s="7">
        <f t="shared" si="1"/>
        <v>141.97076480999996</v>
      </c>
      <c r="AH28" s="7">
        <f t="shared" si="0"/>
        <v>7377.2669817399983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-8.7104806500000009</v>
      </c>
      <c r="N32" s="5">
        <f>[1]Nëntor!N32</f>
        <v>0</v>
      </c>
      <c r="O32" s="5">
        <f>[1]Nëntor!O32</f>
        <v>-14.228224769999997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-7.944536890000002</v>
      </c>
      <c r="T32" s="5">
        <f>[1]Nëntor!T32</f>
        <v>0</v>
      </c>
      <c r="U32" s="5">
        <f>[1]Nëntor!U32</f>
        <v>-3.7470482900000022</v>
      </c>
      <c r="V32" s="5">
        <f>[1]Nëntor!V32</f>
        <v>-10.031291719999999</v>
      </c>
      <c r="W32" s="5">
        <f>[1]Nëntor!W32</f>
        <v>-5.9226403500000018</v>
      </c>
      <c r="X32" s="5">
        <f>[1]Nëntor!X32</f>
        <v>-2.9391105899999985</v>
      </c>
      <c r="Y32" s="5">
        <f>[1]Nëntor!Y32</f>
        <v>-1.2797542799999988</v>
      </c>
      <c r="Z32" s="5">
        <f>[1]Nëntor!Z32</f>
        <v>-14.47683254</v>
      </c>
      <c r="AA32" s="5">
        <f>[1]Nëntor!AA32</f>
        <v>0</v>
      </c>
      <c r="AB32" s="5">
        <f>[1]Nëntor!AB32</f>
        <v>-2.6857719499999959</v>
      </c>
      <c r="AC32" s="5">
        <f>[1]Nëntor!AC32</f>
        <v>-0.90689337999999964</v>
      </c>
      <c r="AD32" s="5">
        <f>[1]Nëntor!AD32</f>
        <v>-4.4648195400000006</v>
      </c>
      <c r="AE32" s="5">
        <f>[1]Nëntor!AE32</f>
        <v>0</v>
      </c>
      <c r="AF32" s="5">
        <f>[1]Nëntor!AF32</f>
        <v>-11.897851559999992</v>
      </c>
      <c r="AG32" s="5">
        <f>[1]Nëntor!AG32</f>
        <v>-30.322382489999995</v>
      </c>
      <c r="AH32" s="7">
        <f t="shared" ref="AH32:AH56" si="2">SUM(D32:AG32)</f>
        <v>-164.98310470999999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-11.234168830000002</v>
      </c>
      <c r="N33" s="5">
        <f>[1]Nëntor!N33</f>
        <v>0</v>
      </c>
      <c r="O33" s="5">
        <f>[1]Nëntor!O33</f>
        <v>-28.018538589999991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-2.9891868899999956</v>
      </c>
      <c r="AA33" s="5">
        <f>[1]Nëntor!AA33</f>
        <v>0</v>
      </c>
      <c r="AB33" s="5">
        <f>[1]Nëntor!AB33</f>
        <v>-9.7411704900000053</v>
      </c>
      <c r="AC33" s="5">
        <f>[1]Nëntor!AC33</f>
        <v>0</v>
      </c>
      <c r="AD33" s="5">
        <f>[1]Nëntor!AD33</f>
        <v>-8.62432789</v>
      </c>
      <c r="AE33" s="5">
        <f>[1]Nëntor!AE33</f>
        <v>-17.931987019999994</v>
      </c>
      <c r="AF33" s="5">
        <f>[1]Nëntor!AF33</f>
        <v>-26.030882860000006</v>
      </c>
      <c r="AG33" s="5">
        <f>[1]Nëntor!AG33</f>
        <v>-30.68464963000001</v>
      </c>
      <c r="AH33" s="7">
        <f t="shared" si="2"/>
        <v>-168.37153429000006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-10.088417110000002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-2.3083830500000033</v>
      </c>
      <c r="Y34" s="5">
        <f>[1]Nëntor!Y34</f>
        <v>0</v>
      </c>
      <c r="Z34" s="5">
        <f>[1]Nëntor!Z34</f>
        <v>-1.9861118200000014</v>
      </c>
      <c r="AA34" s="5">
        <f>[1]Nëntor!AA34</f>
        <v>0</v>
      </c>
      <c r="AB34" s="5">
        <f>[1]Nëntor!AB34</f>
        <v>-12.460342569999998</v>
      </c>
      <c r="AC34" s="5">
        <f>[1]Nëntor!AC34</f>
        <v>0</v>
      </c>
      <c r="AD34" s="5">
        <f>[1]Nëntor!AD34</f>
        <v>-14.258610529999995</v>
      </c>
      <c r="AE34" s="5">
        <f>[1]Nëntor!AE34</f>
        <v>-20.458631839999995</v>
      </c>
      <c r="AF34" s="5">
        <f>[1]Nëntor!AF34</f>
        <v>-25.159454729999993</v>
      </c>
      <c r="AG34" s="5">
        <f>[1]Nëntor!AG34</f>
        <v>-20.702745249999992</v>
      </c>
      <c r="AH34" s="7">
        <f t="shared" si="2"/>
        <v>-138.15134371999997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-10.078718800000001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-1.4484221099999992</v>
      </c>
      <c r="Z35" s="5">
        <f>[1]Nëntor!Z35</f>
        <v>0</v>
      </c>
      <c r="AA35" s="5">
        <f>[1]Nëntor!AA35</f>
        <v>0</v>
      </c>
      <c r="AB35" s="5">
        <f>[1]Nëntor!AB35</f>
        <v>-1.2947427100000013</v>
      </c>
      <c r="AC35" s="5">
        <f>[1]Nëntor!AC35</f>
        <v>0</v>
      </c>
      <c r="AD35" s="5">
        <f>[1]Nëntor!AD35</f>
        <v>-6.2441813499999981</v>
      </c>
      <c r="AE35" s="5">
        <f>[1]Nëntor!AE35</f>
        <v>-20.430956190000003</v>
      </c>
      <c r="AF35" s="5">
        <f>[1]Nëntor!AF35</f>
        <v>-30.939762349999995</v>
      </c>
      <c r="AG35" s="5">
        <f>[1]Nëntor!AG35</f>
        <v>-20.664779940000003</v>
      </c>
      <c r="AH35" s="7">
        <f t="shared" si="2"/>
        <v>-121.15499540000002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-6.6908170499999997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-8.7467873899999979</v>
      </c>
      <c r="Y36" s="5">
        <f>[1]Nëntor!Y36</f>
        <v>-6.4011423699999952</v>
      </c>
      <c r="Z36" s="5">
        <f>[1]Nëntor!Z36</f>
        <v>0</v>
      </c>
      <c r="AA36" s="5">
        <f>[1]Nëntor!AA36</f>
        <v>0</v>
      </c>
      <c r="AB36" s="5">
        <f>[1]Nëntor!AB36</f>
        <v>-6.1752157899999993</v>
      </c>
      <c r="AC36" s="5">
        <f>[1]Nëntor!AC36</f>
        <v>0</v>
      </c>
      <c r="AD36" s="5">
        <f>[1]Nëntor!AD36</f>
        <v>-15.208463210000001</v>
      </c>
      <c r="AE36" s="5">
        <f>[1]Nëntor!AE36</f>
        <v>-20.645974679999995</v>
      </c>
      <c r="AF36" s="5">
        <f>[1]Nëntor!AF36</f>
        <v>-30.91137707</v>
      </c>
      <c r="AG36" s="5">
        <f>[1]Nëntor!AG36</f>
        <v>-20.68642371</v>
      </c>
      <c r="AH36" s="7">
        <f t="shared" si="2"/>
        <v>-138.13368616000002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-1.5882584399999971</v>
      </c>
      <c r="M37" s="5">
        <f>[1]Nëntor!M37</f>
        <v>-3.9408745300000021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-9.8703235099999986</v>
      </c>
      <c r="T37" s="5">
        <f>[1]Nëntor!T37</f>
        <v>0</v>
      </c>
      <c r="U37" s="5">
        <f>[1]Nëntor!U37</f>
        <v>0</v>
      </c>
      <c r="V37" s="5">
        <f>[1]Nëntor!V37</f>
        <v>-1.0285955300000005</v>
      </c>
      <c r="W37" s="5">
        <f>[1]Nëntor!W37</f>
        <v>0</v>
      </c>
      <c r="X37" s="5">
        <f>[1]Nëntor!X37</f>
        <v>-8.8083591399999968</v>
      </c>
      <c r="Y37" s="5">
        <f>[1]Nëntor!Y37</f>
        <v>-8.2313100000000041</v>
      </c>
      <c r="Z37" s="5">
        <f>[1]Nëntor!Z37</f>
        <v>-13.535860410000002</v>
      </c>
      <c r="AA37" s="5">
        <f>[1]Nëntor!AA37</f>
        <v>0</v>
      </c>
      <c r="AB37" s="5">
        <f>[1]Nëntor!AB37</f>
        <v>-9.7214190599999988</v>
      </c>
      <c r="AC37" s="5">
        <f>[1]Nëntor!AC37</f>
        <v>-7.1468739199999973</v>
      </c>
      <c r="AD37" s="5">
        <f>[1]Nëntor!AD37</f>
        <v>-3.6744853699999993</v>
      </c>
      <c r="AE37" s="5">
        <f>[1]Nëntor!AE37</f>
        <v>-21.239447459999994</v>
      </c>
      <c r="AF37" s="5">
        <f>[1]Nëntor!AF37</f>
        <v>-22.301056960000011</v>
      </c>
      <c r="AG37" s="5">
        <f>[1]Nëntor!AG37</f>
        <v>-30.682520740000001</v>
      </c>
      <c r="AH37" s="7">
        <f t="shared" si="2"/>
        <v>-172.91147860000001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-6.1012224099999912</v>
      </c>
      <c r="L38" s="5">
        <f>[1]Nëntor!L38</f>
        <v>0</v>
      </c>
      <c r="M38" s="5">
        <f>[1]Nëntor!M38</f>
        <v>-4.6384935899999959</v>
      </c>
      <c r="N38" s="5">
        <f>[1]Nëntor!N38</f>
        <v>0</v>
      </c>
      <c r="O38" s="5">
        <f>[1]Nëntor!O38</f>
        <v>0</v>
      </c>
      <c r="P38" s="5">
        <f>[1]Nëntor!P38</f>
        <v>-97.25</v>
      </c>
      <c r="Q38" s="5">
        <f>[1]Nëntor!Q38</f>
        <v>0</v>
      </c>
      <c r="R38" s="5">
        <f>[1]Nëntor!R38</f>
        <v>0</v>
      </c>
      <c r="S38" s="5">
        <f>[1]Nëntor!S38</f>
        <v>-9.8719793200000012</v>
      </c>
      <c r="T38" s="5">
        <f>[1]Nëntor!T38</f>
        <v>-0.82311387000000025</v>
      </c>
      <c r="U38" s="5">
        <f>[1]Nëntor!U38</f>
        <v>0</v>
      </c>
      <c r="V38" s="5">
        <f>[1]Nëntor!V38</f>
        <v>-12.650314760000001</v>
      </c>
      <c r="W38" s="5">
        <f>[1]Nëntor!W38</f>
        <v>-0.69422386874372322</v>
      </c>
      <c r="X38" s="5">
        <f>[1]Nëntor!X38</f>
        <v>-35.080996630000001</v>
      </c>
      <c r="Y38" s="5">
        <f>[1]Nëntor!Y38</f>
        <v>-11.059513946040067</v>
      </c>
      <c r="Z38" s="5">
        <f>[1]Nëntor!Z38</f>
        <v>-89.703966522691886</v>
      </c>
      <c r="AA38" s="5">
        <f>[1]Nëntor!AA38</f>
        <v>-63.139349284761266</v>
      </c>
      <c r="AB38" s="5">
        <f>[1]Nëntor!AB38</f>
        <v>-9.7188170600000028</v>
      </c>
      <c r="AC38" s="5">
        <f>[1]Nëntor!AC38</f>
        <v>-18.948908609999989</v>
      </c>
      <c r="AD38" s="5">
        <f>[1]Nëntor!AD38</f>
        <v>-10.235953049999999</v>
      </c>
      <c r="AE38" s="5">
        <f>[1]Nëntor!AE38</f>
        <v>-50.014349785417394</v>
      </c>
      <c r="AF38" s="5">
        <f>[1]Nëntor!AF38</f>
        <v>-27.671551579922326</v>
      </c>
      <c r="AG38" s="5">
        <f>[1]Nëntor!AG38</f>
        <v>-30.080819720233468</v>
      </c>
      <c r="AH38" s="7">
        <f t="shared" si="2"/>
        <v>-624.09505678781011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-3.7799570700000018</v>
      </c>
      <c r="N39" s="5">
        <f>[1]Nëntor!N39</f>
        <v>-49.125233269999995</v>
      </c>
      <c r="O39" s="5">
        <f>[1]Nëntor!O39</f>
        <v>-29.615090900000013</v>
      </c>
      <c r="P39" s="5">
        <f>[1]Nëntor!P39</f>
        <v>-88.796639349999992</v>
      </c>
      <c r="Q39" s="5">
        <f>[1]Nëntor!Q39</f>
        <v>0</v>
      </c>
      <c r="R39" s="5">
        <f>[1]Nëntor!R39</f>
        <v>-2.5463292499999994</v>
      </c>
      <c r="S39" s="5">
        <f>[1]Nëntor!S39</f>
        <v>-42.852346900000015</v>
      </c>
      <c r="T39" s="5">
        <f>[1]Nëntor!T39</f>
        <v>-0.52262761000000069</v>
      </c>
      <c r="U39" s="5">
        <f>[1]Nëntor!U39</f>
        <v>-3.7406987899999962</v>
      </c>
      <c r="V39" s="5">
        <f>[1]Nëntor!V39</f>
        <v>-19.452239520000013</v>
      </c>
      <c r="W39" s="5">
        <f>[1]Nëntor!W39</f>
        <v>-0.2004760000006911</v>
      </c>
      <c r="X39" s="5">
        <f>[1]Nëntor!X39</f>
        <v>-19.652302464560634</v>
      </c>
      <c r="Y39" s="5">
        <f>[1]Nëntor!Y39</f>
        <v>-2.9501085897107906</v>
      </c>
      <c r="Z39" s="5">
        <f>[1]Nëntor!Z39</f>
        <v>-96.077568927552832</v>
      </c>
      <c r="AA39" s="5">
        <f>[1]Nëntor!AA39</f>
        <v>-43.749651740000012</v>
      </c>
      <c r="AB39" s="5">
        <f>[1]Nëntor!AB39</f>
        <v>-42.739862920000007</v>
      </c>
      <c r="AC39" s="5">
        <f>[1]Nëntor!AC39</f>
        <v>-38.116803350000012</v>
      </c>
      <c r="AD39" s="5">
        <f>[1]Nëntor!AD39</f>
        <v>-2.7748815099999931</v>
      </c>
      <c r="AE39" s="5">
        <f>[1]Nëntor!AE39</f>
        <v>-37.727859597308438</v>
      </c>
      <c r="AF39" s="5">
        <f>[1]Nëntor!AF39</f>
        <v>-24.417940885872419</v>
      </c>
      <c r="AG39" s="5">
        <f>[1]Nëntor!AG39</f>
        <v>-112.21090016270304</v>
      </c>
      <c r="AH39" s="7">
        <f t="shared" si="2"/>
        <v>-1004.8506971677091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-0.6233953599999964</v>
      </c>
      <c r="N40" s="5">
        <f>[1]Nëntor!N40</f>
        <v>-34.531717999999998</v>
      </c>
      <c r="O40" s="5">
        <f>[1]Nëntor!O40</f>
        <v>-17.333507130000001</v>
      </c>
      <c r="P40" s="5">
        <f>[1]Nëntor!P40</f>
        <v>-39.134230580000008</v>
      </c>
      <c r="Q40" s="5">
        <f>[1]Nëntor!Q40</f>
        <v>0</v>
      </c>
      <c r="R40" s="5">
        <f>[1]Nëntor!R40</f>
        <v>-0.58608895000000416</v>
      </c>
      <c r="S40" s="5">
        <f>[1]Nëntor!S40</f>
        <v>-26.455428759999997</v>
      </c>
      <c r="T40" s="5">
        <f>[1]Nëntor!T40</f>
        <v>0</v>
      </c>
      <c r="U40" s="5">
        <f>[1]Nëntor!U40</f>
        <v>-25.439708790000012</v>
      </c>
      <c r="V40" s="5">
        <f>[1]Nëntor!V40</f>
        <v>-26.224541070000001</v>
      </c>
      <c r="W40" s="5">
        <f>[1]Nëntor!W40</f>
        <v>-0.2004760000006911</v>
      </c>
      <c r="X40" s="5">
        <f>[1]Nëntor!X40</f>
        <v>-2.10439748000001</v>
      </c>
      <c r="Y40" s="5">
        <f>[1]Nëntor!Y40</f>
        <v>-1.3900719319466077</v>
      </c>
      <c r="Z40" s="5">
        <f>[1]Nëntor!Z40</f>
        <v>-94.342235190411259</v>
      </c>
      <c r="AA40" s="5">
        <f>[1]Nëntor!AA40</f>
        <v>-75.921160549999968</v>
      </c>
      <c r="AB40" s="5">
        <f>[1]Nëntor!AB40</f>
        <v>-45.389510619999982</v>
      </c>
      <c r="AC40" s="5">
        <f>[1]Nëntor!AC40</f>
        <v>-18.162940139999996</v>
      </c>
      <c r="AD40" s="5">
        <f>[1]Nëntor!AD40</f>
        <v>-0.62386846000000418</v>
      </c>
      <c r="AE40" s="5">
        <f>[1]Nëntor!AE40</f>
        <v>-37.004808331545647</v>
      </c>
      <c r="AF40" s="5">
        <f>[1]Nëntor!AF40</f>
        <v>-55.40801746999999</v>
      </c>
      <c r="AG40" s="5">
        <f>[1]Nëntor!AG40</f>
        <v>-101.49601691252491</v>
      </c>
      <c r="AH40" s="7">
        <f t="shared" si="2"/>
        <v>-891.92515437642919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-0.62978204999999576</v>
      </c>
      <c r="N41" s="5">
        <f>[1]Nëntor!N41</f>
        <v>-47.4437602</v>
      </c>
      <c r="O41" s="5">
        <f>[1]Nëntor!O41</f>
        <v>0</v>
      </c>
      <c r="P41" s="5">
        <f>[1]Nëntor!P41</f>
        <v>-26.328502470000018</v>
      </c>
      <c r="Q41" s="5">
        <f>[1]Nëntor!Q41</f>
        <v>0</v>
      </c>
      <c r="R41" s="5">
        <f>[1]Nëntor!R41</f>
        <v>0</v>
      </c>
      <c r="S41" s="5">
        <f>[1]Nëntor!S41</f>
        <v>-28.155470640000001</v>
      </c>
      <c r="T41" s="5">
        <f>[1]Nëntor!T41</f>
        <v>0</v>
      </c>
      <c r="U41" s="5">
        <f>[1]Nëntor!U41</f>
        <v>-40.142440399999998</v>
      </c>
      <c r="V41" s="5">
        <f>[1]Nëntor!V41</f>
        <v>-40.77545800999998</v>
      </c>
      <c r="W41" s="5">
        <f>[1]Nëntor!W41</f>
        <v>-0.55191475194715522</v>
      </c>
      <c r="X41" s="5">
        <f>[1]Nëntor!X41</f>
        <v>-2.3596284799999978</v>
      </c>
      <c r="Y41" s="5">
        <f>[1]Nëntor!Y41</f>
        <v>-0.90986109040042251</v>
      </c>
      <c r="Z41" s="5">
        <f>[1]Nëntor!Z41</f>
        <v>-127.71514940599538</v>
      </c>
      <c r="AA41" s="5">
        <f>[1]Nëntor!AA41</f>
        <v>-75.084202479999988</v>
      </c>
      <c r="AB41" s="5">
        <f>[1]Nëntor!AB41</f>
        <v>-45.561005030000004</v>
      </c>
      <c r="AC41" s="5">
        <f>[1]Nëntor!AC41</f>
        <v>0</v>
      </c>
      <c r="AD41" s="5">
        <f>[1]Nëntor!AD41</f>
        <v>0</v>
      </c>
      <c r="AE41" s="5">
        <f>[1]Nëntor!AE41</f>
        <v>-4.6665022168295742</v>
      </c>
      <c r="AF41" s="5">
        <f>[1]Nëntor!AF41</f>
        <v>-52.765517783269729</v>
      </c>
      <c r="AG41" s="5">
        <f>[1]Nëntor!AG41</f>
        <v>-90.012498599999731</v>
      </c>
      <c r="AH41" s="7">
        <f t="shared" si="2"/>
        <v>-715.25903094844205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-1.6081281300000043</v>
      </c>
      <c r="M42" s="5">
        <f>[1]Nëntor!M42</f>
        <v>0</v>
      </c>
      <c r="N42" s="5">
        <f>[1]Nëntor!N42</f>
        <v>-170.14331865</v>
      </c>
      <c r="O42" s="5">
        <f>[1]Nëntor!O42</f>
        <v>-3.6912260799999927</v>
      </c>
      <c r="P42" s="5">
        <f>[1]Nëntor!P42</f>
        <v>-31.778083689999995</v>
      </c>
      <c r="Q42" s="5">
        <f>[1]Nëntor!Q42</f>
        <v>0</v>
      </c>
      <c r="R42" s="5">
        <f>[1]Nëntor!R42</f>
        <v>-15.536067720000005</v>
      </c>
      <c r="S42" s="5">
        <f>[1]Nëntor!S42</f>
        <v>-30.996127739999999</v>
      </c>
      <c r="T42" s="5">
        <f>[1]Nëntor!T42</f>
        <v>-0.5439165800000012</v>
      </c>
      <c r="U42" s="5">
        <f>[1]Nëntor!U42</f>
        <v>-42.435971199999983</v>
      </c>
      <c r="V42" s="5">
        <f>[1]Nëntor!V42</f>
        <v>-58.76959278999999</v>
      </c>
      <c r="W42" s="5">
        <f>[1]Nëntor!W42</f>
        <v>0</v>
      </c>
      <c r="X42" s="5">
        <f>[1]Nëntor!X42</f>
        <v>-3.6798989499999948</v>
      </c>
      <c r="Y42" s="5">
        <f>[1]Nëntor!Y42</f>
        <v>-0.59158019999999567</v>
      </c>
      <c r="Z42" s="5">
        <f>[1]Nëntor!Z42</f>
        <v>-99.075399070000003</v>
      </c>
      <c r="AA42" s="5">
        <f>[1]Nëntor!AA42</f>
        <v>-92.552944490000016</v>
      </c>
      <c r="AB42" s="5">
        <f>[1]Nëntor!AB42</f>
        <v>-1.6160951700000084</v>
      </c>
      <c r="AC42" s="5">
        <f>[1]Nëntor!AC42</f>
        <v>-13.260683510000007</v>
      </c>
      <c r="AD42" s="5">
        <f>[1]Nëntor!AD42</f>
        <v>0</v>
      </c>
      <c r="AE42" s="5">
        <f>[1]Nëntor!AE42</f>
        <v>-0.26666599999973428</v>
      </c>
      <c r="AF42" s="5">
        <f>[1]Nëntor!AF42</f>
        <v>-99.441299539399765</v>
      </c>
      <c r="AG42" s="5">
        <f>[1]Nëntor!AG42</f>
        <v>-96.362799779999733</v>
      </c>
      <c r="AH42" s="7">
        <f t="shared" si="2"/>
        <v>-850.23280469939925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-4.092522989999992</v>
      </c>
      <c r="M43" s="5">
        <f>[1]Nëntor!M43</f>
        <v>0</v>
      </c>
      <c r="N43" s="5">
        <f>[1]Nëntor!N43</f>
        <v>-170.64242652999999</v>
      </c>
      <c r="O43" s="5">
        <f>[1]Nëntor!O43</f>
        <v>0</v>
      </c>
      <c r="P43" s="5">
        <f>[1]Nëntor!P43</f>
        <v>-24.757385620000001</v>
      </c>
      <c r="Q43" s="5">
        <f>[1]Nëntor!Q43</f>
        <v>0</v>
      </c>
      <c r="R43" s="5">
        <f>[1]Nëntor!R43</f>
        <v>-15.094609509999991</v>
      </c>
      <c r="S43" s="5">
        <f>[1]Nëntor!S43</f>
        <v>-31.020964879999994</v>
      </c>
      <c r="T43" s="5">
        <f>[1]Nëntor!T43</f>
        <v>-0.56461417999999952</v>
      </c>
      <c r="U43" s="5">
        <f>[1]Nëntor!U43</f>
        <v>-41.403338269999978</v>
      </c>
      <c r="V43" s="5">
        <f>[1]Nëntor!V43</f>
        <v>-30.72244632000001</v>
      </c>
      <c r="W43" s="5">
        <f>[1]Nëntor!W43</f>
        <v>0</v>
      </c>
      <c r="X43" s="5">
        <f>[1]Nëntor!X43</f>
        <v>0</v>
      </c>
      <c r="Y43" s="5">
        <f>[1]Nëntor!Y43</f>
        <v>-0.59110711999999666</v>
      </c>
      <c r="Z43" s="5">
        <f>[1]Nëntor!Z43</f>
        <v>-65.320452369999998</v>
      </c>
      <c r="AA43" s="5">
        <f>[1]Nëntor!AA43</f>
        <v>-94.409769370000021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-0.26666599999973428</v>
      </c>
      <c r="AF43" s="5">
        <f>[1]Nëntor!AF43</f>
        <v>-104.21304093000035</v>
      </c>
      <c r="AG43" s="5">
        <f>[1]Nëntor!AG43</f>
        <v>-52.517169019999749</v>
      </c>
      <c r="AH43" s="7">
        <f t="shared" si="2"/>
        <v>-711.9462741399999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-11.070436829999991</v>
      </c>
      <c r="M44" s="5">
        <f>[1]Nëntor!M44</f>
        <v>0</v>
      </c>
      <c r="N44" s="5">
        <f>[1]Nëntor!N44</f>
        <v>-72.966758750000025</v>
      </c>
      <c r="O44" s="5">
        <f>[1]Nëntor!O44</f>
        <v>0</v>
      </c>
      <c r="P44" s="5">
        <f>[1]Nëntor!P44</f>
        <v>-56.905162510000011</v>
      </c>
      <c r="Q44" s="5">
        <f>[1]Nëntor!Q44</f>
        <v>-18.392353080000014</v>
      </c>
      <c r="R44" s="5">
        <f>[1]Nëntor!R44</f>
        <v>-10.676980830000012</v>
      </c>
      <c r="S44" s="5">
        <f>[1]Nëntor!S44</f>
        <v>-30.973774340000006</v>
      </c>
      <c r="T44" s="5">
        <f>[1]Nëntor!T44</f>
        <v>-0.42682728999999853</v>
      </c>
      <c r="U44" s="5">
        <f>[1]Nëntor!U44</f>
        <v>-35.695176349999976</v>
      </c>
      <c r="V44" s="5">
        <f>[1]Nëntor!V44</f>
        <v>-30.725876210000003</v>
      </c>
      <c r="W44" s="5">
        <f>[1]Nëntor!W44</f>
        <v>0</v>
      </c>
      <c r="X44" s="5">
        <f>[1]Nëntor!X44</f>
        <v>-1.9623527999999979</v>
      </c>
      <c r="Y44" s="5">
        <f>[1]Nëntor!Y44</f>
        <v>-0.58460215000000204</v>
      </c>
      <c r="Z44" s="5">
        <f>[1]Nëntor!Z44</f>
        <v>-71.538671610000023</v>
      </c>
      <c r="AA44" s="5">
        <f>[1]Nëntor!AA44</f>
        <v>-95.84101960000001</v>
      </c>
      <c r="AB44" s="5">
        <f>[1]Nëntor!AB44</f>
        <v>0</v>
      </c>
      <c r="AC44" s="5">
        <f>[1]Nëntor!AC44</f>
        <v>-0.53197110999999353</v>
      </c>
      <c r="AD44" s="5">
        <f>[1]Nëntor!AD44</f>
        <v>-10.599563429999989</v>
      </c>
      <c r="AE44" s="5">
        <f>[1]Nëntor!AE44</f>
        <v>0</v>
      </c>
      <c r="AF44" s="5">
        <f>[1]Nëntor!AF44</f>
        <v>-149.72031756999999</v>
      </c>
      <c r="AG44" s="5">
        <f>[1]Nëntor!AG44</f>
        <v>-41.660512439999998</v>
      </c>
      <c r="AH44" s="7">
        <f t="shared" si="2"/>
        <v>-694.7857972500002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-13.612677210000001</v>
      </c>
      <c r="M45" s="5">
        <f>[1]Nëntor!M45</f>
        <v>0</v>
      </c>
      <c r="N45" s="5">
        <f>[1]Nëntor!N45</f>
        <v>-64.938631940000008</v>
      </c>
      <c r="O45" s="5">
        <f>[1]Nëntor!O45</f>
        <v>0</v>
      </c>
      <c r="P45" s="5">
        <f>[1]Nëntor!P45</f>
        <v>-18.45694596000002</v>
      </c>
      <c r="Q45" s="5">
        <f>[1]Nëntor!Q45</f>
        <v>-22.314607659999986</v>
      </c>
      <c r="R45" s="5">
        <f>[1]Nëntor!R45</f>
        <v>0</v>
      </c>
      <c r="S45" s="5">
        <f>[1]Nëntor!S45</f>
        <v>-30.073842650000003</v>
      </c>
      <c r="T45" s="5">
        <f>[1]Nëntor!T45</f>
        <v>-9.713367439999999</v>
      </c>
      <c r="U45" s="5">
        <f>[1]Nëntor!U45</f>
        <v>-39.961011110000001</v>
      </c>
      <c r="V45" s="5">
        <f>[1]Nëntor!V45</f>
        <v>-30.354975190000008</v>
      </c>
      <c r="W45" s="5">
        <f>[1]Nëntor!W45</f>
        <v>0</v>
      </c>
      <c r="X45" s="5">
        <f>[1]Nëntor!X45</f>
        <v>-0.63486774999999085</v>
      </c>
      <c r="Y45" s="5">
        <f>[1]Nëntor!Y45</f>
        <v>-0.59560144999999665</v>
      </c>
      <c r="Z45" s="5">
        <f>[1]Nëntor!Z45</f>
        <v>-10.536539950000005</v>
      </c>
      <c r="AA45" s="5">
        <f>[1]Nëntor!AA45</f>
        <v>-70.78241023999999</v>
      </c>
      <c r="AB45" s="5">
        <f>[1]Nëntor!AB45</f>
        <v>0</v>
      </c>
      <c r="AC45" s="5">
        <f>[1]Nëntor!AC45</f>
        <v>0</v>
      </c>
      <c r="AD45" s="5">
        <f>[1]Nëntor!AD45</f>
        <v>-13.663281609999999</v>
      </c>
      <c r="AE45" s="5">
        <f>[1]Nëntor!AE45</f>
        <v>-1.11694447</v>
      </c>
      <c r="AF45" s="5">
        <f>[1]Nëntor!AF45</f>
        <v>-38.872013430000003</v>
      </c>
      <c r="AG45" s="5">
        <f>[1]Nëntor!AG45</f>
        <v>0</v>
      </c>
      <c r="AH45" s="7">
        <f t="shared" si="2"/>
        <v>-463.61610025000004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-21.314432050000001</v>
      </c>
      <c r="M46" s="5">
        <f>[1]Nëntor!M46</f>
        <v>0</v>
      </c>
      <c r="N46" s="5">
        <f>[1]Nëntor!N46</f>
        <v>-56.958610710000002</v>
      </c>
      <c r="O46" s="5">
        <f>[1]Nëntor!O46</f>
        <v>0</v>
      </c>
      <c r="P46" s="5">
        <f>[1]Nëntor!P46</f>
        <v>-43.94122935</v>
      </c>
      <c r="Q46" s="5">
        <f>[1]Nëntor!Q46</f>
        <v>-27.023016089999992</v>
      </c>
      <c r="R46" s="5">
        <f>[1]Nëntor!R46</f>
        <v>0</v>
      </c>
      <c r="S46" s="5">
        <f>[1]Nëntor!S46</f>
        <v>-14.971453609999998</v>
      </c>
      <c r="T46" s="5">
        <f>[1]Nëntor!T46</f>
        <v>-2.0690341500000073</v>
      </c>
      <c r="U46" s="5">
        <f>[1]Nëntor!U46</f>
        <v>-20.216328129999994</v>
      </c>
      <c r="V46" s="5">
        <f>[1]Nëntor!V46</f>
        <v>-29.007857040000008</v>
      </c>
      <c r="W46" s="5">
        <f>[1]Nëntor!W46</f>
        <v>0</v>
      </c>
      <c r="X46" s="5">
        <f>[1]Nëntor!X46</f>
        <v>0</v>
      </c>
      <c r="Y46" s="5">
        <f>[1]Nëntor!Y46</f>
        <v>-1.278858850000006</v>
      </c>
      <c r="Z46" s="5">
        <f>[1]Nëntor!Z46</f>
        <v>-42.217752360000006</v>
      </c>
      <c r="AA46" s="5">
        <f>[1]Nëntor!AA46</f>
        <v>-70.255153630000009</v>
      </c>
      <c r="AB46" s="5">
        <f>[1]Nëntor!AB46</f>
        <v>0</v>
      </c>
      <c r="AC46" s="5">
        <f>[1]Nëntor!AC46</f>
        <v>0</v>
      </c>
      <c r="AD46" s="5">
        <f>[1]Nëntor!AD46</f>
        <v>-8.6584833900000149</v>
      </c>
      <c r="AE46" s="5">
        <f>[1]Nëntor!AE46</f>
        <v>-42.062637269999996</v>
      </c>
      <c r="AF46" s="5">
        <f>[1]Nëntor!AF46</f>
        <v>-43.416023840000001</v>
      </c>
      <c r="AG46" s="5">
        <f>[1]Nëntor!AG46</f>
        <v>0</v>
      </c>
      <c r="AH46" s="7">
        <f t="shared" si="2"/>
        <v>-513.37422531000004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-3.5794859999999957</v>
      </c>
      <c r="M47" s="5">
        <f>[1]Nëntor!M47</f>
        <v>-0.36591720000000549</v>
      </c>
      <c r="N47" s="5">
        <f>[1]Nëntor!N47</f>
        <v>-57.316729210000005</v>
      </c>
      <c r="O47" s="5">
        <f>[1]Nëntor!O47</f>
        <v>0</v>
      </c>
      <c r="P47" s="5">
        <f>[1]Nëntor!P47</f>
        <v>-78.310602599999996</v>
      </c>
      <c r="Q47" s="5">
        <f>[1]Nëntor!Q47</f>
        <v>-54.376840609999995</v>
      </c>
      <c r="R47" s="5">
        <f>[1]Nëntor!R47</f>
        <v>-3.280620739999982</v>
      </c>
      <c r="S47" s="5">
        <f>[1]Nëntor!S47</f>
        <v>-15.73821105999999</v>
      </c>
      <c r="T47" s="5">
        <f>[1]Nëntor!T47</f>
        <v>-1.278858850000006</v>
      </c>
      <c r="U47" s="5">
        <f>[1]Nëntor!U47</f>
        <v>-9.5983402499999997</v>
      </c>
      <c r="V47" s="5">
        <f>[1]Nëntor!V47</f>
        <v>-2.1507093700000013</v>
      </c>
      <c r="W47" s="5">
        <f>[1]Nëntor!W47</f>
        <v>-4.101451455472688</v>
      </c>
      <c r="X47" s="5">
        <f>[1]Nëntor!X47</f>
        <v>-13.402464075061381</v>
      </c>
      <c r="Y47" s="5">
        <f>[1]Nëntor!Y47</f>
        <v>-2.9216567207341519</v>
      </c>
      <c r="Z47" s="5">
        <f>[1]Nëntor!Z47</f>
        <v>-11.456671386674063</v>
      </c>
      <c r="AA47" s="5">
        <f>[1]Nëntor!AA47</f>
        <v>-79.547059080000011</v>
      </c>
      <c r="AB47" s="5">
        <f>[1]Nëntor!AB47</f>
        <v>0</v>
      </c>
      <c r="AC47" s="5">
        <f>[1]Nëntor!AC47</f>
        <v>-34.769106539999996</v>
      </c>
      <c r="AD47" s="5">
        <f>[1]Nëntor!AD47</f>
        <v>-3.0742268506451644</v>
      </c>
      <c r="AE47" s="5">
        <f>[1]Nëntor!AE47</f>
        <v>-57.366485998731704</v>
      </c>
      <c r="AF47" s="5">
        <f>[1]Nëntor!AF47</f>
        <v>-42.654467137408233</v>
      </c>
      <c r="AG47" s="5">
        <f>[1]Nëntor!AG47</f>
        <v>-1.2096390676529367</v>
      </c>
      <c r="AH47" s="7">
        <f t="shared" si="2"/>
        <v>-585.5592427123803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-1.3112653900000097</v>
      </c>
      <c r="M48" s="5">
        <f>[1]Nëntor!M48</f>
        <v>-0.36662683000000129</v>
      </c>
      <c r="N48" s="5">
        <f>[1]Nëntor!N48</f>
        <v>-48.586439489999997</v>
      </c>
      <c r="O48" s="5">
        <f>[1]Nëntor!O48</f>
        <v>0</v>
      </c>
      <c r="P48" s="5">
        <f>[1]Nëntor!P48</f>
        <v>-26.391430292024417</v>
      </c>
      <c r="Q48" s="5">
        <f>[1]Nëntor!Q48</f>
        <v>-33.904071989833298</v>
      </c>
      <c r="R48" s="5">
        <f>[1]Nëntor!R48</f>
        <v>-3.5868647173748727</v>
      </c>
      <c r="S48" s="5">
        <f>[1]Nëntor!S48</f>
        <v>-9.1749987858290574</v>
      </c>
      <c r="T48" s="5">
        <f>[1]Nëntor!T48</f>
        <v>-1.1463739464408143</v>
      </c>
      <c r="U48" s="5">
        <f>[1]Nëntor!U48</f>
        <v>0</v>
      </c>
      <c r="V48" s="5">
        <f>[1]Nëntor!V48</f>
        <v>0</v>
      </c>
      <c r="W48" s="5">
        <f>[1]Nëntor!W48</f>
        <v>-2.7352260567298643</v>
      </c>
      <c r="X48" s="5">
        <f>[1]Nëntor!X48</f>
        <v>-26.625966618787782</v>
      </c>
      <c r="Y48" s="5">
        <f>[1]Nëntor!Y48</f>
        <v>-5.0998543380088321</v>
      </c>
      <c r="Z48" s="5">
        <f>[1]Nëntor!Z48</f>
        <v>-13.898686912469582</v>
      </c>
      <c r="AA48" s="5">
        <f>[1]Nëntor!AA48</f>
        <v>-57.614259076852051</v>
      </c>
      <c r="AB48" s="5">
        <f>[1]Nëntor!AB48</f>
        <v>-39.302050279999996</v>
      </c>
      <c r="AC48" s="5">
        <f>[1]Nëntor!AC48</f>
        <v>-29.657323100000013</v>
      </c>
      <c r="AD48" s="5">
        <f>[1]Nëntor!AD48</f>
        <v>0</v>
      </c>
      <c r="AE48" s="5">
        <f>[1]Nëntor!AE48</f>
        <v>-41.942929828042296</v>
      </c>
      <c r="AF48" s="5">
        <f>[1]Nëntor!AF48</f>
        <v>-24.273826072091072</v>
      </c>
      <c r="AG48" s="5">
        <f>[1]Nëntor!AG48</f>
        <v>-2.4048760689660895</v>
      </c>
      <c r="AH48" s="7">
        <f t="shared" si="2"/>
        <v>-461.67483356344997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-8.0036598800000149</v>
      </c>
      <c r="L49" s="5">
        <f>[1]Nëntor!L49</f>
        <v>0</v>
      </c>
      <c r="M49" s="5">
        <f>[1]Nëntor!M49</f>
        <v>-0.36922881000000274</v>
      </c>
      <c r="N49" s="5">
        <f>[1]Nëntor!N49</f>
        <v>-26.983287329999996</v>
      </c>
      <c r="O49" s="5">
        <f>[1]Nëntor!O49</f>
        <v>0</v>
      </c>
      <c r="P49" s="5">
        <f>[1]Nëntor!P49</f>
        <v>-4.6931034482757674</v>
      </c>
      <c r="Q49" s="5">
        <f>[1]Nëntor!Q49</f>
        <v>-57.020116310690057</v>
      </c>
      <c r="R49" s="5">
        <f>[1]Nëntor!R49</f>
        <v>-4</v>
      </c>
      <c r="S49" s="5">
        <f>[1]Nëntor!S49</f>
        <v>-4.0096000000002441</v>
      </c>
      <c r="T49" s="5">
        <f>[1]Nëntor!T49</f>
        <v>-1.8364179560067377</v>
      </c>
      <c r="U49" s="5">
        <f>[1]Nëntor!U49</f>
        <v>-3.7023113799999976</v>
      </c>
      <c r="V49" s="5">
        <f>[1]Nëntor!V49</f>
        <v>-0.90429138999999736</v>
      </c>
      <c r="W49" s="5">
        <f>[1]Nëntor!W49</f>
        <v>-2.0541360589544695</v>
      </c>
      <c r="X49" s="5">
        <f>[1]Nëntor!X49</f>
        <v>-49.085826963425546</v>
      </c>
      <c r="Y49" s="5">
        <f>[1]Nëntor!Y49</f>
        <v>-22.587675385628646</v>
      </c>
      <c r="Z49" s="5">
        <f>[1]Nëntor!Z49</f>
        <v>-8.5671832985984295</v>
      </c>
      <c r="AA49" s="5">
        <f>[1]Nëntor!AA49</f>
        <v>-65.914974232959338</v>
      </c>
      <c r="AB49" s="5">
        <f>[1]Nëntor!AB49</f>
        <v>-45.805591550000017</v>
      </c>
      <c r="AC49" s="5">
        <f>[1]Nëntor!AC49</f>
        <v>-73.607777620000007</v>
      </c>
      <c r="AD49" s="5">
        <f>[1]Nëntor!AD49</f>
        <v>0</v>
      </c>
      <c r="AE49" s="5">
        <f>[1]Nëntor!AE49</f>
        <v>-45.842875142603909</v>
      </c>
      <c r="AF49" s="5">
        <f>[1]Nëntor!AF49</f>
        <v>-36.93172049150219</v>
      </c>
      <c r="AG49" s="5">
        <f>[1]Nëntor!AG49</f>
        <v>-16.563776221123007</v>
      </c>
      <c r="AH49" s="7">
        <f t="shared" si="2"/>
        <v>-530.46665755976835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-10.562947739999998</v>
      </c>
      <c r="L50" s="5">
        <f>[1]Nëntor!L50</f>
        <v>0</v>
      </c>
      <c r="M50" s="5">
        <f>[1]Nëntor!M50</f>
        <v>-0.36993844999999936</v>
      </c>
      <c r="N50" s="5">
        <f>[1]Nëntor!N50</f>
        <v>-47.413600840000001</v>
      </c>
      <c r="O50" s="5">
        <f>[1]Nëntor!O50</f>
        <v>0</v>
      </c>
      <c r="P50" s="5">
        <f>[1]Nëntor!P50</f>
        <v>-4.0999999999997065</v>
      </c>
      <c r="Q50" s="5">
        <f>[1]Nëntor!Q50</f>
        <v>-27.209690650000283</v>
      </c>
      <c r="R50" s="5">
        <f>[1]Nëntor!R50</f>
        <v>-5.5216736489770781</v>
      </c>
      <c r="S50" s="5">
        <f>[1]Nëntor!S50</f>
        <v>-4.0056667408231483</v>
      </c>
      <c r="T50" s="5">
        <f>[1]Nëntor!T50</f>
        <v>-2.0545662804004614</v>
      </c>
      <c r="U50" s="5">
        <f>[1]Nëntor!U50</f>
        <v>-7.3011430299999844</v>
      </c>
      <c r="V50" s="5">
        <f>[1]Nëntor!V50</f>
        <v>0</v>
      </c>
      <c r="W50" s="5">
        <f>[1]Nëntor!W50</f>
        <v>-2.0333350000000756</v>
      </c>
      <c r="X50" s="5">
        <f>[1]Nëntor!X50</f>
        <v>-42.605142208475584</v>
      </c>
      <c r="Y50" s="5">
        <f>[1]Nëntor!Y50</f>
        <v>-32.712888164972469</v>
      </c>
      <c r="Z50" s="5">
        <f>[1]Nëntor!Z50</f>
        <v>-86.129327739999979</v>
      </c>
      <c r="AA50" s="5">
        <f>[1]Nëntor!AA50</f>
        <v>-45.530834320000487</v>
      </c>
      <c r="AB50" s="5">
        <f>[1]Nëntor!AB50</f>
        <v>-45.871114250000005</v>
      </c>
      <c r="AC50" s="5">
        <f>[1]Nëntor!AC50</f>
        <v>-91.570685159999982</v>
      </c>
      <c r="AD50" s="5">
        <f>[1]Nëntor!AD50</f>
        <v>-0.98838279999999656</v>
      </c>
      <c r="AE50" s="5">
        <f>[1]Nëntor!AE50</f>
        <v>-23.724700924705061</v>
      </c>
      <c r="AF50" s="5">
        <f>[1]Nëntor!AF50</f>
        <v>-4.4420789087653354</v>
      </c>
      <c r="AG50" s="5">
        <f>[1]Nëntor!AG50</f>
        <v>-70.656566469999547</v>
      </c>
      <c r="AH50" s="7">
        <f t="shared" si="2"/>
        <v>-612.75151113711911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-76.654294579999998</v>
      </c>
      <c r="L51" s="5">
        <f>[1]Nëntor!L51</f>
        <v>-0.36591720000000549</v>
      </c>
      <c r="M51" s="5">
        <f>[1]Nëntor!M51</f>
        <v>-0.61523459999999375</v>
      </c>
      <c r="N51" s="5">
        <f>[1]Nëntor!N51</f>
        <v>0</v>
      </c>
      <c r="O51" s="5">
        <f>[1]Nëntor!O51</f>
        <v>-0.62966379999999589</v>
      </c>
      <c r="P51" s="5">
        <f>[1]Nëntor!P51</f>
        <v>-4.2598585761959953</v>
      </c>
      <c r="Q51" s="5">
        <f>[1]Nëntor!Q51</f>
        <v>-21.165128634004446</v>
      </c>
      <c r="R51" s="5">
        <f>[1]Nëntor!R51</f>
        <v>-4.9950183809566155</v>
      </c>
      <c r="S51" s="5">
        <f>[1]Nëntor!S51</f>
        <v>-4.0316478565072664</v>
      </c>
      <c r="T51" s="5">
        <f>[1]Nëntor!T51</f>
        <v>-25.405440042658508</v>
      </c>
      <c r="U51" s="5">
        <f>[1]Nëntor!U51</f>
        <v>-8.4440725299999997</v>
      </c>
      <c r="V51" s="5">
        <f>[1]Nëntor!V51</f>
        <v>0</v>
      </c>
      <c r="W51" s="5">
        <f>[1]Nëntor!W51</f>
        <v>-2.1659636240266131</v>
      </c>
      <c r="X51" s="5">
        <f>[1]Nëntor!X51</f>
        <v>-51.013622816483974</v>
      </c>
      <c r="Y51" s="5">
        <f>[1]Nëntor!Y51</f>
        <v>-65.684404050000282</v>
      </c>
      <c r="Z51" s="5">
        <f>[1]Nëntor!Z51</f>
        <v>-92.164976830000001</v>
      </c>
      <c r="AA51" s="5">
        <f>[1]Nëntor!AA51</f>
        <v>-85.58355314000049</v>
      </c>
      <c r="AB51" s="5">
        <f>[1]Nëntor!AB51</f>
        <v>-25.625852760000015</v>
      </c>
      <c r="AC51" s="5">
        <f>[1]Nëntor!AC51</f>
        <v>-95.77149781</v>
      </c>
      <c r="AD51" s="5">
        <f>[1]Nëntor!AD51</f>
        <v>-17.280545059999994</v>
      </c>
      <c r="AE51" s="5">
        <f>[1]Nëntor!AE51</f>
        <v>-10.598517886117985</v>
      </c>
      <c r="AF51" s="5">
        <f>[1]Nëntor!AF51</f>
        <v>-12.601622211557331</v>
      </c>
      <c r="AG51" s="5">
        <f>[1]Nëntor!AG51</f>
        <v>-75.123557839999535</v>
      </c>
      <c r="AH51" s="7">
        <f t="shared" si="2"/>
        <v>-739.6808847085091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-28.295129039999978</v>
      </c>
      <c r="L52" s="5">
        <f>[1]Nëntor!L52</f>
        <v>-0.42174159000000344</v>
      </c>
      <c r="M52" s="5">
        <f>[1]Nëntor!M52</f>
        <v>-22.512274869999978</v>
      </c>
      <c r="N52" s="5">
        <f>[1]Nëntor!N52</f>
        <v>0</v>
      </c>
      <c r="O52" s="5">
        <f>[1]Nëntor!O52</f>
        <v>-1.449880180000001</v>
      </c>
      <c r="P52" s="5">
        <f>[1]Nëntor!P52</f>
        <v>-4.5337041156839781</v>
      </c>
      <c r="Q52" s="5">
        <f>[1]Nëntor!Q52</f>
        <v>-8.5458323047273517</v>
      </c>
      <c r="R52" s="5">
        <f>[1]Nëntor!R52</f>
        <v>-4.2971078976644961</v>
      </c>
      <c r="S52" s="5">
        <f>[1]Nëntor!S52</f>
        <v>-1.8249827308120317</v>
      </c>
      <c r="T52" s="5">
        <f>[1]Nëntor!T52</f>
        <v>-41.791232851024034</v>
      </c>
      <c r="U52" s="5">
        <f>[1]Nëntor!U52</f>
        <v>0</v>
      </c>
      <c r="V52" s="5">
        <f>[1]Nëntor!V52</f>
        <v>0</v>
      </c>
      <c r="W52" s="5">
        <f>[1]Nëntor!W52</f>
        <v>-3.9343909114228204</v>
      </c>
      <c r="X52" s="5">
        <f>[1]Nëntor!X52</f>
        <v>-94.310998969611205</v>
      </c>
      <c r="Y52" s="5">
        <f>[1]Nëntor!Y52</f>
        <v>-68.512230739154575</v>
      </c>
      <c r="Z52" s="5">
        <f>[1]Nëntor!Z52</f>
        <v>-71.195193320200218</v>
      </c>
      <c r="AA52" s="5">
        <f>[1]Nëntor!AA52</f>
        <v>-83.706712380000766</v>
      </c>
      <c r="AB52" s="5">
        <f>[1]Nëntor!AB52</f>
        <v>0</v>
      </c>
      <c r="AC52" s="5">
        <f>[1]Nëntor!AC52</f>
        <v>-65.960529699999995</v>
      </c>
      <c r="AD52" s="5">
        <f>[1]Nëntor!AD52</f>
        <v>-11.857386459999994</v>
      </c>
      <c r="AE52" s="5">
        <f>[1]Nëntor!AE52</f>
        <v>-2.2363934469744535</v>
      </c>
      <c r="AF52" s="5">
        <f>[1]Nëntor!AF52</f>
        <v>-26.912752498275864</v>
      </c>
      <c r="AG52" s="5">
        <f>[1]Nëntor!AG52</f>
        <v>-45.69985415999956</v>
      </c>
      <c r="AH52" s="7">
        <f t="shared" si="2"/>
        <v>-632.73613510555128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-0.54214249999999709</v>
      </c>
      <c r="M53" s="5">
        <f>[1]Nëntor!M53</f>
        <v>-8.7575097200000087</v>
      </c>
      <c r="N53" s="5">
        <f>[1]Nëntor!N53</f>
        <v>0</v>
      </c>
      <c r="O53" s="5">
        <f>[1]Nëntor!O53</f>
        <v>-1.0988488500000031</v>
      </c>
      <c r="P53" s="5">
        <f>[1]Nëntor!P53</f>
        <v>0</v>
      </c>
      <c r="Q53" s="5">
        <f>[1]Nëntor!Q53</f>
        <v>-17.950894470000009</v>
      </c>
      <c r="R53" s="5">
        <f>[1]Nëntor!R53</f>
        <v>0</v>
      </c>
      <c r="S53" s="5">
        <f>[1]Nëntor!S53</f>
        <v>0</v>
      </c>
      <c r="T53" s="5">
        <f>[1]Nëntor!T53</f>
        <v>-5.6671052700000004</v>
      </c>
      <c r="U53" s="5">
        <f>[1]Nëntor!U53</f>
        <v>-1.9076603900000038</v>
      </c>
      <c r="V53" s="5">
        <f>[1]Nëntor!V53</f>
        <v>0</v>
      </c>
      <c r="W53" s="5">
        <f>[1]Nëntor!W53</f>
        <v>-11.478763180000001</v>
      </c>
      <c r="X53" s="5">
        <f>[1]Nëntor!X53</f>
        <v>-35.96405954999998</v>
      </c>
      <c r="Y53" s="5">
        <f>[1]Nëntor!Y53</f>
        <v>-26.476870640000001</v>
      </c>
      <c r="Z53" s="5">
        <f>[1]Nëntor!Z53</f>
        <v>-48.506790400000014</v>
      </c>
      <c r="AA53" s="5">
        <f>[1]Nëntor!AA53</f>
        <v>-33.532576050000003</v>
      </c>
      <c r="AB53" s="5">
        <f>[1]Nëntor!AB53</f>
        <v>0</v>
      </c>
      <c r="AC53" s="5">
        <f>[1]Nëntor!AC53</f>
        <v>-51.447640660000005</v>
      </c>
      <c r="AD53" s="5">
        <f>[1]Nëntor!AD53</f>
        <v>-15.429910629999995</v>
      </c>
      <c r="AE53" s="5">
        <f>[1]Nëntor!AE53</f>
        <v>-5.657742225617163</v>
      </c>
      <c r="AF53" s="5">
        <f>[1]Nëntor!AF53</f>
        <v>-19.881918932813154</v>
      </c>
      <c r="AG53" s="5">
        <f>[1]Nëntor!AG53</f>
        <v>-45.486373169999567</v>
      </c>
      <c r="AH53" s="7">
        <f t="shared" si="2"/>
        <v>-361.99828068842987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-1.9174094400000072</v>
      </c>
      <c r="M54" s="5">
        <f>[1]Nëntor!M54</f>
        <v>-30.592673709999993</v>
      </c>
      <c r="N54" s="5">
        <f>[1]Nëntor!N54</f>
        <v>0</v>
      </c>
      <c r="O54" s="5">
        <f>[1]Nëntor!O54</f>
        <v>-0.9840067399999981</v>
      </c>
      <c r="P54" s="5">
        <f>[1]Nëntor!P54</f>
        <v>0</v>
      </c>
      <c r="Q54" s="5">
        <f>[1]Nëntor!Q54</f>
        <v>-14.747513350000006</v>
      </c>
      <c r="R54" s="5">
        <f>[1]Nëntor!R54</f>
        <v>0</v>
      </c>
      <c r="S54" s="5">
        <f>[1]Nëntor!S54</f>
        <v>0</v>
      </c>
      <c r="T54" s="5">
        <f>[1]Nëntor!T54</f>
        <v>-9.763101540000001</v>
      </c>
      <c r="U54" s="5">
        <f>[1]Nëntor!U54</f>
        <v>-5.0197518100000025</v>
      </c>
      <c r="V54" s="5">
        <f>[1]Nëntor!V54</f>
        <v>-7.3734600000008754E-2</v>
      </c>
      <c r="W54" s="5">
        <f>[1]Nëntor!W54</f>
        <v>-20.316583869999995</v>
      </c>
      <c r="X54" s="5">
        <f>[1]Nëntor!X54</f>
        <v>-6.7687583100000026</v>
      </c>
      <c r="Y54" s="5">
        <f>[1]Nëntor!Y54</f>
        <v>-70.21890848000001</v>
      </c>
      <c r="Z54" s="5">
        <f>[1]Nëntor!Z54</f>
        <v>-27.947953749999996</v>
      </c>
      <c r="AA54" s="5">
        <f>[1]Nëntor!AA54</f>
        <v>-51.996053819999986</v>
      </c>
      <c r="AB54" s="5">
        <f>[1]Nëntor!AB54</f>
        <v>0</v>
      </c>
      <c r="AC54" s="5">
        <f>[1]Nëntor!AC54</f>
        <v>-13.366435019999983</v>
      </c>
      <c r="AD54" s="5">
        <f>[1]Nëntor!AD54</f>
        <v>0</v>
      </c>
      <c r="AE54" s="5">
        <f>[1]Nëntor!AE54</f>
        <v>-11.023939729999995</v>
      </c>
      <c r="AF54" s="5">
        <f>[1]Nëntor!AF54</f>
        <v>-20.483334540000001</v>
      </c>
      <c r="AG54" s="5">
        <f>[1]Nëntor!AG54</f>
        <v>-27.740031570000014</v>
      </c>
      <c r="AH54" s="7">
        <f t="shared" si="2"/>
        <v>-338.04669825999997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-15</v>
      </c>
      <c r="L55" s="5">
        <f>[1]Nëntor!L55</f>
        <v>-0.65107101999999628</v>
      </c>
      <c r="M55" s="5">
        <f>[1]Nëntor!M55</f>
        <v>-15.215914339999998</v>
      </c>
      <c r="N55" s="5">
        <f>[1]Nëntor!N55</f>
        <v>0</v>
      </c>
      <c r="O55" s="5">
        <f>[1]Nëntor!O55</f>
        <v>-9.5970476399999995</v>
      </c>
      <c r="P55" s="5">
        <f>[1]Nëntor!P55</f>
        <v>0</v>
      </c>
      <c r="Q55" s="5">
        <f>[1]Nëntor!Q55</f>
        <v>-16.23667614</v>
      </c>
      <c r="R55" s="5">
        <f>[1]Nëntor!R55</f>
        <v>0</v>
      </c>
      <c r="S55" s="5">
        <f>[1]Nëntor!S55</f>
        <v>0</v>
      </c>
      <c r="T55" s="5">
        <f>[1]Nëntor!T55</f>
        <v>-9.4373804399999983</v>
      </c>
      <c r="U55" s="5">
        <f>[1]Nëntor!U55</f>
        <v>-7.7376426200000026</v>
      </c>
      <c r="V55" s="5">
        <f>[1]Nëntor!V55</f>
        <v>-6.1962035000000029</v>
      </c>
      <c r="W55" s="5">
        <f>[1]Nëntor!W55</f>
        <v>-18.889020650000003</v>
      </c>
      <c r="X55" s="5">
        <f>[1]Nëntor!X55</f>
        <v>-9.7654162499999977</v>
      </c>
      <c r="Y55" s="5">
        <f>[1]Nëntor!Y55</f>
        <v>-10.156423519999997</v>
      </c>
      <c r="Z55" s="5">
        <f>[1]Nëntor!Z55</f>
        <v>-30.536336539999994</v>
      </c>
      <c r="AA55" s="5">
        <f>[1]Nëntor!AA55</f>
        <v>-27.767707220000005</v>
      </c>
      <c r="AB55" s="5">
        <f>[1]Nëntor!AB55</f>
        <v>0</v>
      </c>
      <c r="AC55" s="5">
        <f>[1]Nëntor!AC55</f>
        <v>-15.445656849999992</v>
      </c>
      <c r="AD55" s="5">
        <f>[1]Nëntor!AD55</f>
        <v>-2.9188776300000114</v>
      </c>
      <c r="AE55" s="5">
        <f>[1]Nëntor!AE55</f>
        <v>-11.916656810000006</v>
      </c>
      <c r="AF55" s="5">
        <f>[1]Nëntor!AF55</f>
        <v>-29.917537429999996</v>
      </c>
      <c r="AG55" s="5">
        <f>[1]Nëntor!AG55</f>
        <v>-30.606460460000022</v>
      </c>
      <c r="AH55" s="7">
        <f t="shared" si="2"/>
        <v>-302.80056452999997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-1119.9188472445937</v>
      </c>
      <c r="AA56" s="7">
        <f t="shared" si="3"/>
        <v>-1212.9293907045744</v>
      </c>
      <c r="AB56" s="7">
        <f t="shared" si="3"/>
        <v>-343.70856221000008</v>
      </c>
      <c r="AC56" s="7">
        <f t="shared" si="3"/>
        <v>-568.67172647999996</v>
      </c>
      <c r="AD56" s="7">
        <f t="shared" si="3"/>
        <v>-150.58024877064514</v>
      </c>
      <c r="AE56" s="7">
        <f t="shared" si="3"/>
        <v>-484.14367285389301</v>
      </c>
      <c r="AF56" s="7">
        <f t="shared" si="3"/>
        <v>-961.26536678087791</v>
      </c>
      <c r="AG56" s="7">
        <f t="shared" si="3"/>
        <v>-993.57535342320102</v>
      </c>
      <c r="AH56" s="7">
        <f t="shared" si="2"/>
        <v>-11939.506092074998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-2.6857719499999959</v>
      </c>
      <c r="AC60" s="5">
        <f t="shared" si="4"/>
        <v>-0.90689337999999964</v>
      </c>
      <c r="AD60" s="5">
        <f t="shared" si="4"/>
        <v>-4.4648195400000006</v>
      </c>
      <c r="AE60" s="5">
        <f t="shared" si="4"/>
        <v>0.48522717000000171</v>
      </c>
      <c r="AF60" s="5">
        <f t="shared" si="4"/>
        <v>-11.897851559999992</v>
      </c>
      <c r="AG60" s="5">
        <f t="shared" si="4"/>
        <v>-30.322382489999995</v>
      </c>
      <c r="AH60" s="7">
        <f t="shared" ref="AH60:AH84" si="5">SUM(D60:AG60)</f>
        <v>-143.52564910999999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3.7841633400000063</v>
      </c>
      <c r="Z61" s="5">
        <f t="shared" si="4"/>
        <v>-2.9891868899999956</v>
      </c>
      <c r="AA61" s="5">
        <f t="shared" si="4"/>
        <v>0</v>
      </c>
      <c r="AB61" s="5">
        <f t="shared" si="4"/>
        <v>-9.7411704900000053</v>
      </c>
      <c r="AC61" s="5">
        <f t="shared" si="4"/>
        <v>6.298537280000005</v>
      </c>
      <c r="AD61" s="5">
        <f t="shared" si="4"/>
        <v>-8.62432789</v>
      </c>
      <c r="AE61" s="5">
        <f t="shared" si="4"/>
        <v>-17.931987019999994</v>
      </c>
      <c r="AF61" s="5">
        <f t="shared" si="4"/>
        <v>-26.030882860000006</v>
      </c>
      <c r="AG61" s="5">
        <f t="shared" si="4"/>
        <v>-30.68464963000001</v>
      </c>
      <c r="AH61" s="7">
        <f t="shared" si="5"/>
        <v>-127.26691464000002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-2.3083830500000033</v>
      </c>
      <c r="Y62" s="5">
        <f t="shared" si="4"/>
        <v>0</v>
      </c>
      <c r="Z62" s="5">
        <f t="shared" si="4"/>
        <v>-1.9861118200000014</v>
      </c>
      <c r="AA62" s="5">
        <f t="shared" si="4"/>
        <v>0</v>
      </c>
      <c r="AB62" s="5">
        <f t="shared" si="4"/>
        <v>-12.460342569999998</v>
      </c>
      <c r="AC62" s="5">
        <f t="shared" si="4"/>
        <v>3.0457271099999943</v>
      </c>
      <c r="AD62" s="5">
        <f t="shared" si="4"/>
        <v>-14.258610529999995</v>
      </c>
      <c r="AE62" s="5">
        <f t="shared" si="4"/>
        <v>-20.458631839999995</v>
      </c>
      <c r="AF62" s="5">
        <f t="shared" si="4"/>
        <v>-25.159454729999993</v>
      </c>
      <c r="AG62" s="5">
        <f t="shared" si="4"/>
        <v>-20.702745249999992</v>
      </c>
      <c r="AH62" s="7">
        <f t="shared" si="5"/>
        <v>-92.322560369999991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4.188079050000006</v>
      </c>
      <c r="M63" s="5">
        <f t="shared" si="4"/>
        <v>-10.078718800000001</v>
      </c>
      <c r="N63" s="5">
        <f t="shared" si="4"/>
        <v>28.717246190000012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0.19868920999999773</v>
      </c>
      <c r="Y63" s="5">
        <f t="shared" si="4"/>
        <v>-1.4484221099999992</v>
      </c>
      <c r="Z63" s="5">
        <f t="shared" si="4"/>
        <v>0</v>
      </c>
      <c r="AA63" s="5">
        <f t="shared" si="4"/>
        <v>0</v>
      </c>
      <c r="AB63" s="5">
        <f t="shared" si="4"/>
        <v>-1.2947427100000013</v>
      </c>
      <c r="AC63" s="5">
        <f t="shared" si="4"/>
        <v>0</v>
      </c>
      <c r="AD63" s="5">
        <f t="shared" si="4"/>
        <v>-6.2441813499999981</v>
      </c>
      <c r="AE63" s="5">
        <f t="shared" si="4"/>
        <v>-20.430956190000003</v>
      </c>
      <c r="AF63" s="5">
        <f t="shared" si="4"/>
        <v>-30.939762349999995</v>
      </c>
      <c r="AG63" s="5">
        <f t="shared" si="4"/>
        <v>-20.664779940000003</v>
      </c>
      <c r="AH63" s="7">
        <f t="shared" si="5"/>
        <v>-83.371305009999986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4.1838212500000012</v>
      </c>
      <c r="M64" s="5">
        <f t="shared" si="4"/>
        <v>-6.6908170499999997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-8.7467873899999979</v>
      </c>
      <c r="Y64" s="5">
        <f t="shared" si="4"/>
        <v>-6.4011423699999952</v>
      </c>
      <c r="Z64" s="5">
        <f t="shared" si="4"/>
        <v>0</v>
      </c>
      <c r="AA64" s="5">
        <f t="shared" si="4"/>
        <v>0</v>
      </c>
      <c r="AB64" s="5">
        <f t="shared" si="4"/>
        <v>-6.1752157899999993</v>
      </c>
      <c r="AC64" s="5">
        <f t="shared" si="4"/>
        <v>0</v>
      </c>
      <c r="AD64" s="5">
        <f t="shared" si="4"/>
        <v>-15.208463210000001</v>
      </c>
      <c r="AE64" s="5">
        <f t="shared" si="4"/>
        <v>-20.645974679999995</v>
      </c>
      <c r="AF64" s="5">
        <f t="shared" si="4"/>
        <v>-30.91137707</v>
      </c>
      <c r="AG64" s="5">
        <f t="shared" si="4"/>
        <v>-20.68642371</v>
      </c>
      <c r="AH64" s="7">
        <f t="shared" si="5"/>
        <v>-118.84593053999998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9.707393699999983</v>
      </c>
      <c r="L65" s="5">
        <f t="shared" si="4"/>
        <v>-1.5882584399999971</v>
      </c>
      <c r="M65" s="5">
        <f t="shared" si="4"/>
        <v>-3.9408745300000021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-9.8703235099999986</v>
      </c>
      <c r="T65" s="5">
        <f t="shared" si="4"/>
        <v>0</v>
      </c>
      <c r="U65" s="5">
        <f t="shared" si="4"/>
        <v>0</v>
      </c>
      <c r="V65" s="5">
        <f t="shared" si="4"/>
        <v>-1.0285955300000005</v>
      </c>
      <c r="W65" s="5">
        <f t="shared" si="4"/>
        <v>7.5221502500000028</v>
      </c>
      <c r="X65" s="5">
        <f t="shared" si="4"/>
        <v>-8.8083591399999968</v>
      </c>
      <c r="Y65" s="5">
        <f t="shared" si="4"/>
        <v>-8.2313100000000041</v>
      </c>
      <c r="Z65" s="5">
        <f t="shared" si="4"/>
        <v>-13.535860410000002</v>
      </c>
      <c r="AA65" s="5">
        <f t="shared" si="4"/>
        <v>0</v>
      </c>
      <c r="AB65" s="5">
        <f t="shared" si="4"/>
        <v>-9.7214190599999988</v>
      </c>
      <c r="AC65" s="5">
        <f t="shared" si="4"/>
        <v>-7.1468739199999973</v>
      </c>
      <c r="AD65" s="5">
        <f t="shared" si="4"/>
        <v>-3.6744853699999993</v>
      </c>
      <c r="AE65" s="5">
        <f t="shared" si="4"/>
        <v>-21.239447459999994</v>
      </c>
      <c r="AF65" s="5">
        <f t="shared" si="4"/>
        <v>-22.301056960000011</v>
      </c>
      <c r="AG65" s="5">
        <f t="shared" si="4"/>
        <v>-30.682520740000001</v>
      </c>
      <c r="AH65" s="7">
        <f t="shared" si="5"/>
        <v>-155.68193465000002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-7.1591742100000033</v>
      </c>
      <c r="J66" s="5">
        <f t="shared" si="4"/>
        <v>0</v>
      </c>
      <c r="K66" s="5">
        <f t="shared" si="4"/>
        <v>-6.1012224099999912</v>
      </c>
      <c r="L66" s="5">
        <f t="shared" si="4"/>
        <v>0</v>
      </c>
      <c r="M66" s="5">
        <f t="shared" si="4"/>
        <v>-4.6384935899999959</v>
      </c>
      <c r="N66" s="5">
        <f t="shared" si="4"/>
        <v>0</v>
      </c>
      <c r="O66" s="5">
        <f t="shared" si="4"/>
        <v>0</v>
      </c>
      <c r="P66" s="5">
        <f t="shared" si="4"/>
        <v>-97.25</v>
      </c>
      <c r="Q66" s="5">
        <f t="shared" si="4"/>
        <v>8.1118628800000039</v>
      </c>
      <c r="R66" s="5">
        <f t="shared" si="4"/>
        <v>0</v>
      </c>
      <c r="S66" s="5">
        <f t="shared" si="4"/>
        <v>-9.8719793200000012</v>
      </c>
      <c r="T66" s="5">
        <f t="shared" si="4"/>
        <v>-0.82311387000000025</v>
      </c>
      <c r="U66" s="5">
        <f t="shared" si="4"/>
        <v>12.987835470000004</v>
      </c>
      <c r="V66" s="5">
        <f t="shared" si="4"/>
        <v>-12.650314760000001</v>
      </c>
      <c r="W66" s="5">
        <f t="shared" si="4"/>
        <v>26.724483651256268</v>
      </c>
      <c r="X66" s="5">
        <f t="shared" si="4"/>
        <v>-35.080996630000001</v>
      </c>
      <c r="Y66" s="5">
        <f t="shared" si="4"/>
        <v>-11.059513946040067</v>
      </c>
      <c r="Z66" s="5">
        <f t="shared" si="4"/>
        <v>-89.703966522691886</v>
      </c>
      <c r="AA66" s="5">
        <f t="shared" si="4"/>
        <v>-63.139349284761266</v>
      </c>
      <c r="AB66" s="5">
        <f t="shared" si="4"/>
        <v>-9.7188170600000028</v>
      </c>
      <c r="AC66" s="5">
        <f t="shared" si="4"/>
        <v>-18.948908609999989</v>
      </c>
      <c r="AD66" s="5">
        <f t="shared" si="4"/>
        <v>-10.235953049999999</v>
      </c>
      <c r="AE66" s="5">
        <f t="shared" si="4"/>
        <v>-50.014349785417394</v>
      </c>
      <c r="AF66" s="5">
        <f t="shared" si="4"/>
        <v>-27.671551579922326</v>
      </c>
      <c r="AG66" s="5">
        <f t="shared" si="4"/>
        <v>-30.080819720233468</v>
      </c>
      <c r="AH66" s="7">
        <f t="shared" si="5"/>
        <v>-558.03477573781015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22.114897099999993</v>
      </c>
      <c r="L67" s="5">
        <f t="shared" si="4"/>
        <v>9.3109205899999949</v>
      </c>
      <c r="M67" s="5">
        <f t="shared" si="4"/>
        <v>21.32880236999997</v>
      </c>
      <c r="N67" s="5">
        <f t="shared" si="4"/>
        <v>-49.125233269999995</v>
      </c>
      <c r="O67" s="5">
        <f t="shared" si="4"/>
        <v>-29.615090900000013</v>
      </c>
      <c r="P67" s="5">
        <f t="shared" si="4"/>
        <v>-86.047600049999986</v>
      </c>
      <c r="Q67" s="5">
        <f t="shared" si="4"/>
        <v>20.690157630000002</v>
      </c>
      <c r="R67" s="5">
        <f t="shared" si="4"/>
        <v>11.397864780000006</v>
      </c>
      <c r="S67" s="5">
        <f t="shared" si="4"/>
        <v>-19.862693919999998</v>
      </c>
      <c r="T67" s="5">
        <f t="shared" si="4"/>
        <v>12.724842199999998</v>
      </c>
      <c r="U67" s="5">
        <f t="shared" si="4"/>
        <v>-3.7406987899999962</v>
      </c>
      <c r="V67" s="5">
        <f t="shared" si="4"/>
        <v>-19.452239520000013</v>
      </c>
      <c r="W67" s="5">
        <f t="shared" si="4"/>
        <v>70.389313309999324</v>
      </c>
      <c r="X67" s="5">
        <f t="shared" si="4"/>
        <v>-7.8321230545606255</v>
      </c>
      <c r="Y67" s="5">
        <f t="shared" si="4"/>
        <v>5.1952414002892091</v>
      </c>
      <c r="Z67" s="5">
        <f t="shared" si="4"/>
        <v>-96.077568927552832</v>
      </c>
      <c r="AA67" s="5">
        <f t="shared" si="4"/>
        <v>-43.749651740000012</v>
      </c>
      <c r="AB67" s="5">
        <f t="shared" si="4"/>
        <v>-42.739862920000007</v>
      </c>
      <c r="AC67" s="5">
        <f t="shared" si="4"/>
        <v>-38.116803350000012</v>
      </c>
      <c r="AD67" s="5">
        <f t="shared" si="4"/>
        <v>38.16006762</v>
      </c>
      <c r="AE67" s="5">
        <f t="shared" si="4"/>
        <v>-37.727859597308438</v>
      </c>
      <c r="AF67" s="5">
        <f t="shared" si="4"/>
        <v>-24.417940885872419</v>
      </c>
      <c r="AG67" s="5">
        <f t="shared" si="4"/>
        <v>-106.39740098270305</v>
      </c>
      <c r="AH67" s="7">
        <f t="shared" si="5"/>
        <v>-697.19534050770903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31.546261450000003</v>
      </c>
      <c r="L68" s="5">
        <f t="shared" si="4"/>
        <v>18.727804689999999</v>
      </c>
      <c r="M68" s="5">
        <f t="shared" si="4"/>
        <v>43.770267530000005</v>
      </c>
      <c r="N68" s="5">
        <f t="shared" si="4"/>
        <v>-34.531717999999998</v>
      </c>
      <c r="O68" s="5">
        <f t="shared" si="4"/>
        <v>-16.879503769999999</v>
      </c>
      <c r="P68" s="5">
        <f t="shared" si="4"/>
        <v>-39.134230580000008</v>
      </c>
      <c r="Q68" s="5">
        <f t="shared" si="4"/>
        <v>36.099225699999998</v>
      </c>
      <c r="R68" s="5">
        <f t="shared" si="4"/>
        <v>18.901040779999988</v>
      </c>
      <c r="S68" s="5">
        <f t="shared" si="4"/>
        <v>-26.455428759999997</v>
      </c>
      <c r="T68" s="5">
        <f t="shared" si="4"/>
        <v>22.927205360000016</v>
      </c>
      <c r="U68" s="5">
        <f t="shared" si="4"/>
        <v>-25.439708790000012</v>
      </c>
      <c r="V68" s="5">
        <f t="shared" si="4"/>
        <v>-26.224541070000001</v>
      </c>
      <c r="W68" s="5">
        <f t="shared" si="4"/>
        <v>81.699389589999299</v>
      </c>
      <c r="X68" s="5">
        <f t="shared" si="4"/>
        <v>25.476711649999949</v>
      </c>
      <c r="Y68" s="5">
        <f t="shared" si="4"/>
        <v>11.226669408053368</v>
      </c>
      <c r="Z68" s="5">
        <f t="shared" si="4"/>
        <v>-94.342235190411259</v>
      </c>
      <c r="AA68" s="5">
        <f t="shared" si="4"/>
        <v>-75.921160549999968</v>
      </c>
      <c r="AB68" s="5">
        <f t="shared" si="4"/>
        <v>-45.389510619999982</v>
      </c>
      <c r="AC68" s="5">
        <f t="shared" si="4"/>
        <v>-18.162940139999996</v>
      </c>
      <c r="AD68" s="5">
        <f t="shared" si="4"/>
        <v>91.648516699999959</v>
      </c>
      <c r="AE68" s="5">
        <f t="shared" si="4"/>
        <v>-37.004808331545647</v>
      </c>
      <c r="AF68" s="5">
        <f t="shared" si="4"/>
        <v>-55.40801746999999</v>
      </c>
      <c r="AG68" s="5">
        <f t="shared" si="4"/>
        <v>-101.49601691252491</v>
      </c>
      <c r="AH68" s="7">
        <f t="shared" si="5"/>
        <v>-450.62905604642924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81.329148599999996</v>
      </c>
      <c r="L69" s="5">
        <f t="shared" si="6"/>
        <v>40.196935699999983</v>
      </c>
      <c r="M69" s="5">
        <f t="shared" si="6"/>
        <v>26.153276089999984</v>
      </c>
      <c r="N69" s="5">
        <f t="shared" si="6"/>
        <v>-47.4437602</v>
      </c>
      <c r="O69" s="5">
        <f t="shared" si="6"/>
        <v>19.503806100000006</v>
      </c>
      <c r="P69" s="5">
        <f t="shared" si="6"/>
        <v>-26.328502470000018</v>
      </c>
      <c r="Q69" s="5">
        <f t="shared" si="6"/>
        <v>46.111125509999994</v>
      </c>
      <c r="R69" s="5">
        <f t="shared" si="6"/>
        <v>25.39202149999997</v>
      </c>
      <c r="S69" s="5">
        <f t="shared" si="6"/>
        <v>-28.155470640000001</v>
      </c>
      <c r="T69" s="5">
        <f t="shared" si="4"/>
        <v>33.817927959999992</v>
      </c>
      <c r="U69" s="5">
        <f t="shared" si="4"/>
        <v>-40.142440399999998</v>
      </c>
      <c r="V69" s="5">
        <f t="shared" si="4"/>
        <v>-40.77545800999998</v>
      </c>
      <c r="W69" s="5">
        <f t="shared" si="4"/>
        <v>118.44808092805286</v>
      </c>
      <c r="X69" s="5">
        <f t="shared" si="4"/>
        <v>55.434872179999957</v>
      </c>
      <c r="Y69" s="5">
        <f t="shared" si="4"/>
        <v>7.12939891959957</v>
      </c>
      <c r="Z69" s="5">
        <f t="shared" si="4"/>
        <v>-127.71514940599538</v>
      </c>
      <c r="AA69" s="5">
        <f t="shared" si="4"/>
        <v>-75.084202479999988</v>
      </c>
      <c r="AB69" s="5">
        <f t="shared" si="4"/>
        <v>-45.561005030000004</v>
      </c>
      <c r="AC69" s="5">
        <f t="shared" ref="E69:AG79" si="7">AC13+AC41</f>
        <v>11.625740240000027</v>
      </c>
      <c r="AD69" s="5">
        <f t="shared" si="7"/>
        <v>82.383746860000002</v>
      </c>
      <c r="AE69" s="5">
        <f t="shared" si="7"/>
        <v>-3.6110857268295895</v>
      </c>
      <c r="AF69" s="5">
        <f t="shared" si="7"/>
        <v>-52.765517783269729</v>
      </c>
      <c r="AG69" s="5">
        <f t="shared" si="7"/>
        <v>-90.012498599999731</v>
      </c>
      <c r="AH69" s="7">
        <f t="shared" si="5"/>
        <v>-91.937070528442135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112.48556711999998</v>
      </c>
      <c r="L70" s="5">
        <f t="shared" si="7"/>
        <v>12.744459130000003</v>
      </c>
      <c r="M70" s="5">
        <f t="shared" si="7"/>
        <v>21.38211604</v>
      </c>
      <c r="N70" s="5">
        <f t="shared" si="7"/>
        <v>-170.14331865</v>
      </c>
      <c r="O70" s="5">
        <f t="shared" si="7"/>
        <v>-3.6912260799999927</v>
      </c>
      <c r="P70" s="5">
        <f t="shared" si="7"/>
        <v>-31.778083689999995</v>
      </c>
      <c r="Q70" s="5">
        <f t="shared" si="7"/>
        <v>37.334485169999979</v>
      </c>
      <c r="R70" s="5">
        <f t="shared" si="7"/>
        <v>-15.536067720000005</v>
      </c>
      <c r="S70" s="5">
        <f t="shared" si="7"/>
        <v>-30.996127739999999</v>
      </c>
      <c r="T70" s="5">
        <f t="shared" si="7"/>
        <v>30.97054584</v>
      </c>
      <c r="U70" s="5">
        <f t="shared" si="7"/>
        <v>-42.435971199999983</v>
      </c>
      <c r="V70" s="5">
        <f t="shared" si="7"/>
        <v>-58.76959278999999</v>
      </c>
      <c r="W70" s="5">
        <f t="shared" si="7"/>
        <v>73.320921430000013</v>
      </c>
      <c r="X70" s="5">
        <f t="shared" si="7"/>
        <v>47.867027310000012</v>
      </c>
      <c r="Y70" s="5">
        <f t="shared" si="7"/>
        <v>22.390401239999974</v>
      </c>
      <c r="Z70" s="5">
        <f t="shared" si="7"/>
        <v>-99.075399070000003</v>
      </c>
      <c r="AA70" s="5">
        <f t="shared" si="7"/>
        <v>-92.552944490000016</v>
      </c>
      <c r="AB70" s="5">
        <f t="shared" si="7"/>
        <v>-1.6160951700000084</v>
      </c>
      <c r="AC70" s="5">
        <f t="shared" si="7"/>
        <v>21.739540820000016</v>
      </c>
      <c r="AD70" s="5">
        <f t="shared" si="7"/>
        <v>77.391119659999973</v>
      </c>
      <c r="AE70" s="5">
        <f t="shared" si="7"/>
        <v>34.717555940000267</v>
      </c>
      <c r="AF70" s="5">
        <f t="shared" si="7"/>
        <v>-99.441299539399765</v>
      </c>
      <c r="AG70" s="5">
        <f t="shared" si="7"/>
        <v>-96.362799779999733</v>
      </c>
      <c r="AH70" s="7">
        <f t="shared" si="5"/>
        <v>-233.20643236939927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143.95977948000001</v>
      </c>
      <c r="L71" s="5">
        <f t="shared" si="7"/>
        <v>-4.092522989999992</v>
      </c>
      <c r="M71" s="5">
        <f t="shared" si="7"/>
        <v>1.0535564300000146</v>
      </c>
      <c r="N71" s="5">
        <f t="shared" si="7"/>
        <v>-170.64242652999999</v>
      </c>
      <c r="O71" s="5">
        <f t="shared" si="7"/>
        <v>31.771214799999967</v>
      </c>
      <c r="P71" s="5">
        <f t="shared" si="7"/>
        <v>-24.757385620000001</v>
      </c>
      <c r="Q71" s="5">
        <f t="shared" si="7"/>
        <v>22.790313599999983</v>
      </c>
      <c r="R71" s="5">
        <f t="shared" si="7"/>
        <v>-15.094609509999991</v>
      </c>
      <c r="S71" s="5">
        <f t="shared" si="7"/>
        <v>-31.020964879999994</v>
      </c>
      <c r="T71" s="5">
        <f t="shared" si="7"/>
        <v>23.324852209999996</v>
      </c>
      <c r="U71" s="5">
        <f t="shared" si="7"/>
        <v>-41.403338269999978</v>
      </c>
      <c r="V71" s="5">
        <f t="shared" si="7"/>
        <v>-30.72244632000001</v>
      </c>
      <c r="W71" s="5">
        <f t="shared" si="7"/>
        <v>46.85587086000001</v>
      </c>
      <c r="X71" s="5">
        <f t="shared" si="7"/>
        <v>12.666415589999986</v>
      </c>
      <c r="Y71" s="5">
        <f t="shared" si="7"/>
        <v>45.346177349999984</v>
      </c>
      <c r="Z71" s="5">
        <f t="shared" si="7"/>
        <v>-65.320452369999998</v>
      </c>
      <c r="AA71" s="5">
        <f t="shared" si="7"/>
        <v>-94.409769370000021</v>
      </c>
      <c r="AB71" s="5">
        <f t="shared" si="7"/>
        <v>23.655777040000004</v>
      </c>
      <c r="AC71" s="5">
        <f t="shared" si="7"/>
        <v>48.827869989999982</v>
      </c>
      <c r="AD71" s="5">
        <f t="shared" si="7"/>
        <v>5.0868360000000052</v>
      </c>
      <c r="AE71" s="5">
        <f t="shared" si="7"/>
        <v>34.141181550000283</v>
      </c>
      <c r="AF71" s="5">
        <f t="shared" si="7"/>
        <v>-104.21304093000035</v>
      </c>
      <c r="AG71" s="5">
        <f t="shared" si="7"/>
        <v>-52.517169019999749</v>
      </c>
      <c r="AH71" s="7">
        <f t="shared" si="5"/>
        <v>-248.13621704999989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65.897523689999986</v>
      </c>
      <c r="L72" s="5">
        <f t="shared" si="7"/>
        <v>-11.070436829999991</v>
      </c>
      <c r="M72" s="5">
        <f t="shared" si="7"/>
        <v>5.7239323500000125</v>
      </c>
      <c r="N72" s="5">
        <f t="shared" si="7"/>
        <v>-72.966758750000025</v>
      </c>
      <c r="O72" s="5">
        <f t="shared" si="7"/>
        <v>57.296614249999976</v>
      </c>
      <c r="P72" s="5">
        <f t="shared" si="7"/>
        <v>-56.905162510000011</v>
      </c>
      <c r="Q72" s="5">
        <f t="shared" si="7"/>
        <v>-18.392353080000014</v>
      </c>
      <c r="R72" s="5">
        <f t="shared" si="7"/>
        <v>-10.676980830000012</v>
      </c>
      <c r="S72" s="5">
        <f t="shared" si="7"/>
        <v>-30.973774340000006</v>
      </c>
      <c r="T72" s="5">
        <f t="shared" si="7"/>
        <v>23.464058349999995</v>
      </c>
      <c r="U72" s="5">
        <f t="shared" si="7"/>
        <v>-35.695176349999976</v>
      </c>
      <c r="V72" s="5">
        <f t="shared" si="7"/>
        <v>-30.725876210000003</v>
      </c>
      <c r="W72" s="5">
        <f t="shared" si="7"/>
        <v>64.452970910000019</v>
      </c>
      <c r="X72" s="5">
        <f t="shared" si="7"/>
        <v>6.7315427500000098</v>
      </c>
      <c r="Y72" s="5">
        <f t="shared" si="7"/>
        <v>51.567994359999993</v>
      </c>
      <c r="Z72" s="5">
        <f t="shared" si="7"/>
        <v>-71.538671610000023</v>
      </c>
      <c r="AA72" s="5">
        <f t="shared" si="7"/>
        <v>-95.84101960000001</v>
      </c>
      <c r="AB72" s="5">
        <f t="shared" si="7"/>
        <v>23.796639000000027</v>
      </c>
      <c r="AC72" s="5">
        <f t="shared" si="7"/>
        <v>27.688024660000004</v>
      </c>
      <c r="AD72" s="5">
        <f t="shared" si="7"/>
        <v>-10.599563429999989</v>
      </c>
      <c r="AE72" s="5">
        <f t="shared" si="7"/>
        <v>33.650961720000055</v>
      </c>
      <c r="AF72" s="5">
        <f t="shared" si="7"/>
        <v>-149.72031756999999</v>
      </c>
      <c r="AG72" s="5">
        <f t="shared" si="7"/>
        <v>-41.660512439999998</v>
      </c>
      <c r="AH72" s="7">
        <f t="shared" si="5"/>
        <v>-310.83865285000002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116.56359397999998</v>
      </c>
      <c r="L73" s="5">
        <f t="shared" si="7"/>
        <v>-13.612677210000001</v>
      </c>
      <c r="M73" s="5">
        <f t="shared" si="7"/>
        <v>40.430499510000004</v>
      </c>
      <c r="N73" s="5">
        <f t="shared" si="7"/>
        <v>-64.938631940000008</v>
      </c>
      <c r="O73" s="5">
        <f t="shared" si="7"/>
        <v>65.586113449999985</v>
      </c>
      <c r="P73" s="5">
        <f t="shared" si="7"/>
        <v>-18.45694596000002</v>
      </c>
      <c r="Q73" s="5">
        <f t="shared" si="7"/>
        <v>-22.314607659999986</v>
      </c>
      <c r="R73" s="5">
        <f t="shared" si="7"/>
        <v>7.9186225699999824</v>
      </c>
      <c r="S73" s="5">
        <f t="shared" si="7"/>
        <v>-30.073842650000003</v>
      </c>
      <c r="T73" s="5">
        <f t="shared" si="7"/>
        <v>-9.713367439999999</v>
      </c>
      <c r="U73" s="5">
        <f t="shared" si="7"/>
        <v>-39.961011110000001</v>
      </c>
      <c r="V73" s="5">
        <f t="shared" si="7"/>
        <v>-30.354975190000008</v>
      </c>
      <c r="W73" s="5">
        <f t="shared" si="7"/>
        <v>28.513968919999989</v>
      </c>
      <c r="X73" s="5">
        <f t="shared" si="7"/>
        <v>19.967717520000001</v>
      </c>
      <c r="Y73" s="5">
        <f t="shared" si="7"/>
        <v>51.733338609999983</v>
      </c>
      <c r="Z73" s="5">
        <f t="shared" si="7"/>
        <v>6.3973149999999706</v>
      </c>
      <c r="AA73" s="5">
        <f t="shared" si="7"/>
        <v>-70.78241023999999</v>
      </c>
      <c r="AB73" s="5">
        <f t="shared" si="7"/>
        <v>23.761867020000011</v>
      </c>
      <c r="AC73" s="5">
        <f t="shared" si="7"/>
        <v>15.039070240000001</v>
      </c>
      <c r="AD73" s="5">
        <f t="shared" si="7"/>
        <v>-13.663281609999999</v>
      </c>
      <c r="AE73" s="5">
        <f t="shared" si="7"/>
        <v>0.88503038999999006</v>
      </c>
      <c r="AF73" s="5">
        <f t="shared" si="7"/>
        <v>-38.872013430000003</v>
      </c>
      <c r="AG73" s="5">
        <f t="shared" si="7"/>
        <v>38.611036620000021</v>
      </c>
      <c r="AH73" s="7">
        <f t="shared" si="5"/>
        <v>-25.937289510000085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104.31406641000004</v>
      </c>
      <c r="L74" s="5">
        <f t="shared" si="7"/>
        <v>-21.314432050000001</v>
      </c>
      <c r="M74" s="5">
        <f t="shared" si="7"/>
        <v>9.8746539999979177E-2</v>
      </c>
      <c r="N74" s="5">
        <f t="shared" si="7"/>
        <v>-56.958610710000002</v>
      </c>
      <c r="O74" s="5">
        <f t="shared" si="7"/>
        <v>92.908017810000004</v>
      </c>
      <c r="P74" s="5">
        <f t="shared" si="7"/>
        <v>-12.124952910000005</v>
      </c>
      <c r="Q74" s="5">
        <f t="shared" si="7"/>
        <v>-27.023016089999992</v>
      </c>
      <c r="R74" s="5">
        <f t="shared" si="7"/>
        <v>34.768791189999995</v>
      </c>
      <c r="S74" s="5">
        <f t="shared" si="7"/>
        <v>-14.971453609999998</v>
      </c>
      <c r="T74" s="5">
        <f t="shared" si="7"/>
        <v>3.9401890599999945</v>
      </c>
      <c r="U74" s="5">
        <f t="shared" si="7"/>
        <v>-20.216328129999994</v>
      </c>
      <c r="V74" s="5">
        <f t="shared" si="7"/>
        <v>-29.007857040000008</v>
      </c>
      <c r="W74" s="5">
        <f t="shared" si="7"/>
        <v>12.908451210000003</v>
      </c>
      <c r="X74" s="5">
        <f t="shared" si="7"/>
        <v>2.9990985900000169</v>
      </c>
      <c r="Y74" s="5">
        <f t="shared" si="7"/>
        <v>60.373734679999984</v>
      </c>
      <c r="Z74" s="5">
        <f t="shared" si="7"/>
        <v>-18.484270620000004</v>
      </c>
      <c r="AA74" s="5">
        <f t="shared" si="7"/>
        <v>-70.255153630000009</v>
      </c>
      <c r="AB74" s="5">
        <f t="shared" si="7"/>
        <v>23.767189260000009</v>
      </c>
      <c r="AC74" s="5">
        <f t="shared" si="7"/>
        <v>9.6528287999999947</v>
      </c>
      <c r="AD74" s="5">
        <f t="shared" si="7"/>
        <v>-8.6584833900000149</v>
      </c>
      <c r="AE74" s="5">
        <f t="shared" si="7"/>
        <v>-42.062637269999996</v>
      </c>
      <c r="AF74" s="5">
        <f t="shared" si="7"/>
        <v>-43.416023840000001</v>
      </c>
      <c r="AG74" s="5">
        <f t="shared" si="7"/>
        <v>54.875660149999987</v>
      </c>
      <c r="AH74" s="7">
        <f t="shared" si="5"/>
        <v>-6.1305563100000526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77.927694590000016</v>
      </c>
      <c r="L75" s="5">
        <f t="shared" si="7"/>
        <v>5.0326674500000124</v>
      </c>
      <c r="M75" s="5">
        <f t="shared" si="7"/>
        <v>19.470620310000022</v>
      </c>
      <c r="N75" s="5">
        <f t="shared" si="7"/>
        <v>-57.316729210000005</v>
      </c>
      <c r="O75" s="5">
        <f t="shared" si="7"/>
        <v>97.891065449999985</v>
      </c>
      <c r="P75" s="5">
        <f t="shared" si="7"/>
        <v>-44.386415250000013</v>
      </c>
      <c r="Q75" s="5">
        <f t="shared" si="7"/>
        <v>-54.376840609999995</v>
      </c>
      <c r="R75" s="5">
        <f t="shared" si="7"/>
        <v>33.056379260000021</v>
      </c>
      <c r="S75" s="5">
        <f t="shared" si="7"/>
        <v>-15.73821105999999</v>
      </c>
      <c r="T75" s="5">
        <f t="shared" si="7"/>
        <v>8.8831309299999788</v>
      </c>
      <c r="U75" s="5">
        <f t="shared" si="7"/>
        <v>-9.5983402499999997</v>
      </c>
      <c r="V75" s="5">
        <f t="shared" si="7"/>
        <v>-0.38473083000000941</v>
      </c>
      <c r="W75" s="5">
        <f t="shared" si="7"/>
        <v>-3.1753224054726878</v>
      </c>
      <c r="X75" s="5">
        <f t="shared" si="7"/>
        <v>-13.402464075061381</v>
      </c>
      <c r="Y75" s="5">
        <f t="shared" si="7"/>
        <v>64.516566689265801</v>
      </c>
      <c r="Z75" s="5">
        <f t="shared" si="7"/>
        <v>-11.456671386674063</v>
      </c>
      <c r="AA75" s="5">
        <f t="shared" si="7"/>
        <v>-79.547059080000011</v>
      </c>
      <c r="AB75" s="5">
        <f t="shared" si="7"/>
        <v>23.704741649999988</v>
      </c>
      <c r="AC75" s="5">
        <f t="shared" si="7"/>
        <v>-34.769106539999996</v>
      </c>
      <c r="AD75" s="5">
        <f t="shared" si="7"/>
        <v>-2.9541053506451824</v>
      </c>
      <c r="AE75" s="5">
        <f t="shared" si="7"/>
        <v>-57.366485998731704</v>
      </c>
      <c r="AF75" s="5">
        <f t="shared" si="7"/>
        <v>-42.654467137408233</v>
      </c>
      <c r="AG75" s="5">
        <f t="shared" si="7"/>
        <v>34.373692222347053</v>
      </c>
      <c r="AH75" s="7">
        <f t="shared" si="5"/>
        <v>-108.44777050238045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30.295535020000017</v>
      </c>
      <c r="L76" s="5">
        <f t="shared" si="7"/>
        <v>21.399147389999975</v>
      </c>
      <c r="M76" s="5">
        <f t="shared" si="7"/>
        <v>19.11970728</v>
      </c>
      <c r="N76" s="5">
        <f t="shared" si="7"/>
        <v>-48.586439489999997</v>
      </c>
      <c r="O76" s="5">
        <f t="shared" si="7"/>
        <v>57.292375379999982</v>
      </c>
      <c r="P76" s="5">
        <f t="shared" si="7"/>
        <v>-16.030168312024422</v>
      </c>
      <c r="Q76" s="5">
        <f t="shared" si="7"/>
        <v>-32.085225849833293</v>
      </c>
      <c r="R76" s="5">
        <f t="shared" si="7"/>
        <v>34.984347922625133</v>
      </c>
      <c r="S76" s="5">
        <f t="shared" si="7"/>
        <v>-9.1749987858290574</v>
      </c>
      <c r="T76" s="5">
        <f t="shared" si="7"/>
        <v>20.138388103559169</v>
      </c>
      <c r="U76" s="5">
        <f t="shared" si="7"/>
        <v>16.151722269999993</v>
      </c>
      <c r="V76" s="5">
        <f t="shared" si="7"/>
        <v>29.927437750000017</v>
      </c>
      <c r="W76" s="5">
        <f t="shared" si="7"/>
        <v>16.057612053270127</v>
      </c>
      <c r="X76" s="5">
        <f t="shared" si="7"/>
        <v>-26.625966618787782</v>
      </c>
      <c r="Y76" s="5">
        <f t="shared" si="7"/>
        <v>78.322389471991187</v>
      </c>
      <c r="Z76" s="5">
        <f t="shared" si="7"/>
        <v>-13.898686912469582</v>
      </c>
      <c r="AA76" s="5">
        <f t="shared" si="7"/>
        <v>-57.614259076852051</v>
      </c>
      <c r="AB76" s="5">
        <f t="shared" si="7"/>
        <v>-39.302050279999996</v>
      </c>
      <c r="AC76" s="5">
        <f t="shared" si="7"/>
        <v>-29.657323100000013</v>
      </c>
      <c r="AD76" s="5">
        <f t="shared" si="7"/>
        <v>21.586490069999996</v>
      </c>
      <c r="AE76" s="5">
        <f t="shared" si="7"/>
        <v>-41.942929828042296</v>
      </c>
      <c r="AF76" s="5">
        <f t="shared" si="7"/>
        <v>-24.273826072091072</v>
      </c>
      <c r="AG76" s="5">
        <f t="shared" si="7"/>
        <v>4.6823615010339026</v>
      </c>
      <c r="AH76" s="7">
        <f t="shared" si="5"/>
        <v>-47.260587963450057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-0.96889988999999588</v>
      </c>
      <c r="J77" s="5">
        <f t="shared" si="7"/>
        <v>3.4095347199999821</v>
      </c>
      <c r="K77" s="5">
        <f t="shared" si="7"/>
        <v>-8.0036598800000149</v>
      </c>
      <c r="L77" s="5">
        <f t="shared" si="7"/>
        <v>25.730956459999987</v>
      </c>
      <c r="M77" s="5">
        <f t="shared" si="7"/>
        <v>18.90102236000002</v>
      </c>
      <c r="N77" s="5">
        <f t="shared" si="7"/>
        <v>-26.983287329999996</v>
      </c>
      <c r="O77" s="5">
        <f t="shared" si="7"/>
        <v>19.803109919999969</v>
      </c>
      <c r="P77" s="5">
        <f t="shared" si="7"/>
        <v>47.059751461724218</v>
      </c>
      <c r="Q77" s="5">
        <f t="shared" si="7"/>
        <v>-52.769361240690046</v>
      </c>
      <c r="R77" s="5">
        <f t="shared" si="7"/>
        <v>37.593519150000027</v>
      </c>
      <c r="S77" s="5">
        <f t="shared" si="7"/>
        <v>23.870904049999741</v>
      </c>
      <c r="T77" s="5">
        <f t="shared" si="7"/>
        <v>2.9316588439932652</v>
      </c>
      <c r="U77" s="5">
        <f t="shared" si="7"/>
        <v>-3.6779984799999994</v>
      </c>
      <c r="V77" s="5">
        <f t="shared" si="7"/>
        <v>46.650325500000037</v>
      </c>
      <c r="W77" s="5">
        <f t="shared" si="7"/>
        <v>27.053547401045556</v>
      </c>
      <c r="X77" s="5">
        <f t="shared" si="7"/>
        <v>-49.085826963425546</v>
      </c>
      <c r="Y77" s="5">
        <f t="shared" si="7"/>
        <v>-22.587675385628646</v>
      </c>
      <c r="Z77" s="5">
        <f t="shared" si="7"/>
        <v>-8.5671832985984295</v>
      </c>
      <c r="AA77" s="5">
        <f t="shared" si="7"/>
        <v>-65.914974232959338</v>
      </c>
      <c r="AB77" s="5">
        <f t="shared" si="7"/>
        <v>-45.805591550000017</v>
      </c>
      <c r="AC77" s="5">
        <f t="shared" si="7"/>
        <v>-73.607777620000007</v>
      </c>
      <c r="AD77" s="5">
        <f t="shared" si="7"/>
        <v>21.921081569999984</v>
      </c>
      <c r="AE77" s="5">
        <f t="shared" si="7"/>
        <v>-45.842875142603909</v>
      </c>
      <c r="AF77" s="5">
        <f t="shared" si="7"/>
        <v>-36.93172049150219</v>
      </c>
      <c r="AG77" s="5">
        <f t="shared" si="7"/>
        <v>-16.563776221123007</v>
      </c>
      <c r="AH77" s="7">
        <f t="shared" si="5"/>
        <v>-159.56743238976833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13.560562829999988</v>
      </c>
      <c r="J78" s="5">
        <f t="shared" si="8"/>
        <v>8.0319590599999628</v>
      </c>
      <c r="K78" s="5">
        <f t="shared" si="8"/>
        <v>-10.562947739999998</v>
      </c>
      <c r="L78" s="5">
        <f t="shared" si="8"/>
        <v>23.418759939999973</v>
      </c>
      <c r="M78" s="5">
        <f t="shared" si="8"/>
        <v>13.732839560000009</v>
      </c>
      <c r="N78" s="5">
        <f t="shared" si="8"/>
        <v>-47.413600840000001</v>
      </c>
      <c r="O78" s="5">
        <f t="shared" si="8"/>
        <v>10.783186629999989</v>
      </c>
      <c r="P78" s="5">
        <f t="shared" si="8"/>
        <v>18.818130900000302</v>
      </c>
      <c r="Q78" s="5">
        <f t="shared" si="8"/>
        <v>-27.209690650000283</v>
      </c>
      <c r="R78" s="5">
        <f t="shared" si="8"/>
        <v>9.0395454210229289</v>
      </c>
      <c r="S78" s="5">
        <f t="shared" si="8"/>
        <v>23.286315879176865</v>
      </c>
      <c r="T78" s="5">
        <f t="shared" si="7"/>
        <v>9.0260421495995367</v>
      </c>
      <c r="U78" s="5">
        <f t="shared" si="7"/>
        <v>-7.3011430299999844</v>
      </c>
      <c r="V78" s="5">
        <f t="shared" si="7"/>
        <v>55.645709200000006</v>
      </c>
      <c r="W78" s="5">
        <f t="shared" si="7"/>
        <v>39.963220429999922</v>
      </c>
      <c r="X78" s="5">
        <f t="shared" si="7"/>
        <v>-42.605142208475584</v>
      </c>
      <c r="Y78" s="5">
        <f t="shared" si="7"/>
        <v>-32.712888164972469</v>
      </c>
      <c r="Z78" s="5">
        <f t="shared" si="7"/>
        <v>-86.129327739999979</v>
      </c>
      <c r="AA78" s="5">
        <f t="shared" si="7"/>
        <v>-45.530834320000487</v>
      </c>
      <c r="AB78" s="5">
        <f t="shared" si="7"/>
        <v>-45.871114250000005</v>
      </c>
      <c r="AC78" s="5">
        <f t="shared" si="7"/>
        <v>-91.570685159999982</v>
      </c>
      <c r="AD78" s="5">
        <f t="shared" si="7"/>
        <v>17.13261931000001</v>
      </c>
      <c r="AE78" s="5">
        <f t="shared" si="7"/>
        <v>-23.724700924705061</v>
      </c>
      <c r="AF78" s="5">
        <f t="shared" si="7"/>
        <v>-2.4765593487653454</v>
      </c>
      <c r="AG78" s="5">
        <f t="shared" si="7"/>
        <v>-70.656566469999547</v>
      </c>
      <c r="AH78" s="7">
        <f t="shared" si="5"/>
        <v>-308.71966650711926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-76.654294579999998</v>
      </c>
      <c r="L79" s="5">
        <f t="shared" si="8"/>
        <v>62.96328968000001</v>
      </c>
      <c r="M79" s="5">
        <f t="shared" si="8"/>
        <v>15.495025170000005</v>
      </c>
      <c r="N79" s="5">
        <f t="shared" si="8"/>
        <v>13.076742029999991</v>
      </c>
      <c r="O79" s="5">
        <f t="shared" si="8"/>
        <v>49.22751813</v>
      </c>
      <c r="P79" s="5">
        <f t="shared" si="8"/>
        <v>37.24373106380397</v>
      </c>
      <c r="Q79" s="5">
        <f t="shared" si="8"/>
        <v>-21.165128634004446</v>
      </c>
      <c r="R79" s="5">
        <f t="shared" si="8"/>
        <v>2.2005751490433951</v>
      </c>
      <c r="S79" s="5">
        <f t="shared" si="8"/>
        <v>25.609926343492727</v>
      </c>
      <c r="T79" s="5">
        <f t="shared" ref="E79:AG83" si="9">T23+T51</f>
        <v>-25.405440042658508</v>
      </c>
      <c r="U79" s="5">
        <f t="shared" si="9"/>
        <v>-7.2087725100000029</v>
      </c>
      <c r="V79" s="5">
        <f t="shared" si="9"/>
        <v>61.720380089999999</v>
      </c>
      <c r="W79" s="5">
        <f t="shared" si="9"/>
        <v>30.119087045973391</v>
      </c>
      <c r="X79" s="5">
        <f t="shared" si="9"/>
        <v>-51.013622816483974</v>
      </c>
      <c r="Y79" s="5">
        <f t="shared" si="9"/>
        <v>-65.684404050000282</v>
      </c>
      <c r="Z79" s="5">
        <f t="shared" si="9"/>
        <v>-92.164976830000001</v>
      </c>
      <c r="AA79" s="5">
        <f t="shared" si="9"/>
        <v>-85.58355314000049</v>
      </c>
      <c r="AB79" s="5">
        <f t="shared" si="9"/>
        <v>-25.625852760000015</v>
      </c>
      <c r="AC79" s="5">
        <f t="shared" si="9"/>
        <v>-95.77149781</v>
      </c>
      <c r="AD79" s="5">
        <f t="shared" si="9"/>
        <v>-17.280545059999994</v>
      </c>
      <c r="AE79" s="5">
        <f t="shared" si="9"/>
        <v>-10.598517886117985</v>
      </c>
      <c r="AF79" s="5">
        <f t="shared" si="9"/>
        <v>-12.601622211557331</v>
      </c>
      <c r="AG79" s="5">
        <f t="shared" si="9"/>
        <v>-75.123557839999535</v>
      </c>
      <c r="AH79" s="7">
        <f t="shared" si="5"/>
        <v>-372.34380324850906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-28.295129039999978</v>
      </c>
      <c r="L80" s="5">
        <f t="shared" si="9"/>
        <v>39.750806689999997</v>
      </c>
      <c r="M80" s="5">
        <f t="shared" si="9"/>
        <v>-7.0988167599999699</v>
      </c>
      <c r="N80" s="5">
        <f t="shared" si="9"/>
        <v>17.332999999999998</v>
      </c>
      <c r="O80" s="5">
        <f t="shared" si="9"/>
        <v>53.326782839999971</v>
      </c>
      <c r="P80" s="5">
        <f t="shared" si="9"/>
        <v>55.862949904316011</v>
      </c>
      <c r="Q80" s="5">
        <f t="shared" si="9"/>
        <v>4.4078498352726321</v>
      </c>
      <c r="R80" s="5">
        <f t="shared" si="9"/>
        <v>14.419361472335517</v>
      </c>
      <c r="S80" s="5">
        <f t="shared" si="9"/>
        <v>21.77689718918797</v>
      </c>
      <c r="T80" s="5">
        <f t="shared" si="9"/>
        <v>-41.791232851024034</v>
      </c>
      <c r="U80" s="5">
        <f t="shared" si="9"/>
        <v>6.1524156800000043</v>
      </c>
      <c r="V80" s="5">
        <f t="shared" si="9"/>
        <v>68.92601391999996</v>
      </c>
      <c r="W80" s="5">
        <f t="shared" si="9"/>
        <v>19.766574228577145</v>
      </c>
      <c r="X80" s="5">
        <f t="shared" si="9"/>
        <v>-88.381474949611217</v>
      </c>
      <c r="Y80" s="5">
        <f t="shared" si="9"/>
        <v>-68.512230739154575</v>
      </c>
      <c r="Z80" s="5">
        <f t="shared" si="9"/>
        <v>-71.195193320200218</v>
      </c>
      <c r="AA80" s="5">
        <f t="shared" si="9"/>
        <v>-83.706712380000766</v>
      </c>
      <c r="AB80" s="5">
        <f t="shared" si="9"/>
        <v>24.925730909999984</v>
      </c>
      <c r="AC80" s="5">
        <f t="shared" si="9"/>
        <v>-65.960529699999995</v>
      </c>
      <c r="AD80" s="5">
        <f t="shared" si="9"/>
        <v>-11.857386459999994</v>
      </c>
      <c r="AE80" s="5">
        <f t="shared" si="9"/>
        <v>21.234804133025527</v>
      </c>
      <c r="AF80" s="5">
        <f t="shared" si="9"/>
        <v>-26.912752498275864</v>
      </c>
      <c r="AG80" s="5">
        <f t="shared" si="9"/>
        <v>-45.69985415999956</v>
      </c>
      <c r="AH80" s="7">
        <f t="shared" si="5"/>
        <v>-163.58296259555146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40.56674885000001</v>
      </c>
      <c r="L81" s="5">
        <f t="shared" si="9"/>
        <v>44.893729579999999</v>
      </c>
      <c r="M81" s="5">
        <f t="shared" si="9"/>
        <v>-8.7575097200000087</v>
      </c>
      <c r="N81" s="5">
        <f t="shared" si="9"/>
        <v>35.849485229999985</v>
      </c>
      <c r="O81" s="5">
        <f t="shared" si="9"/>
        <v>56.398908149999961</v>
      </c>
      <c r="P81" s="5">
        <f t="shared" si="9"/>
        <v>69.709133570000006</v>
      </c>
      <c r="Q81" s="5">
        <f t="shared" si="9"/>
        <v>-17.950894470000009</v>
      </c>
      <c r="R81" s="5">
        <f t="shared" si="9"/>
        <v>2.0697090500000002</v>
      </c>
      <c r="S81" s="5">
        <f t="shared" si="9"/>
        <v>24.534035860000003</v>
      </c>
      <c r="T81" s="5">
        <f t="shared" si="9"/>
        <v>-2.6337239299999808</v>
      </c>
      <c r="U81" s="5">
        <f t="shared" si="9"/>
        <v>1.199522669999979</v>
      </c>
      <c r="V81" s="5">
        <f t="shared" si="9"/>
        <v>83.669547719999997</v>
      </c>
      <c r="W81" s="5">
        <f t="shared" si="9"/>
        <v>-1.1791907700000053</v>
      </c>
      <c r="X81" s="5">
        <f t="shared" si="9"/>
        <v>-35.96405954999998</v>
      </c>
      <c r="Y81" s="5">
        <f t="shared" si="9"/>
        <v>-26.476870640000001</v>
      </c>
      <c r="Z81" s="5">
        <f t="shared" si="9"/>
        <v>-48.506790400000014</v>
      </c>
      <c r="AA81" s="5">
        <f t="shared" si="9"/>
        <v>-31.217993190000008</v>
      </c>
      <c r="AB81" s="5">
        <f t="shared" si="9"/>
        <v>27.783537389999999</v>
      </c>
      <c r="AC81" s="5">
        <f t="shared" si="9"/>
        <v>-51.447640660000005</v>
      </c>
      <c r="AD81" s="5">
        <f t="shared" si="9"/>
        <v>-15.429910629999995</v>
      </c>
      <c r="AE81" s="5">
        <f t="shared" si="9"/>
        <v>10.955842374382826</v>
      </c>
      <c r="AF81" s="5">
        <f t="shared" si="9"/>
        <v>16.836379857186838</v>
      </c>
      <c r="AG81" s="5">
        <f t="shared" si="9"/>
        <v>-45.486373169999567</v>
      </c>
      <c r="AH81" s="7">
        <f t="shared" si="5"/>
        <v>154.00682067157004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24.038768770000004</v>
      </c>
      <c r="L82" s="5">
        <f t="shared" si="9"/>
        <v>-1.9174094400000072</v>
      </c>
      <c r="M82" s="5">
        <f t="shared" si="9"/>
        <v>-30.592673709999993</v>
      </c>
      <c r="N82" s="5">
        <f t="shared" si="9"/>
        <v>34.840255909999996</v>
      </c>
      <c r="O82" s="5">
        <f t="shared" si="9"/>
        <v>61.456525469999988</v>
      </c>
      <c r="P82" s="5">
        <f t="shared" si="9"/>
        <v>28.174960179999992</v>
      </c>
      <c r="Q82" s="5">
        <f t="shared" si="9"/>
        <v>-14.747513350000006</v>
      </c>
      <c r="R82" s="5">
        <f t="shared" si="9"/>
        <v>13.170465010000008</v>
      </c>
      <c r="S82" s="5">
        <f t="shared" si="9"/>
        <v>10.394394280000014</v>
      </c>
      <c r="T82" s="5">
        <f t="shared" si="9"/>
        <v>-9.763101540000001</v>
      </c>
      <c r="U82" s="5">
        <f t="shared" si="9"/>
        <v>-5.0197518100000025</v>
      </c>
      <c r="V82" s="5">
        <f t="shared" si="9"/>
        <v>23.31734969999998</v>
      </c>
      <c r="W82" s="5">
        <f t="shared" si="9"/>
        <v>-20.316583869999995</v>
      </c>
      <c r="X82" s="5">
        <f t="shared" si="9"/>
        <v>-6.7687583100000026</v>
      </c>
      <c r="Y82" s="5">
        <f t="shared" si="9"/>
        <v>-70.21890848000001</v>
      </c>
      <c r="Z82" s="5">
        <f t="shared" si="9"/>
        <v>-27.947953749999996</v>
      </c>
      <c r="AA82" s="5">
        <f t="shared" si="9"/>
        <v>-51.996053819999986</v>
      </c>
      <c r="AB82" s="5">
        <f t="shared" si="9"/>
        <v>4.696293869999991</v>
      </c>
      <c r="AC82" s="5">
        <f t="shared" si="9"/>
        <v>-13.366435019999983</v>
      </c>
      <c r="AD82" s="5">
        <f t="shared" si="9"/>
        <v>6.4372657299999929</v>
      </c>
      <c r="AE82" s="5">
        <f t="shared" si="9"/>
        <v>23.526234550000027</v>
      </c>
      <c r="AF82" s="5">
        <f t="shared" si="9"/>
        <v>-5.4833345400000013</v>
      </c>
      <c r="AG82" s="5">
        <f t="shared" si="9"/>
        <v>-27.740031570000014</v>
      </c>
      <c r="AH82" s="7">
        <f t="shared" si="5"/>
        <v>-50.05178773999998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-15</v>
      </c>
      <c r="L83" s="5">
        <f t="shared" si="9"/>
        <v>-0.65107101999999628</v>
      </c>
      <c r="M83" s="5">
        <f t="shared" si="9"/>
        <v>-15.215914339999998</v>
      </c>
      <c r="N83" s="5">
        <f t="shared" si="9"/>
        <v>45.066385150000002</v>
      </c>
      <c r="O83" s="5">
        <f t="shared" si="9"/>
        <v>18.451200970000016</v>
      </c>
      <c r="P83" s="5">
        <f t="shared" si="9"/>
        <v>4.3483376200000023</v>
      </c>
      <c r="Q83" s="5">
        <f t="shared" si="9"/>
        <v>-16.23667614</v>
      </c>
      <c r="R83" s="5">
        <f t="shared" si="9"/>
        <v>11.625124570000004</v>
      </c>
      <c r="S83" s="5">
        <f t="shared" si="9"/>
        <v>4.8585548799999856</v>
      </c>
      <c r="T83" s="5">
        <f t="shared" si="9"/>
        <v>-9.4373804399999983</v>
      </c>
      <c r="U83" s="5">
        <f t="shared" si="9"/>
        <v>-7.7376426200000026</v>
      </c>
      <c r="V83" s="5">
        <f t="shared" si="9"/>
        <v>19.033004089999984</v>
      </c>
      <c r="W83" s="5">
        <f t="shared" si="9"/>
        <v>-18.889020650000003</v>
      </c>
      <c r="X83" s="5">
        <f t="shared" si="9"/>
        <v>-9.7654162499999977</v>
      </c>
      <c r="Y83" s="5">
        <f t="shared" si="9"/>
        <v>-10.156423519999997</v>
      </c>
      <c r="Z83" s="5">
        <f t="shared" si="9"/>
        <v>-30.536336539999994</v>
      </c>
      <c r="AA83" s="5">
        <f t="shared" si="9"/>
        <v>-27.767707220000005</v>
      </c>
      <c r="AB83" s="5">
        <f t="shared" si="9"/>
        <v>4.0868381900000017</v>
      </c>
      <c r="AC83" s="5">
        <f t="shared" si="9"/>
        <v>-15.445656849999992</v>
      </c>
      <c r="AD83" s="5">
        <f t="shared" si="9"/>
        <v>-2.9188776300000114</v>
      </c>
      <c r="AE83" s="5">
        <f t="shared" si="9"/>
        <v>-11.916656810000006</v>
      </c>
      <c r="AF83" s="5">
        <f t="shared" si="9"/>
        <v>-29.917537429999996</v>
      </c>
      <c r="AG83" s="5">
        <f t="shared" si="9"/>
        <v>-30.606460460000022</v>
      </c>
      <c r="AH83" s="7">
        <f t="shared" si="5"/>
        <v>-163.21223483000003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-399.28066694000006</v>
      </c>
      <c r="J84" s="7">
        <f t="shared" si="10"/>
        <v>222.04749100999996</v>
      </c>
      <c r="K84" s="7">
        <f t="shared" si="10"/>
        <v>716.12972510999987</v>
      </c>
      <c r="L84" s="7">
        <f t="shared" si="10"/>
        <v>266.67344796999987</v>
      </c>
      <c r="M84" s="7">
        <f t="shared" si="10"/>
        <v>129.61352645000005</v>
      </c>
      <c r="N84" s="7">
        <f t="shared" si="10"/>
        <v>-615.31701027999998</v>
      </c>
      <c r="O84" s="7">
        <f t="shared" si="10"/>
        <v>599.26385523999988</v>
      </c>
      <c r="P84" s="7">
        <f t="shared" si="10"/>
        <v>-191.98245265218</v>
      </c>
      <c r="Q84" s="7">
        <f t="shared" si="10"/>
        <v>-128.72628744925549</v>
      </c>
      <c r="R84" s="7">
        <f t="shared" si="10"/>
        <v>215.22970976502697</v>
      </c>
      <c r="S84" s="7">
        <f t="shared" si="10"/>
        <v>-130.77877762397173</v>
      </c>
      <c r="T84" s="7">
        <f t="shared" si="10"/>
        <v>92.581480893469376</v>
      </c>
      <c r="U84" s="7">
        <f t="shared" si="10"/>
        <v>-256.83387393999999</v>
      </c>
      <c r="V84" s="7">
        <f t="shared" si="10"/>
        <v>98.761848979999911</v>
      </c>
      <c r="W84" s="7">
        <f t="shared" si="10"/>
        <v>614.31288417270093</v>
      </c>
      <c r="X84" s="7">
        <f t="shared" si="10"/>
        <v>-217.98641679640613</v>
      </c>
      <c r="Y84" s="7">
        <f t="shared" si="10"/>
        <v>76.816531783402979</v>
      </c>
      <c r="Z84" s="7">
        <f t="shared" si="10"/>
        <v>-1079.2515105545938</v>
      </c>
      <c r="AA84" s="7">
        <f t="shared" si="10"/>
        <v>-1210.6148078445744</v>
      </c>
      <c r="AB84" s="7">
        <f t="shared" si="10"/>
        <v>-163.52994788000004</v>
      </c>
      <c r="AC84" s="7">
        <f t="shared" si="10"/>
        <v>-410.96173271999993</v>
      </c>
      <c r="AD84" s="7">
        <f t="shared" si="10"/>
        <v>215.67474901935469</v>
      </c>
      <c r="AE84" s="7">
        <f t="shared" si="10"/>
        <v>-302.92306666389305</v>
      </c>
      <c r="AF84" s="7">
        <f t="shared" si="10"/>
        <v>-907.581548430878</v>
      </c>
      <c r="AG84" s="7">
        <f t="shared" si="10"/>
        <v>-851.60458861320103</v>
      </c>
      <c r="AH84" s="7">
        <f t="shared" si="5"/>
        <v>-4562.2391103350001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4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3" operator="lessThan">
      <formula>-0.001</formula>
    </cfRule>
  </conditionalFormatting>
  <conditionalFormatting sqref="D4:AH28 D32:AH56 D60:AH84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9" priority="7" operator="lessThan">
      <formula>-0.001</formula>
    </cfRule>
  </conditionalFormatting>
  <conditionalFormatting sqref="D32:AE55">
    <cfRule type="cellIs" dxfId="68" priority="1" operator="lessThan">
      <formula>-0.001</formula>
    </cfRule>
  </conditionalFormatting>
  <conditionalFormatting sqref="D60:AE83">
    <cfRule type="cellIs" dxfId="67" priority="6" operator="lessThan">
      <formula>-0.001</formula>
    </cfRule>
  </conditionalFormatting>
  <conditionalFormatting sqref="D4:AF28 D32:AF56 D60:AF84">
    <cfRule type="cellIs" dxfId="66" priority="8" operator="lessThan">
      <formula>0</formula>
    </cfRule>
    <cfRule type="cellIs" dxfId="65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7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8" operator="lessThan">
      <formula>0</formula>
    </cfRule>
    <cfRule type="cellIs" dxfId="60" priority="9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5" priority="10" operator="lessThan">
      <formula>-0.001</formula>
    </cfRule>
  </conditionalFormatting>
  <conditionalFormatting sqref="D32:AG55">
    <cfRule type="cellIs" dxfId="54" priority="1" operator="lessThan">
      <formula>-0.001</formula>
    </cfRule>
  </conditionalFormatting>
  <conditionalFormatting sqref="D60:AG83">
    <cfRule type="cellIs" dxfId="53" priority="9" operator="lessThan">
      <formula>-0.001</formula>
    </cfRule>
  </conditionalFormatting>
  <conditionalFormatting sqref="D4:AH28 D32:AH56 D60:AH84">
    <cfRule type="cellIs" dxfId="52" priority="11" operator="lessThan">
      <formula>0</formula>
    </cfRule>
    <cfRule type="cellIs" dxfId="51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10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9" operator="lessThan">
      <formula>-0.001</formula>
    </cfRule>
  </conditionalFormatting>
  <conditionalFormatting sqref="D4:AI28">
    <cfRule type="cellIs" dxfId="47" priority="11" operator="lessThan">
      <formula>0</formula>
    </cfRule>
    <cfRule type="cellIs" dxfId="46" priority="12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7" operator="lessThan">
      <formula>0</formula>
    </cfRule>
    <cfRule type="cellIs" dxfId="42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16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15" operator="lessThan">
      <formula>-0.001</formula>
    </cfRule>
  </conditionalFormatting>
  <conditionalFormatting sqref="D4:AH28 D32:AH56 D60:AH84">
    <cfRule type="cellIs" dxfId="38" priority="17" operator="lessThan">
      <formula>0</formula>
    </cfRule>
    <cfRule type="cellIs" dxfId="37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10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9" operator="lessThan">
      <formula>-0.001</formula>
    </cfRule>
  </conditionalFormatting>
  <conditionalFormatting sqref="D4:AI28">
    <cfRule type="cellIs" dxfId="33" priority="11" operator="lessThan">
      <formula>0</formula>
    </cfRule>
    <cfRule type="cellIs" dxfId="32" priority="12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7" priority="10" operator="lessThan">
      <formula>-0.001</formula>
    </cfRule>
  </conditionalFormatting>
  <conditionalFormatting sqref="D32:AH55">
    <cfRule type="cellIs" dxfId="26" priority="1" operator="lessThan">
      <formula>-0.001</formula>
    </cfRule>
  </conditionalFormatting>
  <conditionalFormatting sqref="D60:AH83">
    <cfRule type="cellIs" dxfId="25" priority="9" operator="lessThan">
      <formula>-0.001</formula>
    </cfRule>
  </conditionalFormatting>
  <conditionalFormatting sqref="D4:AI28">
    <cfRule type="cellIs" dxfId="24" priority="11" operator="lessThan">
      <formula>0</formula>
    </cfRule>
    <cfRule type="cellIs" dxfId="23" priority="12" operator="greaterThan">
      <formula>0</formula>
    </cfRule>
  </conditionalFormatting>
  <conditionalFormatting sqref="D32:AI56">
    <cfRule type="cellIs" dxfId="22" priority="2" operator="lessThan">
      <formula>0</formula>
    </cfRule>
    <cfRule type="cellIs" dxfId="21" priority="3" operator="greaterThan">
      <formula>0</formula>
    </cfRule>
  </conditionalFormatting>
  <conditionalFormatting sqref="D60:AI84">
    <cfRule type="cellIs" dxfId="20" priority="7" operator="lessThan">
      <formula>0</formula>
    </cfRule>
    <cfRule type="cellIs" dxfId="19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-44.07798099256955</v>
      </c>
      <c r="AG50" s="5">
        <f>[1]Shtator!AG50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-55.649484593470177</v>
      </c>
      <c r="AG51" s="5">
        <f>[1]Shtator!AG51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8" priority="8" operator="lessThan">
      <formula>-0.001</formula>
    </cfRule>
  </conditionalFormatting>
  <conditionalFormatting sqref="D32:AG55">
    <cfRule type="cellIs" dxfId="17" priority="1" operator="lessThan">
      <formula>-0.001</formula>
    </cfRule>
  </conditionalFormatting>
  <conditionalFormatting sqref="D60:AG83">
    <cfRule type="cellIs" dxfId="16" priority="7" operator="lessThan">
      <formula>-0.001</formula>
    </cfRule>
  </conditionalFormatting>
  <conditionalFormatting sqref="D4:AH28 D32:AH56 D60:AH84">
    <cfRule type="cellIs" dxfId="15" priority="9" operator="lessThan">
      <formula>0</formula>
    </cfRule>
    <cfRule type="cellIs" dxfId="14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2023-12-05T08:16:53Z</dcterms:modified>
</cp:coreProperties>
</file>