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isku" sheetId="1" r:id="rId1"/>
    <sheet name="Pl.Strategjik" sheetId="2" r:id="rId2"/>
    <sheet name="Pl.vjetor" sheetId="3" r:id="rId3"/>
    <sheet name="Trajnime" sheetId="4" r:id="rId4"/>
  </sheets>
  <definedNames/>
  <calcPr fullCalcOnLoad="1"/>
</workbook>
</file>

<file path=xl/sharedStrings.xml><?xml version="1.0" encoding="utf-8"?>
<sst xmlns="http://schemas.openxmlformats.org/spreadsheetml/2006/main" count="191" uniqueCount="113">
  <si>
    <t>Financiare</t>
  </si>
  <si>
    <t>Nr</t>
  </si>
  <si>
    <t>SHUMA</t>
  </si>
  <si>
    <t>a.</t>
  </si>
  <si>
    <t>Viti</t>
  </si>
  <si>
    <t>planifikuar</t>
  </si>
  <si>
    <t xml:space="preserve"> Viti I </t>
  </si>
  <si>
    <t>planif+1</t>
  </si>
  <si>
    <t>planif+2</t>
  </si>
  <si>
    <t xml:space="preserve">                                                                                                Grupi i Auditimit   (nr.auditues)</t>
  </si>
  <si>
    <t>TEMATIKA E IDENTIFIKUAR PËR TRAJNIM</t>
  </si>
  <si>
    <t>Pjesëmarrës në trajnim (nr.personave)</t>
  </si>
  <si>
    <t>Kohezgjatja e trajnimit                (në ditë)</t>
  </si>
  <si>
    <t>A.tek.Informacionit</t>
  </si>
  <si>
    <t>Subjekte për tu audituar</t>
  </si>
  <si>
    <t>Pasqyra 1</t>
  </si>
  <si>
    <t>Pasqyra 4</t>
  </si>
  <si>
    <t xml:space="preserve"> Shërbimet e konsulencës</t>
  </si>
  <si>
    <t xml:space="preserve">Shërbimet e Sigurisë  </t>
  </si>
  <si>
    <t xml:space="preserve">Periudha                                            (gjatë vitit)                                       </t>
  </si>
  <si>
    <t>Subjekte të synuara për tu audituar</t>
  </si>
  <si>
    <t>Pasqyra 2</t>
  </si>
  <si>
    <t>(4.1+4.2+4.3+4.4+4.5+4.6)</t>
  </si>
  <si>
    <t>A. të përputhshmërisë</t>
  </si>
  <si>
    <t>A. të performancës</t>
  </si>
  <si>
    <t>A. të kombinuara</t>
  </si>
  <si>
    <t>SUBJEKTE TË SYNUARA PËR TU AUDITUAR SIPAS VITEVE</t>
  </si>
  <si>
    <t>Fusha për tu audituar</t>
  </si>
  <si>
    <t>Pasqyra 3</t>
  </si>
  <si>
    <t>Auditime            Gjithsej</t>
  </si>
  <si>
    <t>VLERËSIMI I PËRGJITHSHËM I RISKUT</t>
  </si>
  <si>
    <t>I lartë</t>
  </si>
  <si>
    <t xml:space="preserve">I mesëm </t>
  </si>
  <si>
    <t>I ulët</t>
  </si>
  <si>
    <r>
      <t xml:space="preserve">Niveli                   i Riskut        </t>
    </r>
    <r>
      <rPr>
        <b/>
        <sz val="9"/>
        <color indexed="30"/>
        <rFont val="Arial"/>
        <family val="2"/>
      </rPr>
      <t xml:space="preserve"> (V. planifikuar)</t>
    </r>
  </si>
  <si>
    <r>
      <t xml:space="preserve">Niveli                   i Riskut          </t>
    </r>
    <r>
      <rPr>
        <b/>
        <sz val="9"/>
        <color indexed="30"/>
        <rFont val="Arial"/>
        <family val="2"/>
      </rPr>
      <t xml:space="preserve"> (V. planif.+1)</t>
    </r>
  </si>
  <si>
    <r>
      <t xml:space="preserve">Niveli                   i Riskut          </t>
    </r>
    <r>
      <rPr>
        <b/>
        <sz val="9"/>
        <color indexed="30"/>
        <rFont val="Arial"/>
        <family val="2"/>
      </rPr>
      <t xml:space="preserve"> (V. planif.+2)</t>
    </r>
  </si>
  <si>
    <t>Auditimi IT</t>
  </si>
  <si>
    <t>NJËSIA E AUDITIMIT TË BRENDSHËM NË OPERATORIN E SISTEMIT TE TRANSMETIMIT Sh.a.</t>
  </si>
  <si>
    <t>OST Aparati</t>
  </si>
  <si>
    <t>I Mesëm</t>
  </si>
  <si>
    <t>I Ulët</t>
  </si>
  <si>
    <t>I mesëm</t>
  </si>
  <si>
    <t>1/2. Departamenti Rrjetit të Transmetimit</t>
  </si>
  <si>
    <t>1/7. Drejtoria e Shërbimeve të tregut</t>
  </si>
  <si>
    <t>1/8. Drejtoria e Projekteve të Huaja (PIU)</t>
  </si>
  <si>
    <t>1/9. Drejtoria Prokurimeve</t>
  </si>
  <si>
    <t>1/10. Drejtoria e Shërbimeve të Telekomunikacionit</t>
  </si>
  <si>
    <t>Drejtoria e Prokurimeve</t>
  </si>
  <si>
    <t>Departamenti i Financës / Drejtoria Ekonomike</t>
  </si>
  <si>
    <t>Drejtoria e Shërbimeve Telekomunikacionit</t>
  </si>
  <si>
    <t>Departamenti I Operimit të Sistemit</t>
  </si>
  <si>
    <t>Drejtoria e Shërbimeve të tregut</t>
  </si>
  <si>
    <t>Njësia Operative Tiranë</t>
  </si>
  <si>
    <r>
      <t xml:space="preserve">Sistemi/Fusha për tu audituar                                     </t>
    </r>
    <r>
      <rPr>
        <i/>
        <sz val="10"/>
        <color indexed="8"/>
        <rFont val="Times New Roman"/>
        <family val="1"/>
      </rPr>
      <t xml:space="preserve">  </t>
    </r>
  </si>
  <si>
    <t>Prokurimi dhe Blerja me fondet e veta</t>
  </si>
  <si>
    <t xml:space="preserve">Përfshin të gjitha sistemet dhe fushat pasi auditimet kryhen të plota </t>
  </si>
  <si>
    <t>Përfshin të gjitha sistemet dhe fushat pasi auditimet kryhen të plota duke anlizuar sistemin e MFK, burimet njerezore, sistemin financiar etj...</t>
  </si>
  <si>
    <t>Mirëmbajtja dhe administrimi i rrjetit të telekomunikacionit</t>
  </si>
  <si>
    <t>Menaxhimi i burimeve njerëzore, rekrutimet, largimet nga puna, proceset e trajnimit dhe rritjes së kapaciteteve.Administrimi dhe menaxhimi i pajisjeve dhe aparaturave të kompanisë, mjeteve te transportit, shpenzimet per mirembajtje/ riparime dhe harximi i karburantit. Siguria e Aseteve dhe  Menxhimi i protokoll/ arkives, etj….</t>
  </si>
  <si>
    <t>1/3. Departamenti Operimit të Sistemit</t>
  </si>
  <si>
    <t>1/5. Departamenti Ligjor dhe Çështjeve Korporative</t>
  </si>
  <si>
    <t>1/6.  Operatori i Tregut</t>
  </si>
  <si>
    <t xml:space="preserve">              Planifikimi vjetor i nevojave për trajnim të DAB për vitin 2021</t>
  </si>
  <si>
    <t>Plani strategjik i subjekteve të synuara për tu audituar për vitet 2021 - 2023</t>
  </si>
  <si>
    <t>Vlerësimi i nivelit të risqeve për të gjithë subjektet që duhet të auditohen nga DAB (viti 2021)</t>
  </si>
  <si>
    <t>Departameti i rrjetit të transmetimit/D.P.Zh.Rr.T</t>
  </si>
  <si>
    <t>Njësia Operative Burrel</t>
  </si>
  <si>
    <t>Departamenti Ligjor/ Drejtoria Ligjore</t>
  </si>
  <si>
    <t>Plani i angazhimeve të DAB për vitin 2021</t>
  </si>
  <si>
    <t>Departamenti i Administrimit /Drejtoria e Shërbimeve Mbështetëse</t>
  </si>
  <si>
    <t>Njësia e Mirëmbajtjes Transmetimit</t>
  </si>
  <si>
    <t>Departamenti Ligjor dhe Cështjeve Koorporative/ Drejtoria Ligjore</t>
  </si>
  <si>
    <t>Njësia Operative Elbasan</t>
  </si>
  <si>
    <t>Drejtoria e Shërbimeve Teknologjisë së informacionit</t>
  </si>
  <si>
    <t>Departamenti i Rrjetit Transmetimit /DSHMT</t>
  </si>
  <si>
    <t>Njësia Operative Shkodër</t>
  </si>
  <si>
    <t>Njësia Operative Fier</t>
  </si>
  <si>
    <t>Departamenti i Administrimit /Drejtoria e Shërbimeve Mbeshtetëse</t>
  </si>
  <si>
    <t>Departamenti i Administrimit /Drejtoria e Burimeve Njerëzore</t>
  </si>
  <si>
    <t>Drejtoria e Projekteve të Huaja</t>
  </si>
  <si>
    <t>Auditim i plotë ku përfshihen sistemi i menaxhimit financiar dhe kontrollit të brendshëm, sistemi financiar, sistemi i prokurimeve, sistemi i menaxhimit buxhetor, atij të aseteve dhe përdorimit të tyre etj….</t>
  </si>
  <si>
    <t>Departamenti Administrimit/ Drejtoria e shërbimeve mbështetëse</t>
  </si>
  <si>
    <t>Njësia e Mirmbajtjes se Transmtimit</t>
  </si>
  <si>
    <t>Departamenti I Rrjetit Transmetimit /DPZHRT</t>
  </si>
  <si>
    <t>Sistemi i prokurimeve me vlera të medha dhe blerjet e vogla.</t>
  </si>
  <si>
    <t>Sistemi i menaxhimit të projekteve, ndjkja dhe realizimi i projekteve në shoqëri</t>
  </si>
  <si>
    <t>Drejtoria e shërbimeve të tregut</t>
  </si>
  <si>
    <t>Zbatimi i rekomandimeve të lëna në vitin paraardhës</t>
  </si>
  <si>
    <t>Ndjekja e proceseve gjyqësore për llogari të OST sh.a, cështje të fituara dhe të humbura, evidentimi i kostove financiare si pasojw e keqmenaxhimit të proceseve gjyqësore</t>
  </si>
  <si>
    <t xml:space="preserve">Zbatimi i rekomandimeve </t>
  </si>
  <si>
    <t>1/1. Departamenti i Administrimit</t>
  </si>
  <si>
    <t>1/4. Departamenti i Financës</t>
  </si>
  <si>
    <t xml:space="preserve">Evidentimi dhe menaxhimi i disbalancave energjitike, vlerësimi i riskut financiar në tregun energjetik, marrja e masave për mbulimin e humbjeve në rrjet etj…. </t>
  </si>
  <si>
    <t>Menaxhimi, monitorimi dhe realizimi i programeve tekniko ekonomik te shoqërise. Mbikqyrja e projekteve të zhvillimit dhe mirëmbajtjes së rrjetit të transmetimit. Menaxhimi i procesit të shpronësimeve dhe rresitrimit të asteteve. Ndjekja dhe raportimi i te gjitha remonteve te linjave dhe defekteve ne nenstacione, etj…</t>
  </si>
  <si>
    <t>Menaxhimi dhe përdorimi i të gjitha resurseve për të siguruar furnizimin e tregut të energjisë në përputhje me aktet ligjore dhe nënligjore në fushen energjitike etj…</t>
  </si>
  <si>
    <t>Menaxhimi dhe përditësimi i rregjistrit të rriskut, pasqyrat financiare, llogaritë e arkëtueshme dhe të pagueshme, llogaritë e aktiveve të qëndrueshme,  etj…</t>
  </si>
  <si>
    <t>Monitorimi dhe bashkëpunimi për rregullimin e akteve ligjore dhe nënligjore në dobi të aktivitetit të kompansë. Ndjekja dhe menaxhimi i cështje gjyqësore dhe atyre administrative për llogari të kompanisë marrëdhëniet me të tretët etj….</t>
  </si>
  <si>
    <t>Monitorimi i zbatimit të akteve ligjore dhe nënligjore rregullatore të Tregut të Energjisë, këshillimi dhe menaxhimi i parregullsive dhe defekteve të tregut energjetik.</t>
  </si>
  <si>
    <t>Ndjekja dhe zbatimi dhe marrja ne dorëzim e projekteve të huaja</t>
  </si>
  <si>
    <t>Administrimi dhe menaxhimi i shërbimeve IT në kompani</t>
  </si>
  <si>
    <t>Njësia Mirëmbajtjes së Transmetimit</t>
  </si>
  <si>
    <t>1/11. Drejtoria e shërbimeve IT</t>
  </si>
  <si>
    <t>Njësia Operative Korcë</t>
  </si>
  <si>
    <t>6 mujori I I-rë</t>
  </si>
  <si>
    <t>6 mujori i II-të</t>
  </si>
  <si>
    <t>3 ditë</t>
  </si>
  <si>
    <t>2 ditë</t>
  </si>
  <si>
    <t>Analiza dhe menaxhimi i riskut për auditin e brendshëm.Vlerësimi dhe matja e riskut të auditimit</t>
  </si>
  <si>
    <t>Njësia Operative Korce</t>
  </si>
  <si>
    <t>Administrimi dhe menaxhimi i pajisjeve dhe aparaturave të kompanisë, mjeteve te transportit, shpenzimet per mirembajtje/ riparime dhe harximi i karburantit. Siguria e Aseteve, etj</t>
  </si>
  <si>
    <t>Zbatim rekomandimesh</t>
  </si>
  <si>
    <t>Bilanci energjitik, të ardhurat nga shitja e energjisë, marëdhëniet me palët e treta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</si>
</sst>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1">
    <font>
      <sz val="10"/>
      <name val="Arial"/>
      <family val="0"/>
    </font>
    <font>
      <sz val="8"/>
      <name val="Arial"/>
      <family val="2"/>
    </font>
    <font>
      <b/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i/>
      <sz val="10"/>
      <color indexed="8"/>
      <name val="Times New Roman"/>
      <family val="1"/>
    </font>
    <font>
      <b/>
      <sz val="9"/>
      <color indexed="3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b/>
      <sz val="14"/>
      <color indexed="62"/>
      <name val="Times New Roman"/>
      <family val="1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indexed="8"/>
      <name val="Times New Roman"/>
      <family val="1"/>
    </font>
    <font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Times New Roman"/>
      <family val="1"/>
    </font>
    <font>
      <b/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theme="4" tint="-0.4999699890613556"/>
      <name val="Times New Roman"/>
      <family val="1"/>
    </font>
    <font>
      <b/>
      <sz val="14"/>
      <color theme="4" tint="-0.4999699890613556"/>
      <name val="Times New Roman"/>
      <family val="1"/>
    </font>
    <font>
      <i/>
      <sz val="10"/>
      <color theme="1"/>
      <name val="Times New Roman"/>
      <family val="1"/>
    </font>
    <font>
      <b/>
      <sz val="10"/>
      <color theme="4" tint="0.39998000860214233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4" tint="-0.4999699890613556"/>
      <name val="Times New Roman"/>
      <family val="1"/>
    </font>
    <font>
      <sz val="11"/>
      <color theme="1"/>
      <name val="Times New Roman"/>
      <family val="1"/>
    </font>
    <font>
      <sz val="12"/>
      <color theme="4" tint="-0.4999699890613556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right"/>
    </xf>
    <xf numFmtId="0" fontId="72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73" fillId="35" borderId="15" xfId="0" applyFont="1" applyFill="1" applyBorder="1" applyAlignment="1">
      <alignment horizontal="center" wrapText="1"/>
    </xf>
    <xf numFmtId="0" fontId="74" fillId="35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75" fillId="0" borderId="19" xfId="0" applyFont="1" applyBorder="1" applyAlignment="1">
      <alignment/>
    </xf>
    <xf numFmtId="0" fontId="75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21" xfId="0" applyFont="1" applyBorder="1" applyAlignment="1">
      <alignment/>
    </xf>
    <xf numFmtId="0" fontId="76" fillId="35" borderId="27" xfId="0" applyFont="1" applyFill="1" applyBorder="1" applyAlignment="1">
      <alignment horizontal="center"/>
    </xf>
    <xf numFmtId="0" fontId="0" fillId="0" borderId="19" xfId="0" applyFont="1" applyBorder="1" applyAlignment="1">
      <alignment vertical="top" wrapText="1"/>
    </xf>
    <xf numFmtId="0" fontId="0" fillId="0" borderId="19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19" xfId="0" applyFont="1" applyBorder="1" applyAlignment="1">
      <alignment horizontal="left" vertical="top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vertical="top"/>
    </xf>
    <xf numFmtId="0" fontId="13" fillId="0" borderId="33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77" fillId="0" borderId="0" xfId="0" applyFont="1" applyAlignment="1">
      <alignment/>
    </xf>
    <xf numFmtId="0" fontId="6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13" fillId="0" borderId="21" xfId="0" applyFont="1" applyBorder="1" applyAlignment="1">
      <alignment vertical="top"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35" xfId="0" applyFont="1" applyBorder="1" applyAlignment="1">
      <alignment/>
    </xf>
    <xf numFmtId="0" fontId="14" fillId="0" borderId="36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37" xfId="0" applyFont="1" applyBorder="1" applyAlignment="1">
      <alignment/>
    </xf>
    <xf numFmtId="0" fontId="13" fillId="0" borderId="36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21" xfId="0" applyFont="1" applyBorder="1" applyAlignment="1">
      <alignment vertical="top"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76" fillId="35" borderId="44" xfId="0" applyFont="1" applyFill="1" applyBorder="1" applyAlignment="1">
      <alignment horizontal="center"/>
    </xf>
    <xf numFmtId="0" fontId="78" fillId="35" borderId="45" xfId="39" applyFont="1" applyFill="1" applyBorder="1" applyAlignment="1">
      <alignment horizontal="center"/>
    </xf>
    <xf numFmtId="0" fontId="78" fillId="35" borderId="46" xfId="39" applyFont="1" applyFill="1" applyBorder="1" applyAlignment="1">
      <alignment horizontal="center"/>
    </xf>
    <xf numFmtId="0" fontId="78" fillId="35" borderId="47" xfId="39" applyFont="1" applyFill="1" applyBorder="1" applyAlignment="1">
      <alignment horizontal="center"/>
    </xf>
    <xf numFmtId="0" fontId="78" fillId="35" borderId="48" xfId="39" applyFont="1" applyFill="1" applyBorder="1" applyAlignment="1">
      <alignment horizontal="center"/>
    </xf>
    <xf numFmtId="0" fontId="76" fillId="35" borderId="45" xfId="0" applyFont="1" applyFill="1" applyBorder="1" applyAlignment="1">
      <alignment horizontal="center"/>
    </xf>
    <xf numFmtId="0" fontId="76" fillId="35" borderId="14" xfId="0" applyFont="1" applyFill="1" applyBorder="1" applyAlignment="1">
      <alignment horizontal="center"/>
    </xf>
    <xf numFmtId="0" fontId="13" fillId="0" borderId="28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49" xfId="0" applyFont="1" applyBorder="1" applyAlignment="1">
      <alignment vertical="top" wrapText="1"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79" fillId="0" borderId="0" xfId="0" applyFont="1" applyAlignment="1">
      <alignment/>
    </xf>
    <xf numFmtId="0" fontId="71" fillId="0" borderId="0" xfId="0" applyFont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50" xfId="0" applyFont="1" applyBorder="1" applyAlignment="1">
      <alignment/>
    </xf>
    <xf numFmtId="0" fontId="13" fillId="0" borderId="39" xfId="0" applyFont="1" applyBorder="1" applyAlignment="1">
      <alignment vertical="top"/>
    </xf>
    <xf numFmtId="49" fontId="14" fillId="0" borderId="29" xfId="0" applyNumberFormat="1" applyFont="1" applyFill="1" applyBorder="1" applyAlignment="1">
      <alignment horizontal="justify" wrapText="1"/>
    </xf>
    <xf numFmtId="0" fontId="14" fillId="0" borderId="29" xfId="0" applyFont="1" applyFill="1" applyBorder="1" applyAlignment="1">
      <alignment horizontal="justify" wrapText="1"/>
    </xf>
    <xf numFmtId="0" fontId="14" fillId="0" borderId="30" xfId="0" applyFont="1" applyFill="1" applyBorder="1" applyAlignment="1">
      <alignment horizontal="justify" wrapText="1"/>
    </xf>
    <xf numFmtId="0" fontId="13" fillId="0" borderId="21" xfId="0" applyFont="1" applyBorder="1" applyAlignment="1" quotePrefix="1">
      <alignment horizontal="center"/>
    </xf>
    <xf numFmtId="0" fontId="15" fillId="0" borderId="19" xfId="0" applyFont="1" applyBorder="1" applyAlignment="1">
      <alignment vertical="top"/>
    </xf>
    <xf numFmtId="0" fontId="14" fillId="0" borderId="19" xfId="0" applyFont="1" applyFill="1" applyBorder="1" applyAlignment="1">
      <alignment horizontal="justify"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/>
    </xf>
    <xf numFmtId="0" fontId="15" fillId="0" borderId="19" xfId="0" applyFont="1" applyBorder="1" applyAlignment="1">
      <alignment vertical="top" wrapText="1"/>
    </xf>
    <xf numFmtId="0" fontId="15" fillId="0" borderId="19" xfId="0" applyFont="1" applyBorder="1" applyAlignment="1">
      <alignment horizontal="left" vertical="top" wrapText="1"/>
    </xf>
    <xf numFmtId="0" fontId="13" fillId="0" borderId="38" xfId="0" applyFont="1" applyBorder="1" applyAlignment="1" quotePrefix="1">
      <alignment horizontal="center"/>
    </xf>
    <xf numFmtId="0" fontId="13" fillId="0" borderId="38" xfId="0" applyFont="1" applyBorder="1" applyAlignment="1" quotePrefix="1">
      <alignment horizontal="center" vertical="top"/>
    </xf>
    <xf numFmtId="0" fontId="13" fillId="0" borderId="38" xfId="0" applyFont="1" applyBorder="1" applyAlignment="1">
      <alignment horizontal="center" vertical="top"/>
    </xf>
    <xf numFmtId="0" fontId="13" fillId="0" borderId="21" xfId="0" applyFont="1" applyBorder="1" applyAlignment="1" quotePrefix="1">
      <alignment horizontal="center" vertical="top"/>
    </xf>
    <xf numFmtId="0" fontId="14" fillId="0" borderId="22" xfId="0" applyFont="1" applyBorder="1" applyAlignment="1">
      <alignment horizontal="center" vertical="center"/>
    </xf>
    <xf numFmtId="0" fontId="15" fillId="0" borderId="51" xfId="0" applyFont="1" applyBorder="1" applyAlignment="1">
      <alignment horizontal="left" wrapText="1"/>
    </xf>
    <xf numFmtId="0" fontId="14" fillId="0" borderId="51" xfId="0" applyFont="1" applyFill="1" applyBorder="1" applyAlignment="1">
      <alignment horizontal="justify" wrapText="1"/>
    </xf>
    <xf numFmtId="0" fontId="14" fillId="0" borderId="52" xfId="0" applyFont="1" applyFill="1" applyBorder="1" applyAlignment="1">
      <alignment horizontal="justify" wrapText="1"/>
    </xf>
    <xf numFmtId="0" fontId="13" fillId="0" borderId="0" xfId="0" applyFont="1" applyBorder="1" applyAlignment="1" quotePrefix="1">
      <alignment horizontal="center"/>
    </xf>
    <xf numFmtId="0" fontId="15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13" fillId="0" borderId="53" xfId="0" applyFont="1" applyBorder="1" applyAlignment="1">
      <alignment vertical="top" wrapText="1"/>
    </xf>
    <xf numFmtId="0" fontId="13" fillId="0" borderId="54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2" fillId="35" borderId="12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32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 textRotation="90" wrapText="1"/>
    </xf>
    <xf numFmtId="0" fontId="76" fillId="35" borderId="18" xfId="0" applyFont="1" applyFill="1" applyBorder="1" applyAlignment="1">
      <alignment horizontal="center" vertical="center" textRotation="90" wrapText="1"/>
    </xf>
    <xf numFmtId="0" fontId="76" fillId="35" borderId="32" xfId="0" applyFont="1" applyFill="1" applyBorder="1" applyAlignment="1">
      <alignment horizontal="center" vertical="center" textRotation="90" wrapText="1"/>
    </xf>
    <xf numFmtId="0" fontId="76" fillId="35" borderId="14" xfId="39" applyFont="1" applyFill="1" applyBorder="1" applyAlignment="1">
      <alignment horizontal="center" vertical="center" textRotation="90" wrapText="1"/>
    </xf>
    <xf numFmtId="0" fontId="76" fillId="35" borderId="18" xfId="39" applyFont="1" applyFill="1" applyBorder="1" applyAlignment="1">
      <alignment horizontal="center" vertical="center" textRotation="90" wrapText="1"/>
    </xf>
    <xf numFmtId="0" fontId="76" fillId="35" borderId="32" xfId="39" applyFont="1" applyFill="1" applyBorder="1" applyAlignment="1">
      <alignment horizontal="center" vertical="center" textRotation="90" wrapText="1"/>
    </xf>
    <xf numFmtId="0" fontId="76" fillId="35" borderId="13" xfId="0" applyFont="1" applyFill="1" applyBorder="1" applyAlignment="1">
      <alignment horizontal="center" vertical="center"/>
    </xf>
    <xf numFmtId="0" fontId="76" fillId="35" borderId="44" xfId="0" applyFont="1" applyFill="1" applyBorder="1" applyAlignment="1">
      <alignment horizontal="center" vertical="center"/>
    </xf>
    <xf numFmtId="0" fontId="76" fillId="35" borderId="26" xfId="0" applyFont="1" applyFill="1" applyBorder="1" applyAlignment="1">
      <alignment horizontal="center" vertical="center"/>
    </xf>
    <xf numFmtId="0" fontId="76" fillId="35" borderId="15" xfId="0" applyFont="1" applyFill="1" applyBorder="1" applyAlignment="1">
      <alignment horizontal="center" vertical="center"/>
    </xf>
    <xf numFmtId="0" fontId="76" fillId="35" borderId="16" xfId="0" applyFont="1" applyFill="1" applyBorder="1" applyAlignment="1">
      <alignment horizontal="center" vertical="center"/>
    </xf>
    <xf numFmtId="0" fontId="76" fillId="35" borderId="17" xfId="0" applyFont="1" applyFill="1" applyBorder="1" applyAlignment="1">
      <alignment horizontal="center" vertical="center"/>
    </xf>
    <xf numFmtId="0" fontId="80" fillId="35" borderId="14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80" fillId="35" borderId="32" xfId="0" applyFont="1" applyFill="1" applyBorder="1" applyAlignment="1">
      <alignment horizontal="center" vertical="center" wrapText="1"/>
    </xf>
    <xf numFmtId="0" fontId="76" fillId="35" borderId="14" xfId="0" applyFont="1" applyFill="1" applyBorder="1" applyAlignment="1">
      <alignment horizontal="center" vertical="center"/>
    </xf>
    <xf numFmtId="0" fontId="76" fillId="35" borderId="18" xfId="0" applyFont="1" applyFill="1" applyBorder="1" applyAlignment="1">
      <alignment horizontal="center" vertical="center"/>
    </xf>
    <xf numFmtId="0" fontId="76" fillId="35" borderId="3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2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0.85546875" style="0" customWidth="1"/>
    <col min="2" max="2" width="4.57421875" style="0" customWidth="1"/>
    <col min="3" max="3" width="35.8515625" style="0" customWidth="1"/>
    <col min="4" max="4" width="53.28125" style="0" customWidth="1"/>
    <col min="5" max="5" width="11.00390625" style="0" customWidth="1"/>
    <col min="6" max="6" width="14.00390625" style="0" customWidth="1"/>
    <col min="7" max="7" width="16.57421875" style="0" customWidth="1"/>
  </cols>
  <sheetData>
    <row r="1" spans="2:7" ht="12.75">
      <c r="B1" s="20"/>
      <c r="C1" s="20"/>
      <c r="D1" s="20"/>
      <c r="E1" s="20"/>
      <c r="F1" s="20"/>
      <c r="G1" s="20"/>
    </row>
    <row r="2" spans="2:7" ht="15.75">
      <c r="B2" s="21" t="s">
        <v>38</v>
      </c>
      <c r="C2" s="21"/>
      <c r="D2" s="21"/>
      <c r="E2" s="20"/>
      <c r="F2" s="20"/>
      <c r="G2" s="20"/>
    </row>
    <row r="3" spans="2:15" ht="18.75">
      <c r="B3" s="19"/>
      <c r="C3" s="19"/>
      <c r="D3" s="19"/>
      <c r="E3" s="19"/>
      <c r="F3" s="20"/>
      <c r="G3" s="22" t="s">
        <v>15</v>
      </c>
      <c r="H3" s="2"/>
      <c r="O3" s="2"/>
    </row>
    <row r="4" spans="2:12" ht="18.75">
      <c r="B4" s="19"/>
      <c r="C4" s="23" t="s">
        <v>65</v>
      </c>
      <c r="D4" s="23"/>
      <c r="E4" s="23"/>
      <c r="F4" s="23"/>
      <c r="G4" s="19"/>
      <c r="H4" s="1"/>
      <c r="I4" s="1"/>
      <c r="J4" s="1"/>
      <c r="K4" s="1"/>
      <c r="L4" s="1"/>
    </row>
    <row r="5" spans="2:12" ht="12.75" customHeight="1" thickBot="1">
      <c r="B5" s="20"/>
      <c r="C5" s="23"/>
      <c r="D5" s="23"/>
      <c r="E5" s="23"/>
      <c r="F5" s="23"/>
      <c r="G5" s="19"/>
      <c r="H5" s="1"/>
      <c r="I5" s="1"/>
      <c r="J5" s="1"/>
      <c r="K5" s="1"/>
      <c r="L5" s="1"/>
    </row>
    <row r="6" spans="3:12" ht="16.5" hidden="1" thickBot="1">
      <c r="C6" s="1"/>
      <c r="D6" s="1"/>
      <c r="E6" s="1"/>
      <c r="F6" s="1"/>
      <c r="G6" s="1"/>
      <c r="H6" s="1"/>
      <c r="I6" s="1"/>
      <c r="J6" s="1"/>
      <c r="K6" s="1"/>
      <c r="L6" s="1"/>
    </row>
    <row r="7" spans="2:7" ht="27.75" customHeight="1" thickBot="1">
      <c r="B7" s="26"/>
      <c r="C7" s="27"/>
      <c r="D7" s="26"/>
      <c r="E7" s="156" t="s">
        <v>30</v>
      </c>
      <c r="F7" s="157"/>
      <c r="G7" s="158"/>
    </row>
    <row r="8" spans="2:7" ht="77.25" customHeight="1" thickBot="1">
      <c r="B8" s="67" t="s">
        <v>1</v>
      </c>
      <c r="C8" s="66" t="s">
        <v>14</v>
      </c>
      <c r="D8" s="65" t="s">
        <v>27</v>
      </c>
      <c r="E8" s="63" t="s">
        <v>31</v>
      </c>
      <c r="F8" s="64" t="s">
        <v>32</v>
      </c>
      <c r="G8" s="64" t="s">
        <v>33</v>
      </c>
    </row>
    <row r="9" spans="2:7" ht="18" customHeight="1" thickBot="1">
      <c r="B9" s="25" t="s">
        <v>3</v>
      </c>
      <c r="C9" s="7">
        <v>1</v>
      </c>
      <c r="D9" s="24">
        <v>2</v>
      </c>
      <c r="E9" s="7">
        <v>3</v>
      </c>
      <c r="F9" s="7">
        <v>4</v>
      </c>
      <c r="G9" s="7">
        <v>5</v>
      </c>
    </row>
    <row r="10" spans="2:7" ht="15">
      <c r="B10" s="148">
        <v>1</v>
      </c>
      <c r="C10" s="119" t="s">
        <v>39</v>
      </c>
      <c r="D10" s="77"/>
      <c r="E10" s="120"/>
      <c r="F10" s="121"/>
      <c r="G10" s="122"/>
    </row>
    <row r="11" spans="2:7" ht="90">
      <c r="B11" s="123"/>
      <c r="C11" s="124" t="s">
        <v>91</v>
      </c>
      <c r="D11" s="70" t="s">
        <v>59</v>
      </c>
      <c r="E11" s="125"/>
      <c r="F11" s="126" t="s">
        <v>42</v>
      </c>
      <c r="G11" s="127"/>
    </row>
    <row r="12" spans="2:7" ht="90">
      <c r="B12" s="123"/>
      <c r="C12" s="131" t="s">
        <v>43</v>
      </c>
      <c r="D12" s="70" t="s">
        <v>94</v>
      </c>
      <c r="E12" s="125"/>
      <c r="F12" s="126"/>
      <c r="G12" s="127" t="s">
        <v>33</v>
      </c>
    </row>
    <row r="13" spans="2:7" ht="45">
      <c r="B13" s="128"/>
      <c r="C13" s="124" t="s">
        <v>60</v>
      </c>
      <c r="D13" s="129" t="s">
        <v>95</v>
      </c>
      <c r="E13" s="125"/>
      <c r="F13" s="126" t="s">
        <v>42</v>
      </c>
      <c r="G13" s="127"/>
    </row>
    <row r="14" spans="2:7" ht="45">
      <c r="B14" s="128"/>
      <c r="C14" s="130" t="s">
        <v>92</v>
      </c>
      <c r="D14" s="129" t="s">
        <v>96</v>
      </c>
      <c r="E14" s="125"/>
      <c r="F14" s="126" t="s">
        <v>42</v>
      </c>
      <c r="G14" s="127"/>
    </row>
    <row r="15" spans="2:7" ht="60">
      <c r="B15" s="123"/>
      <c r="C15" s="132" t="s">
        <v>61</v>
      </c>
      <c r="D15" s="70" t="s">
        <v>97</v>
      </c>
      <c r="E15" s="125"/>
      <c r="F15" s="126"/>
      <c r="G15" s="127" t="s">
        <v>33</v>
      </c>
    </row>
    <row r="16" spans="2:7" ht="45">
      <c r="B16" s="123"/>
      <c r="C16" s="124" t="s">
        <v>62</v>
      </c>
      <c r="D16" s="70" t="s">
        <v>98</v>
      </c>
      <c r="E16" s="125"/>
      <c r="F16" s="126"/>
      <c r="G16" s="127" t="s">
        <v>33</v>
      </c>
    </row>
    <row r="17" spans="2:7" ht="45">
      <c r="B17" s="123"/>
      <c r="C17" s="131" t="s">
        <v>44</v>
      </c>
      <c r="D17" s="129" t="s">
        <v>93</v>
      </c>
      <c r="E17" s="125"/>
      <c r="F17" s="126"/>
      <c r="G17" s="127" t="s">
        <v>33</v>
      </c>
    </row>
    <row r="18" spans="2:7" ht="38.25" customHeight="1">
      <c r="B18" s="123"/>
      <c r="C18" s="132" t="s">
        <v>45</v>
      </c>
      <c r="D18" s="129" t="s">
        <v>99</v>
      </c>
      <c r="E18" s="125"/>
      <c r="F18" s="126" t="s">
        <v>42</v>
      </c>
      <c r="G18" s="127"/>
    </row>
    <row r="19" spans="2:7" ht="25.5" customHeight="1">
      <c r="B19" s="123"/>
      <c r="C19" s="132" t="s">
        <v>46</v>
      </c>
      <c r="D19" s="129" t="s">
        <v>55</v>
      </c>
      <c r="E19" s="125"/>
      <c r="F19" s="126"/>
      <c r="G19" s="127" t="s">
        <v>33</v>
      </c>
    </row>
    <row r="20" spans="2:7" ht="37.5" customHeight="1">
      <c r="B20" s="123"/>
      <c r="C20" s="132" t="s">
        <v>47</v>
      </c>
      <c r="D20" s="70" t="s">
        <v>58</v>
      </c>
      <c r="E20" s="125"/>
      <c r="F20" s="126" t="s">
        <v>42</v>
      </c>
      <c r="G20" s="127"/>
    </row>
    <row r="21" spans="2:7" ht="27" customHeight="1">
      <c r="B21" s="133"/>
      <c r="C21" s="132" t="s">
        <v>102</v>
      </c>
      <c r="D21" s="70" t="s">
        <v>100</v>
      </c>
      <c r="E21" s="125"/>
      <c r="F21" s="126" t="s">
        <v>42</v>
      </c>
      <c r="G21" s="127"/>
    </row>
    <row r="22" spans="2:7" ht="45">
      <c r="B22" s="134">
        <v>2</v>
      </c>
      <c r="C22" s="68" t="s">
        <v>101</v>
      </c>
      <c r="D22" s="70" t="s">
        <v>57</v>
      </c>
      <c r="E22" s="125"/>
      <c r="F22" s="126"/>
      <c r="G22" s="127" t="s">
        <v>33</v>
      </c>
    </row>
    <row r="23" spans="2:7" ht="30">
      <c r="B23" s="135">
        <v>3</v>
      </c>
      <c r="C23" s="68" t="s">
        <v>67</v>
      </c>
      <c r="D23" s="70" t="s">
        <v>56</v>
      </c>
      <c r="E23" s="125"/>
      <c r="F23" s="126" t="s">
        <v>42</v>
      </c>
      <c r="G23" s="127"/>
    </row>
    <row r="24" spans="2:7" ht="30">
      <c r="B24" s="136">
        <v>4</v>
      </c>
      <c r="C24" s="68" t="s">
        <v>103</v>
      </c>
      <c r="D24" s="70" t="s">
        <v>56</v>
      </c>
      <c r="E24" s="125"/>
      <c r="F24" s="126"/>
      <c r="G24" s="127" t="s">
        <v>33</v>
      </c>
    </row>
    <row r="25" spans="2:7" ht="30">
      <c r="B25" s="136">
        <v>5</v>
      </c>
      <c r="C25" s="68" t="s">
        <v>77</v>
      </c>
      <c r="D25" s="70" t="s">
        <v>56</v>
      </c>
      <c r="E25" s="125"/>
      <c r="F25" s="126" t="s">
        <v>42</v>
      </c>
      <c r="G25" s="127"/>
    </row>
    <row r="26" spans="2:7" ht="30">
      <c r="B26" s="136">
        <v>6</v>
      </c>
      <c r="C26" s="68" t="s">
        <v>53</v>
      </c>
      <c r="D26" s="70" t="s">
        <v>56</v>
      </c>
      <c r="E26" s="125"/>
      <c r="F26" s="126" t="s">
        <v>42</v>
      </c>
      <c r="G26" s="127"/>
    </row>
    <row r="27" spans="2:7" ht="30">
      <c r="B27" s="135">
        <v>7</v>
      </c>
      <c r="C27" s="68" t="s">
        <v>76</v>
      </c>
      <c r="D27" s="70" t="s">
        <v>56</v>
      </c>
      <c r="E27" s="125"/>
      <c r="F27" s="126"/>
      <c r="G27" s="127" t="s">
        <v>33</v>
      </c>
    </row>
    <row r="28" spans="2:7" ht="30">
      <c r="B28" s="136">
        <v>8</v>
      </c>
      <c r="C28" s="68" t="s">
        <v>73</v>
      </c>
      <c r="D28" s="70" t="s">
        <v>56</v>
      </c>
      <c r="E28" s="125"/>
      <c r="F28" s="126" t="s">
        <v>42</v>
      </c>
      <c r="G28" s="127"/>
    </row>
    <row r="29" spans="2:7" ht="16.5" customHeight="1" thickBot="1">
      <c r="B29" s="137"/>
      <c r="C29" s="138"/>
      <c r="D29" s="138"/>
      <c r="E29" s="139"/>
      <c r="F29" s="139"/>
      <c r="G29" s="140"/>
    </row>
    <row r="30" spans="2:7" ht="16.5" customHeight="1">
      <c r="B30" s="141"/>
      <c r="C30" s="142"/>
      <c r="D30" s="142"/>
      <c r="E30" s="143"/>
      <c r="F30" s="143"/>
      <c r="G30" s="143"/>
    </row>
    <row r="31" spans="2:7" ht="16.5" customHeight="1">
      <c r="B31" s="141"/>
      <c r="C31" s="109"/>
      <c r="D31" s="144"/>
      <c r="E31" s="108"/>
      <c r="F31" s="110"/>
      <c r="G31" s="109"/>
    </row>
    <row r="32" spans="2:7" ht="15">
      <c r="B32" s="145"/>
      <c r="C32" s="109"/>
      <c r="D32" s="146"/>
      <c r="E32" s="110"/>
      <c r="F32" s="109"/>
      <c r="G32" s="109"/>
    </row>
    <row r="33" spans="2:7" ht="15">
      <c r="B33" s="145"/>
      <c r="C33" s="109"/>
      <c r="D33" s="146"/>
      <c r="E33" s="110"/>
      <c r="F33" s="143"/>
      <c r="G33" s="110"/>
    </row>
    <row r="34" spans="2:7" ht="15">
      <c r="B34" s="145"/>
      <c r="C34" s="109"/>
      <c r="D34" s="146"/>
      <c r="E34" s="110"/>
      <c r="F34" s="143"/>
      <c r="G34" s="110"/>
    </row>
    <row r="35" spans="2:7" ht="15">
      <c r="B35" s="145"/>
      <c r="C35" s="109"/>
      <c r="D35" s="146"/>
      <c r="E35" s="110"/>
      <c r="F35" s="143"/>
      <c r="G35" s="110"/>
    </row>
    <row r="36" spans="2:7" ht="15">
      <c r="B36" s="145"/>
      <c r="C36" s="109"/>
      <c r="D36" s="146"/>
      <c r="E36" s="110"/>
      <c r="F36" s="143"/>
      <c r="G36" s="110"/>
    </row>
    <row r="37" spans="2:7" ht="15">
      <c r="B37" s="145"/>
      <c r="C37" s="109"/>
      <c r="D37" s="146"/>
      <c r="E37" s="110"/>
      <c r="F37" s="143"/>
      <c r="G37" s="110"/>
    </row>
    <row r="38" spans="2:7" ht="15">
      <c r="B38" s="145"/>
      <c r="C38" s="146"/>
      <c r="D38" s="110"/>
      <c r="E38" s="143"/>
      <c r="F38" s="110"/>
      <c r="G38" s="109"/>
    </row>
    <row r="39" spans="2:7" ht="15">
      <c r="B39" s="145"/>
      <c r="C39" s="146"/>
      <c r="D39" s="110"/>
      <c r="E39" s="143"/>
      <c r="F39" s="110"/>
      <c r="G39" s="109"/>
    </row>
    <row r="40" spans="2:7" ht="15">
      <c r="B40" s="145"/>
      <c r="C40" s="146"/>
      <c r="D40" s="146"/>
      <c r="E40" s="110"/>
      <c r="F40" s="143"/>
      <c r="G40" s="110"/>
    </row>
    <row r="41" spans="2:7" ht="15">
      <c r="B41" s="145"/>
      <c r="C41" s="147"/>
      <c r="D41" s="147"/>
      <c r="E41" s="110"/>
      <c r="F41" s="110"/>
      <c r="G41" s="110"/>
    </row>
    <row r="42" spans="2:7" ht="15">
      <c r="B42" s="109"/>
      <c r="C42" s="109"/>
      <c r="D42" s="109"/>
      <c r="E42" s="109"/>
      <c r="F42" s="109"/>
      <c r="G42" s="109"/>
    </row>
    <row r="43" spans="2:7" ht="15">
      <c r="B43" s="109"/>
      <c r="C43" s="109"/>
      <c r="D43" s="109"/>
      <c r="E43" s="109"/>
      <c r="F43" s="109"/>
      <c r="G43" s="109"/>
    </row>
    <row r="44" spans="2:7" ht="15">
      <c r="B44" s="109"/>
      <c r="C44" s="109"/>
      <c r="D44" s="109"/>
      <c r="E44" s="109"/>
      <c r="F44" s="109"/>
      <c r="G44" s="109"/>
    </row>
    <row r="45" spans="2:7" ht="15">
      <c r="B45" s="109"/>
      <c r="C45" s="109"/>
      <c r="D45" s="109"/>
      <c r="E45" s="109"/>
      <c r="F45" s="109"/>
      <c r="G45" s="109"/>
    </row>
    <row r="46" spans="2:7" ht="15">
      <c r="B46" s="109"/>
      <c r="C46" s="109"/>
      <c r="D46" s="109"/>
      <c r="E46" s="109"/>
      <c r="F46" s="109"/>
      <c r="G46" s="109"/>
    </row>
    <row r="47" spans="2:7" ht="15">
      <c r="B47" s="109"/>
      <c r="C47" s="109"/>
      <c r="D47" s="109"/>
      <c r="E47" s="109"/>
      <c r="F47" s="109"/>
      <c r="G47" s="109"/>
    </row>
    <row r="48" spans="2:7" ht="15">
      <c r="B48" s="109"/>
      <c r="C48" s="109"/>
      <c r="D48" s="109"/>
      <c r="E48" s="109"/>
      <c r="F48" s="109"/>
      <c r="G48" s="109"/>
    </row>
    <row r="49" spans="2:7" ht="15">
      <c r="B49" s="109"/>
      <c r="C49" s="109"/>
      <c r="D49" s="109"/>
      <c r="E49" s="109"/>
      <c r="F49" s="109"/>
      <c r="G49" s="109"/>
    </row>
    <row r="50" spans="2:7" ht="15">
      <c r="B50" s="109"/>
      <c r="C50" s="109"/>
      <c r="D50" s="109"/>
      <c r="E50" s="109"/>
      <c r="F50" s="109"/>
      <c r="G50" s="109"/>
    </row>
    <row r="51" spans="2:7" ht="15">
      <c r="B51" s="109"/>
      <c r="C51" s="109"/>
      <c r="D51" s="109"/>
      <c r="E51" s="109"/>
      <c r="F51" s="109"/>
      <c r="G51" s="109"/>
    </row>
    <row r="52" spans="2:7" ht="15">
      <c r="B52" s="109"/>
      <c r="C52" s="109"/>
      <c r="D52" s="109"/>
      <c r="E52" s="109"/>
      <c r="F52" s="109"/>
      <c r="G52" s="109"/>
    </row>
    <row r="53" spans="2:7" ht="15">
      <c r="B53" s="109"/>
      <c r="C53" s="109"/>
      <c r="D53" s="109"/>
      <c r="E53" s="109"/>
      <c r="F53" s="109"/>
      <c r="G53" s="109"/>
    </row>
    <row r="54" spans="2:7" ht="15">
      <c r="B54" s="109"/>
      <c r="C54" s="109"/>
      <c r="D54" s="109"/>
      <c r="E54" s="109"/>
      <c r="F54" s="109"/>
      <c r="G54" s="109"/>
    </row>
    <row r="55" spans="2:7" ht="15">
      <c r="B55" s="109"/>
      <c r="C55" s="109"/>
      <c r="D55" s="109"/>
      <c r="E55" s="109"/>
      <c r="F55" s="109"/>
      <c r="G55" s="109"/>
    </row>
    <row r="56" spans="2:7" ht="15">
      <c r="B56" s="109"/>
      <c r="C56" s="109"/>
      <c r="D56" s="109"/>
      <c r="E56" s="109"/>
      <c r="F56" s="109"/>
      <c r="G56" s="109"/>
    </row>
    <row r="57" spans="2:7" ht="15">
      <c r="B57" s="109"/>
      <c r="C57" s="109"/>
      <c r="D57" s="109"/>
      <c r="E57" s="109"/>
      <c r="F57" s="109"/>
      <c r="G57" s="109"/>
    </row>
    <row r="58" spans="2:7" ht="15">
      <c r="B58" s="109"/>
      <c r="C58" s="109"/>
      <c r="D58" s="109"/>
      <c r="E58" s="109"/>
      <c r="F58" s="109"/>
      <c r="G58" s="109"/>
    </row>
    <row r="59" spans="2:7" ht="15">
      <c r="B59" s="109"/>
      <c r="C59" s="109"/>
      <c r="D59" s="109"/>
      <c r="E59" s="109"/>
      <c r="F59" s="109"/>
      <c r="G59" s="109"/>
    </row>
    <row r="60" spans="2:7" ht="15">
      <c r="B60" s="109"/>
      <c r="C60" s="109"/>
      <c r="D60" s="109"/>
      <c r="E60" s="109"/>
      <c r="F60" s="109"/>
      <c r="G60" s="109"/>
    </row>
    <row r="61" spans="2:7" ht="15">
      <c r="B61" s="109"/>
      <c r="C61" s="109"/>
      <c r="D61" s="109"/>
      <c r="E61" s="109"/>
      <c r="F61" s="109"/>
      <c r="G61" s="109"/>
    </row>
    <row r="62" spans="2:4" ht="15.75">
      <c r="B62" s="5"/>
      <c r="C62" s="6"/>
      <c r="D62" s="6"/>
    </row>
    <row r="63" spans="2:4" ht="15.75">
      <c r="B63" s="5"/>
      <c r="C63" s="6"/>
      <c r="D63" s="6"/>
    </row>
    <row r="64" spans="2:4" ht="15.75">
      <c r="B64" s="5"/>
      <c r="C64" s="6"/>
      <c r="D64" s="6"/>
    </row>
    <row r="65" spans="2:4" ht="15.75">
      <c r="B65" s="5"/>
      <c r="C65" s="6"/>
      <c r="D65" s="6"/>
    </row>
    <row r="66" spans="2:4" ht="15.75">
      <c r="B66" s="5"/>
      <c r="C66" s="6"/>
      <c r="D66" s="6"/>
    </row>
    <row r="67" spans="2:4" ht="15.75">
      <c r="B67" s="5"/>
      <c r="C67" s="6"/>
      <c r="D67" s="6"/>
    </row>
    <row r="68" spans="2:4" ht="15.75">
      <c r="B68" s="5"/>
      <c r="C68" s="6"/>
      <c r="D68" s="6"/>
    </row>
    <row r="69" spans="2:4" ht="15.75">
      <c r="B69" s="5"/>
      <c r="C69" s="6"/>
      <c r="D69" s="6"/>
    </row>
    <row r="70" spans="2:4" ht="15.75">
      <c r="B70" s="5"/>
      <c r="C70" s="6"/>
      <c r="D70" s="6"/>
    </row>
    <row r="71" spans="2:4" ht="15.75">
      <c r="B71" s="5"/>
      <c r="C71" s="6"/>
      <c r="D71" s="6"/>
    </row>
    <row r="72" spans="2:4" ht="15.75">
      <c r="B72" s="5"/>
      <c r="C72" s="6"/>
      <c r="D72" s="6"/>
    </row>
    <row r="73" spans="2:4" ht="15.75">
      <c r="B73" s="5"/>
      <c r="C73" s="6"/>
      <c r="D73" s="6"/>
    </row>
    <row r="74" spans="2:4" ht="15.75">
      <c r="B74" s="5"/>
      <c r="C74" s="6"/>
      <c r="D74" s="6"/>
    </row>
    <row r="75" spans="2:4" ht="15.75">
      <c r="B75" s="5"/>
      <c r="C75" s="6"/>
      <c r="D75" s="6"/>
    </row>
    <row r="76" spans="2:4" ht="15.75">
      <c r="B76" s="5"/>
      <c r="C76" s="6"/>
      <c r="D76" s="6"/>
    </row>
    <row r="77" spans="2:4" ht="15.75">
      <c r="B77" s="5"/>
      <c r="C77" s="6"/>
      <c r="D77" s="6"/>
    </row>
    <row r="78" spans="2:4" ht="15.75">
      <c r="B78" s="5"/>
      <c r="C78" s="6"/>
      <c r="D78" s="6"/>
    </row>
    <row r="79" spans="2:4" ht="15.75">
      <c r="B79" s="5"/>
      <c r="C79" s="6"/>
      <c r="D79" s="6"/>
    </row>
    <row r="80" spans="2:4" ht="15.75">
      <c r="B80" s="5"/>
      <c r="C80" s="6"/>
      <c r="D80" s="6"/>
    </row>
    <row r="81" spans="2:4" ht="15.75">
      <c r="B81" s="5"/>
      <c r="C81" s="6"/>
      <c r="D81" s="6"/>
    </row>
    <row r="82" spans="2:4" ht="15.75">
      <c r="B82" s="5"/>
      <c r="C82" s="6"/>
      <c r="D82" s="6"/>
    </row>
    <row r="83" spans="2:4" ht="15.75">
      <c r="B83" s="5"/>
      <c r="C83" s="6"/>
      <c r="D83" s="6"/>
    </row>
    <row r="84" spans="2:4" ht="15.75">
      <c r="B84" s="5"/>
      <c r="C84" s="6"/>
      <c r="D84" s="6"/>
    </row>
    <row r="85" spans="2:4" ht="15.75">
      <c r="B85" s="5"/>
      <c r="C85" s="6"/>
      <c r="D85" s="6"/>
    </row>
    <row r="86" spans="2:4" ht="15.75">
      <c r="B86" s="5"/>
      <c r="C86" s="6"/>
      <c r="D86" s="6"/>
    </row>
    <row r="87" spans="2:4" ht="15.75">
      <c r="B87" s="5"/>
      <c r="C87" s="6"/>
      <c r="D87" s="6"/>
    </row>
    <row r="88" spans="2:4" ht="15.75">
      <c r="B88" s="5"/>
      <c r="C88" s="6"/>
      <c r="D88" s="6"/>
    </row>
    <row r="89" spans="2:4" ht="15.75">
      <c r="B89" s="5"/>
      <c r="C89" s="6"/>
      <c r="D89" s="6"/>
    </row>
    <row r="90" spans="2:4" ht="15.75">
      <c r="B90" s="5"/>
      <c r="C90" s="6"/>
      <c r="D90" s="6"/>
    </row>
    <row r="91" spans="2:4" ht="15.75">
      <c r="B91" s="5"/>
      <c r="C91" s="6"/>
      <c r="D91" s="6"/>
    </row>
    <row r="92" spans="2:4" ht="15.75">
      <c r="B92" s="5"/>
      <c r="C92" s="6"/>
      <c r="D92" s="6"/>
    </row>
    <row r="93" spans="2:4" ht="15.75">
      <c r="B93" s="5"/>
      <c r="C93" s="6"/>
      <c r="D93" s="6"/>
    </row>
    <row r="94" spans="2:4" ht="15.75">
      <c r="B94" s="5"/>
      <c r="C94" s="6"/>
      <c r="D94" s="6"/>
    </row>
    <row r="95" spans="2:4" ht="15.75">
      <c r="B95" s="5"/>
      <c r="C95" s="6"/>
      <c r="D95" s="6"/>
    </row>
    <row r="96" spans="2:4" ht="15.75">
      <c r="B96" s="5"/>
      <c r="C96" s="6"/>
      <c r="D96" s="6"/>
    </row>
    <row r="97" spans="2:4" ht="15.75">
      <c r="B97" s="5"/>
      <c r="C97" s="6"/>
      <c r="D97" s="6"/>
    </row>
    <row r="98" spans="2:4" ht="15.75">
      <c r="B98" s="5"/>
      <c r="C98" s="6"/>
      <c r="D98" s="6"/>
    </row>
    <row r="99" spans="2:4" ht="15.75">
      <c r="B99" s="5"/>
      <c r="C99" s="6"/>
      <c r="D99" s="6"/>
    </row>
    <row r="100" spans="2:4" ht="15.75">
      <c r="B100" s="5"/>
      <c r="C100" s="6"/>
      <c r="D100" s="6"/>
    </row>
    <row r="101" spans="2:4" ht="15.75">
      <c r="B101" s="5"/>
      <c r="C101" s="6"/>
      <c r="D101" s="6"/>
    </row>
    <row r="102" spans="2:4" ht="15.75">
      <c r="B102" s="5"/>
      <c r="C102" s="6"/>
      <c r="D102" s="6"/>
    </row>
    <row r="103" spans="2:4" ht="15.75">
      <c r="B103" s="5"/>
      <c r="C103" s="6"/>
      <c r="D103" s="6"/>
    </row>
    <row r="104" spans="2:4" ht="15.75">
      <c r="B104" s="5"/>
      <c r="C104" s="6"/>
      <c r="D104" s="6"/>
    </row>
    <row r="105" spans="2:4" ht="15.75">
      <c r="B105" s="5"/>
      <c r="C105" s="6"/>
      <c r="D105" s="6"/>
    </row>
    <row r="106" spans="2:4" ht="15.75">
      <c r="B106" s="5"/>
      <c r="C106" s="6"/>
      <c r="D106" s="6"/>
    </row>
    <row r="107" spans="2:4" ht="15.75">
      <c r="B107" s="5"/>
      <c r="C107" s="6"/>
      <c r="D107" s="6"/>
    </row>
    <row r="108" spans="2:4" ht="15.75">
      <c r="B108" s="5"/>
      <c r="C108" s="6"/>
      <c r="D108" s="6"/>
    </row>
    <row r="109" spans="2:4" ht="15.75">
      <c r="B109" s="5"/>
      <c r="C109" s="6"/>
      <c r="D109" s="6"/>
    </row>
    <row r="110" spans="2:4" ht="15.75">
      <c r="B110" s="5"/>
      <c r="C110" s="6"/>
      <c r="D110" s="6"/>
    </row>
    <row r="111" spans="2:4" ht="15.75">
      <c r="B111" s="5"/>
      <c r="C111" s="6"/>
      <c r="D111" s="6"/>
    </row>
    <row r="112" spans="2:4" ht="15.75">
      <c r="B112" s="5"/>
      <c r="C112" s="6"/>
      <c r="D112" s="6"/>
    </row>
    <row r="113" spans="2:4" ht="15.75">
      <c r="B113" s="5"/>
      <c r="C113" s="6"/>
      <c r="D113" s="6"/>
    </row>
    <row r="114" spans="2:4" ht="15.75">
      <c r="B114" s="5"/>
      <c r="C114" s="6"/>
      <c r="D114" s="6"/>
    </row>
    <row r="115" spans="2:4" ht="15.75">
      <c r="B115" s="5"/>
      <c r="C115" s="6"/>
      <c r="D115" s="6"/>
    </row>
    <row r="116" spans="2:4" ht="15.75">
      <c r="B116" s="5"/>
      <c r="C116" s="6"/>
      <c r="D116" s="6"/>
    </row>
    <row r="117" spans="2:4" ht="15.75">
      <c r="B117" s="5"/>
      <c r="C117" s="6"/>
      <c r="D117" s="6"/>
    </row>
    <row r="118" spans="2:4" ht="15.75">
      <c r="B118" s="5"/>
      <c r="C118" s="6"/>
      <c r="D118" s="6"/>
    </row>
    <row r="119" spans="2:4" ht="15.75">
      <c r="B119" s="5"/>
      <c r="C119" s="6"/>
      <c r="D119" s="6"/>
    </row>
    <row r="120" spans="2:4" ht="15.75">
      <c r="B120" s="5"/>
      <c r="C120" s="6"/>
      <c r="D120" s="6"/>
    </row>
    <row r="121" spans="2:4" ht="15.75">
      <c r="B121" s="5"/>
      <c r="C121" s="6"/>
      <c r="D121" s="6"/>
    </row>
    <row r="122" spans="2:4" ht="15.75">
      <c r="B122" s="5"/>
      <c r="C122" s="6"/>
      <c r="D122" s="6"/>
    </row>
    <row r="123" spans="2:4" ht="15.75">
      <c r="B123" s="5"/>
      <c r="C123" s="6"/>
      <c r="D123" s="6"/>
    </row>
    <row r="124" spans="2:4" ht="15.75">
      <c r="B124" s="5"/>
      <c r="C124" s="6"/>
      <c r="D124" s="6"/>
    </row>
    <row r="125" spans="2:4" ht="15.75">
      <c r="B125" s="5"/>
      <c r="C125" s="6"/>
      <c r="D125" s="6"/>
    </row>
    <row r="126" spans="2:4" ht="15.75">
      <c r="B126" s="5"/>
      <c r="C126" s="6"/>
      <c r="D126" s="6"/>
    </row>
    <row r="127" spans="2:4" ht="15.75">
      <c r="B127" s="5"/>
      <c r="C127" s="6"/>
      <c r="D127" s="6"/>
    </row>
    <row r="128" spans="2:4" ht="15.75">
      <c r="B128" s="5"/>
      <c r="C128" s="6"/>
      <c r="D128" s="6"/>
    </row>
    <row r="129" spans="2:4" ht="15.75">
      <c r="B129" s="5"/>
      <c r="C129" s="6"/>
      <c r="D129" s="6"/>
    </row>
    <row r="130" spans="2:4" ht="15.75">
      <c r="B130" s="5"/>
      <c r="C130" s="6"/>
      <c r="D130" s="6"/>
    </row>
    <row r="131" spans="2:4" ht="15.75">
      <c r="B131" s="5"/>
      <c r="C131" s="6"/>
      <c r="D131" s="6"/>
    </row>
    <row r="132" spans="2:4" ht="15.75">
      <c r="B132" s="5"/>
      <c r="C132" s="6"/>
      <c r="D132" s="6"/>
    </row>
    <row r="133" spans="2:4" ht="15.75">
      <c r="B133" s="5"/>
      <c r="C133" s="6"/>
      <c r="D133" s="6"/>
    </row>
    <row r="134" spans="2:4" ht="15.75">
      <c r="B134" s="5"/>
      <c r="C134" s="6"/>
      <c r="D134" s="6"/>
    </row>
    <row r="135" spans="2:4" ht="15.75">
      <c r="B135" s="5"/>
      <c r="C135" s="6"/>
      <c r="D135" s="6"/>
    </row>
    <row r="136" spans="2:4" ht="15.75">
      <c r="B136" s="5"/>
      <c r="C136" s="6"/>
      <c r="D136" s="6"/>
    </row>
    <row r="137" spans="2:4" ht="15.75">
      <c r="B137" s="5"/>
      <c r="C137" s="6"/>
      <c r="D137" s="6"/>
    </row>
    <row r="138" spans="2:4" ht="15.75">
      <c r="B138" s="5"/>
      <c r="C138" s="6"/>
      <c r="D138" s="6"/>
    </row>
    <row r="139" spans="2:4" ht="15.75">
      <c r="B139" s="5"/>
      <c r="C139" s="6"/>
      <c r="D139" s="6"/>
    </row>
    <row r="140" spans="2:4" ht="15.75">
      <c r="B140" s="5"/>
      <c r="C140" s="6"/>
      <c r="D140" s="6"/>
    </row>
    <row r="141" spans="2:4" ht="15.75">
      <c r="B141" s="5"/>
      <c r="C141" s="6"/>
      <c r="D141" s="6"/>
    </row>
    <row r="142" spans="2:4" ht="15.75">
      <c r="B142" s="5"/>
      <c r="C142" s="6"/>
      <c r="D142" s="6"/>
    </row>
    <row r="143" spans="2:4" ht="15.75">
      <c r="B143" s="5"/>
      <c r="C143" s="6"/>
      <c r="D143" s="6"/>
    </row>
    <row r="144" spans="2:4" ht="15.75">
      <c r="B144" s="5"/>
      <c r="C144" s="6"/>
      <c r="D144" s="6"/>
    </row>
    <row r="145" spans="2:4" ht="15.75">
      <c r="B145" s="5"/>
      <c r="C145" s="6"/>
      <c r="D145" s="6"/>
    </row>
    <row r="146" spans="2:4" ht="15.75">
      <c r="B146" s="5"/>
      <c r="C146" s="6"/>
      <c r="D146" s="6"/>
    </row>
    <row r="147" spans="2:4" ht="15.75">
      <c r="B147" s="5"/>
      <c r="C147" s="6"/>
      <c r="D147" s="6"/>
    </row>
    <row r="148" spans="2:4" ht="15.75">
      <c r="B148" s="5"/>
      <c r="C148" s="6"/>
      <c r="D148" s="6"/>
    </row>
    <row r="149" spans="2:4" ht="15.75">
      <c r="B149" s="5"/>
      <c r="C149" s="6"/>
      <c r="D149" s="6"/>
    </row>
    <row r="150" spans="2:4" ht="15.75">
      <c r="B150" s="5"/>
      <c r="C150" s="6"/>
      <c r="D150" s="6"/>
    </row>
    <row r="151" spans="2:4" ht="15.75">
      <c r="B151" s="5"/>
      <c r="C151" s="6"/>
      <c r="D151" s="6"/>
    </row>
    <row r="152" spans="2:4" ht="15.75">
      <c r="B152" s="5"/>
      <c r="C152" s="6"/>
      <c r="D152" s="6"/>
    </row>
  </sheetData>
  <sheetProtection/>
  <mergeCells count="1">
    <mergeCell ref="E7:G7"/>
  </mergeCells>
  <printOptions/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8515625" style="0" customWidth="1"/>
    <col min="2" max="2" width="33.00390625" style="0" customWidth="1"/>
    <col min="3" max="3" width="13.140625" style="0" customWidth="1"/>
    <col min="4" max="4" width="33.00390625" style="0" customWidth="1"/>
    <col min="5" max="5" width="12.421875" style="0" customWidth="1"/>
    <col min="6" max="6" width="27.57421875" style="0" customWidth="1"/>
    <col min="7" max="7" width="11.8515625" style="0" customWidth="1"/>
    <col min="8" max="8" width="21.8515625" style="0" customWidth="1"/>
    <col min="9" max="9" width="19.28125" style="0" customWidth="1"/>
    <col min="10" max="10" width="18.7109375" style="0" customWidth="1"/>
    <col min="11" max="11" width="11.140625" style="0" customWidth="1"/>
    <col min="12" max="12" width="7.28125" style="0" customWidth="1"/>
    <col min="13" max="13" width="7.00390625" style="0" customWidth="1"/>
  </cols>
  <sheetData>
    <row r="2" spans="1:9" ht="15.75">
      <c r="A2" s="21" t="s">
        <v>38</v>
      </c>
      <c r="B2" s="21"/>
      <c r="C2" s="21"/>
      <c r="D2" s="20"/>
      <c r="E2" s="20"/>
      <c r="F2" s="20"/>
      <c r="G2" s="20"/>
      <c r="H2" s="20"/>
      <c r="I2" s="20"/>
    </row>
    <row r="3" spans="1:17" ht="18.75">
      <c r="A3" s="15"/>
      <c r="B3" s="15"/>
      <c r="C3" s="15"/>
      <c r="D3" s="15"/>
      <c r="E3" s="15"/>
      <c r="F3" s="15"/>
      <c r="G3" s="16" t="s">
        <v>21</v>
      </c>
      <c r="L3" s="4"/>
      <c r="M3" s="4"/>
      <c r="Q3" s="2"/>
    </row>
    <row r="4" spans="1:6" ht="15.75">
      <c r="A4" s="1"/>
      <c r="B4" s="1"/>
      <c r="C4" s="1"/>
      <c r="D4" s="1"/>
      <c r="E4" s="1"/>
      <c r="F4" s="1"/>
    </row>
    <row r="5" spans="1:14" ht="15.75">
      <c r="A5" s="1"/>
      <c r="B5" s="15" t="s">
        <v>64</v>
      </c>
      <c r="C5" s="15"/>
      <c r="D5" s="15"/>
      <c r="E5" s="15"/>
      <c r="F5" s="1"/>
      <c r="G5" s="1"/>
      <c r="I5" s="1"/>
      <c r="J5" s="1"/>
      <c r="K5" s="1"/>
      <c r="L5" s="1"/>
      <c r="M5" s="1"/>
      <c r="N5" s="1"/>
    </row>
    <row r="6" spans="4:14" ht="16.5" thickBot="1"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8" ht="26.25" customHeight="1" thickBot="1">
      <c r="A7" s="163" t="s">
        <v>1</v>
      </c>
      <c r="B7" s="159" t="s">
        <v>26</v>
      </c>
      <c r="C7" s="160"/>
      <c r="D7" s="160"/>
      <c r="E7" s="160"/>
      <c r="F7" s="160"/>
      <c r="G7" s="161"/>
      <c r="H7" s="162"/>
    </row>
    <row r="8" spans="1:13" ht="13.5" customHeight="1" hidden="1" thickBot="1">
      <c r="A8" s="164"/>
      <c r="B8" s="28"/>
      <c r="C8" s="29"/>
      <c r="D8" s="29"/>
      <c r="E8" s="29"/>
      <c r="F8" s="29"/>
      <c r="G8" s="30"/>
      <c r="H8" s="162"/>
      <c r="M8" s="10"/>
    </row>
    <row r="9" spans="1:13" ht="12.75" customHeight="1">
      <c r="A9" s="164"/>
      <c r="B9" s="31" t="s">
        <v>4</v>
      </c>
      <c r="C9" s="166" t="s">
        <v>34</v>
      </c>
      <c r="D9" s="31" t="s">
        <v>6</v>
      </c>
      <c r="E9" s="166" t="s">
        <v>35</v>
      </c>
      <c r="F9" s="31" t="s">
        <v>6</v>
      </c>
      <c r="G9" s="166" t="s">
        <v>36</v>
      </c>
      <c r="H9" s="162"/>
      <c r="I9" s="12"/>
      <c r="M9" s="11"/>
    </row>
    <row r="10" spans="1:13" ht="13.5" customHeight="1">
      <c r="A10" s="164"/>
      <c r="B10" s="32" t="s">
        <v>5</v>
      </c>
      <c r="C10" s="167"/>
      <c r="D10" s="32" t="s">
        <v>7</v>
      </c>
      <c r="E10" s="167"/>
      <c r="F10" s="32" t="s">
        <v>8</v>
      </c>
      <c r="G10" s="167"/>
      <c r="H10" s="162"/>
      <c r="I10" s="12"/>
      <c r="M10" s="11"/>
    </row>
    <row r="11" spans="1:13" ht="29.25" customHeight="1" thickBot="1">
      <c r="A11" s="165"/>
      <c r="B11" s="34">
        <v>2021</v>
      </c>
      <c r="C11" s="168"/>
      <c r="D11" s="34">
        <v>2022</v>
      </c>
      <c r="E11" s="168"/>
      <c r="F11" s="34">
        <v>2023</v>
      </c>
      <c r="G11" s="168"/>
      <c r="H11" s="162"/>
      <c r="I11" s="13"/>
      <c r="M11" s="10"/>
    </row>
    <row r="12" spans="1:13" ht="17.25" customHeight="1" thickBot="1">
      <c r="A12" s="46" t="s">
        <v>3</v>
      </c>
      <c r="B12" s="46">
        <v>1</v>
      </c>
      <c r="C12" s="46">
        <v>2</v>
      </c>
      <c r="D12" s="46">
        <v>3</v>
      </c>
      <c r="E12" s="46">
        <v>4</v>
      </c>
      <c r="F12" s="46">
        <v>5</v>
      </c>
      <c r="G12" s="47">
        <v>6</v>
      </c>
      <c r="H12" s="8"/>
      <c r="I12" s="13"/>
      <c r="M12" s="10"/>
    </row>
    <row r="13" spans="1:13" ht="30.75" customHeight="1">
      <c r="A13" s="56">
        <v>1</v>
      </c>
      <c r="B13" s="57" t="s">
        <v>70</v>
      </c>
      <c r="C13" s="149" t="s">
        <v>40</v>
      </c>
      <c r="D13" s="57" t="s">
        <v>74</v>
      </c>
      <c r="E13" s="149" t="s">
        <v>40</v>
      </c>
      <c r="F13" s="57" t="s">
        <v>53</v>
      </c>
      <c r="G13" s="58" t="s">
        <v>40</v>
      </c>
      <c r="H13" s="10"/>
      <c r="I13" s="14"/>
      <c r="M13" s="10"/>
    </row>
    <row r="14" spans="1:13" ht="26.25" thickBot="1">
      <c r="A14" s="59">
        <v>2</v>
      </c>
      <c r="B14" s="61" t="s">
        <v>66</v>
      </c>
      <c r="C14" s="55" t="s">
        <v>40</v>
      </c>
      <c r="D14" s="54" t="s">
        <v>49</v>
      </c>
      <c r="E14" s="55" t="s">
        <v>40</v>
      </c>
      <c r="F14" s="54" t="s">
        <v>49</v>
      </c>
      <c r="G14" s="62" t="s">
        <v>40</v>
      </c>
      <c r="H14" s="10"/>
      <c r="I14" s="8"/>
      <c r="M14" s="10"/>
    </row>
    <row r="15" spans="1:13" ht="25.5" customHeight="1">
      <c r="A15" s="59">
        <v>3</v>
      </c>
      <c r="B15" s="55" t="s">
        <v>52</v>
      </c>
      <c r="C15" s="55" t="s">
        <v>41</v>
      </c>
      <c r="D15" s="54" t="s">
        <v>75</v>
      </c>
      <c r="E15" s="55" t="s">
        <v>40</v>
      </c>
      <c r="F15" s="57" t="s">
        <v>73</v>
      </c>
      <c r="G15" s="62" t="s">
        <v>40</v>
      </c>
      <c r="H15" s="10"/>
      <c r="I15" s="10"/>
      <c r="M15" s="10"/>
    </row>
    <row r="16" spans="1:13" ht="25.5">
      <c r="A16" s="59">
        <v>4</v>
      </c>
      <c r="B16" s="55" t="s">
        <v>67</v>
      </c>
      <c r="C16" s="55" t="s">
        <v>40</v>
      </c>
      <c r="D16" s="61" t="s">
        <v>50</v>
      </c>
      <c r="E16" s="55" t="s">
        <v>40</v>
      </c>
      <c r="F16" s="61" t="s">
        <v>50</v>
      </c>
      <c r="G16" s="62" t="s">
        <v>40</v>
      </c>
      <c r="H16" s="10"/>
      <c r="I16" s="10"/>
      <c r="M16" s="10"/>
    </row>
    <row r="17" spans="1:13" ht="27.75" customHeight="1">
      <c r="A17" s="59">
        <v>5</v>
      </c>
      <c r="B17" s="60" t="s">
        <v>53</v>
      </c>
      <c r="C17" s="55" t="s">
        <v>40</v>
      </c>
      <c r="D17" s="60" t="s">
        <v>76</v>
      </c>
      <c r="E17" s="55" t="s">
        <v>40</v>
      </c>
      <c r="F17" s="61" t="s">
        <v>71</v>
      </c>
      <c r="G17" s="62" t="s">
        <v>41</v>
      </c>
      <c r="H17" s="10"/>
      <c r="I17" s="10"/>
      <c r="M17" s="10"/>
    </row>
    <row r="18" spans="1:13" ht="21.75" customHeight="1">
      <c r="A18" s="59">
        <v>6</v>
      </c>
      <c r="B18" s="55" t="s">
        <v>71</v>
      </c>
      <c r="C18" s="55" t="s">
        <v>41</v>
      </c>
      <c r="D18" s="55" t="s">
        <v>77</v>
      </c>
      <c r="E18" s="55" t="s">
        <v>40</v>
      </c>
      <c r="F18" s="55" t="s">
        <v>67</v>
      </c>
      <c r="G18" s="62" t="s">
        <v>40</v>
      </c>
      <c r="H18" s="10"/>
      <c r="I18" s="10"/>
      <c r="M18" s="10"/>
    </row>
    <row r="19" spans="1:13" ht="33" customHeight="1">
      <c r="A19" s="59">
        <v>7</v>
      </c>
      <c r="B19" s="61" t="s">
        <v>72</v>
      </c>
      <c r="C19" s="55" t="s">
        <v>41</v>
      </c>
      <c r="D19" s="55" t="s">
        <v>109</v>
      </c>
      <c r="E19" s="55" t="s">
        <v>41</v>
      </c>
      <c r="F19" s="61" t="s">
        <v>51</v>
      </c>
      <c r="G19" s="62" t="s">
        <v>41</v>
      </c>
      <c r="H19" s="10"/>
      <c r="I19" s="10"/>
      <c r="M19" s="10"/>
    </row>
    <row r="20" spans="1:13" ht="25.5" customHeight="1">
      <c r="A20" s="59">
        <v>8</v>
      </c>
      <c r="B20" s="55" t="s">
        <v>73</v>
      </c>
      <c r="C20" s="55" t="s">
        <v>40</v>
      </c>
      <c r="D20" s="61" t="s">
        <v>78</v>
      </c>
      <c r="E20" s="55" t="s">
        <v>40</v>
      </c>
      <c r="F20" s="55" t="s">
        <v>48</v>
      </c>
      <c r="G20" s="62" t="s">
        <v>41</v>
      </c>
      <c r="H20" s="10"/>
      <c r="I20" s="10"/>
      <c r="M20" s="10"/>
    </row>
    <row r="21" spans="1:13" ht="27" customHeight="1">
      <c r="A21" s="59">
        <v>9</v>
      </c>
      <c r="B21" s="61" t="s">
        <v>48</v>
      </c>
      <c r="C21" s="55" t="s">
        <v>41</v>
      </c>
      <c r="D21" s="61" t="s">
        <v>79</v>
      </c>
      <c r="E21" s="55" t="s">
        <v>41</v>
      </c>
      <c r="F21" s="61" t="s">
        <v>80</v>
      </c>
      <c r="G21" s="62" t="s">
        <v>40</v>
      </c>
      <c r="H21" s="10"/>
      <c r="I21" s="10"/>
      <c r="M21" s="10"/>
    </row>
    <row r="22" spans="1:13" ht="12.75">
      <c r="A22" s="52">
        <v>10</v>
      </c>
      <c r="B22" s="35"/>
      <c r="C22" s="40"/>
      <c r="D22" s="40"/>
      <c r="E22" s="40"/>
      <c r="F22" s="40"/>
      <c r="G22" s="39"/>
      <c r="H22" s="10"/>
      <c r="I22" s="10"/>
      <c r="M22" s="10"/>
    </row>
    <row r="23" spans="1:13" ht="15" customHeight="1">
      <c r="A23" s="38">
        <v>11</v>
      </c>
      <c r="B23" s="35"/>
      <c r="C23" s="36"/>
      <c r="D23" s="36"/>
      <c r="E23" s="36"/>
      <c r="F23" s="36"/>
      <c r="G23" s="37"/>
      <c r="H23" s="10"/>
      <c r="I23" s="10"/>
      <c r="M23" s="10"/>
    </row>
    <row r="24" spans="1:13" ht="15" customHeight="1" thickBot="1">
      <c r="A24" s="41"/>
      <c r="B24" s="42" t="s">
        <v>2</v>
      </c>
      <c r="C24" s="42"/>
      <c r="D24" s="43"/>
      <c r="E24" s="44"/>
      <c r="F24" s="44"/>
      <c r="G24" s="45"/>
      <c r="H24" s="10"/>
      <c r="I24" s="10"/>
      <c r="M24" s="10"/>
    </row>
    <row r="25" spans="1:13" ht="15" customHeight="1" thickBot="1">
      <c r="A25" s="48"/>
      <c r="B25" s="49"/>
      <c r="C25" s="49"/>
      <c r="D25" s="50"/>
      <c r="E25" s="50"/>
      <c r="F25" s="50"/>
      <c r="G25" s="51"/>
      <c r="I25" s="10"/>
      <c r="M25" s="10"/>
    </row>
    <row r="26" spans="9:13" ht="15" customHeight="1">
      <c r="I26" s="10"/>
      <c r="K26" s="9"/>
      <c r="M26" s="10"/>
    </row>
    <row r="27" spans="5:13" ht="15" customHeight="1">
      <c r="E27" s="1"/>
      <c r="M27" s="10"/>
    </row>
    <row r="28" ht="15" customHeight="1">
      <c r="M28" s="10"/>
    </row>
    <row r="29" ht="15" customHeight="1">
      <c r="M29" s="10"/>
    </row>
    <row r="30" ht="15" customHeight="1">
      <c r="M30" s="10"/>
    </row>
    <row r="31" ht="15" customHeight="1">
      <c r="M31" s="10"/>
    </row>
    <row r="32" ht="15" customHeight="1">
      <c r="M32" s="10"/>
    </row>
    <row r="33" ht="15" customHeight="1">
      <c r="M33" s="10"/>
    </row>
    <row r="34" ht="15" customHeight="1">
      <c r="M34" s="10"/>
    </row>
    <row r="35" ht="15" customHeight="1">
      <c r="M35" s="10"/>
    </row>
    <row r="36" ht="15" customHeight="1">
      <c r="M36" s="10"/>
    </row>
    <row r="37" ht="15" customHeight="1">
      <c r="M37" s="10"/>
    </row>
    <row r="38" ht="15" customHeight="1">
      <c r="M38" s="10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</sheetData>
  <sheetProtection/>
  <mergeCells count="6">
    <mergeCell ref="B7:G7"/>
    <mergeCell ref="H7:H11"/>
    <mergeCell ref="A7:A11"/>
    <mergeCell ref="C9:C11"/>
    <mergeCell ref="E9:E11"/>
    <mergeCell ref="G9:G11"/>
  </mergeCells>
  <printOptions/>
  <pageMargins left="0" right="0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8"/>
  <sheetViews>
    <sheetView zoomScalePageLayoutView="0" workbookViewId="0" topLeftCell="A16">
      <selection activeCell="E28" sqref="E28"/>
    </sheetView>
  </sheetViews>
  <sheetFormatPr defaultColWidth="9.140625" defaultRowHeight="12.75"/>
  <cols>
    <col min="1" max="1" width="1.28515625" style="0" customWidth="1"/>
    <col min="2" max="2" width="3.140625" style="0" customWidth="1"/>
    <col min="3" max="3" width="27.140625" style="0" customWidth="1"/>
    <col min="4" max="4" width="34.421875" style="0" customWidth="1"/>
    <col min="5" max="5" width="8.00390625" style="0" customWidth="1"/>
    <col min="6" max="6" width="6.421875" style="0" customWidth="1"/>
    <col min="7" max="7" width="5.57421875" style="0" customWidth="1"/>
    <col min="8" max="8" width="6.140625" style="0" customWidth="1"/>
    <col min="9" max="9" width="6.421875" style="0" customWidth="1"/>
    <col min="10" max="10" width="7.140625" style="0" customWidth="1"/>
    <col min="11" max="11" width="5.28125" style="0" customWidth="1"/>
    <col min="12" max="12" width="7.421875" style="0" customWidth="1"/>
    <col min="13" max="13" width="8.421875" style="0" customWidth="1"/>
  </cols>
  <sheetData>
    <row r="1" spans="2:13" ht="12.7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5.75">
      <c r="B2" s="21" t="s">
        <v>38</v>
      </c>
      <c r="C2" s="21"/>
      <c r="D2" s="21"/>
      <c r="E2" s="72"/>
      <c r="F2" s="72"/>
      <c r="G2" s="72"/>
      <c r="H2" s="72"/>
      <c r="I2" s="72"/>
      <c r="J2" s="72"/>
      <c r="K2" s="72"/>
      <c r="L2" s="72"/>
      <c r="M2" s="72"/>
    </row>
    <row r="3" spans="2:9" ht="15.75">
      <c r="B3" s="19"/>
      <c r="C3" s="21"/>
      <c r="D3" s="21"/>
      <c r="E3" s="72"/>
      <c r="F3" s="72"/>
      <c r="G3" s="72"/>
      <c r="H3" s="72"/>
      <c r="I3" s="72"/>
    </row>
    <row r="4" spans="2:13" ht="18.75">
      <c r="B4" s="19"/>
      <c r="C4" s="23" t="s">
        <v>69</v>
      </c>
      <c r="E4" s="23"/>
      <c r="F4" s="23"/>
      <c r="G4" s="23"/>
      <c r="H4" s="23"/>
      <c r="I4" s="23"/>
      <c r="J4" s="23" t="s">
        <v>28</v>
      </c>
      <c r="K4" s="21"/>
      <c r="L4" s="21"/>
      <c r="M4" s="21"/>
    </row>
    <row r="5" spans="2:13" ht="16.5" thickBot="1">
      <c r="B5" s="20"/>
      <c r="C5" s="72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2:13" ht="30.75" customHeight="1">
      <c r="B6" s="187" t="s">
        <v>1</v>
      </c>
      <c r="C6" s="184" t="s">
        <v>20</v>
      </c>
      <c r="D6" s="169" t="s">
        <v>54</v>
      </c>
      <c r="E6" s="169" t="s">
        <v>29</v>
      </c>
      <c r="F6" s="178" t="s">
        <v>18</v>
      </c>
      <c r="G6" s="179"/>
      <c r="H6" s="179"/>
      <c r="I6" s="179"/>
      <c r="J6" s="180"/>
      <c r="K6" s="172" t="s">
        <v>17</v>
      </c>
      <c r="L6" s="172" t="s">
        <v>111</v>
      </c>
      <c r="M6" s="169" t="s">
        <v>9</v>
      </c>
    </row>
    <row r="7" spans="2:13" ht="1.5" customHeight="1" thickBot="1">
      <c r="B7" s="188"/>
      <c r="C7" s="185"/>
      <c r="D7" s="170"/>
      <c r="E7" s="170"/>
      <c r="F7" s="181"/>
      <c r="G7" s="182"/>
      <c r="H7" s="182"/>
      <c r="I7" s="182"/>
      <c r="J7" s="183"/>
      <c r="K7" s="173"/>
      <c r="L7" s="173"/>
      <c r="M7" s="170"/>
    </row>
    <row r="8" spans="2:13" ht="27" customHeight="1">
      <c r="B8" s="188"/>
      <c r="C8" s="185"/>
      <c r="D8" s="170"/>
      <c r="E8" s="170"/>
      <c r="F8" s="175" t="s">
        <v>23</v>
      </c>
      <c r="G8" s="175" t="s">
        <v>24</v>
      </c>
      <c r="H8" s="175" t="s">
        <v>0</v>
      </c>
      <c r="I8" s="175" t="s">
        <v>13</v>
      </c>
      <c r="J8" s="175" t="s">
        <v>25</v>
      </c>
      <c r="K8" s="173"/>
      <c r="L8" s="173"/>
      <c r="M8" s="170"/>
    </row>
    <row r="9" spans="2:13" ht="12.75" customHeight="1">
      <c r="B9" s="188"/>
      <c r="C9" s="185"/>
      <c r="D9" s="170"/>
      <c r="E9" s="170"/>
      <c r="F9" s="176"/>
      <c r="G9" s="176"/>
      <c r="H9" s="176"/>
      <c r="I9" s="176"/>
      <c r="J9" s="176"/>
      <c r="K9" s="173"/>
      <c r="L9" s="173"/>
      <c r="M9" s="170"/>
    </row>
    <row r="10" spans="2:13" ht="12.75" customHeight="1">
      <c r="B10" s="188"/>
      <c r="C10" s="185"/>
      <c r="D10" s="170"/>
      <c r="E10" s="170"/>
      <c r="F10" s="176"/>
      <c r="G10" s="176"/>
      <c r="H10" s="176"/>
      <c r="I10" s="176"/>
      <c r="J10" s="176"/>
      <c r="K10" s="173"/>
      <c r="L10" s="173"/>
      <c r="M10" s="170"/>
    </row>
    <row r="11" spans="2:13" ht="44.25" customHeight="1" thickBot="1">
      <c r="B11" s="189"/>
      <c r="C11" s="186"/>
      <c r="D11" s="171"/>
      <c r="E11" s="33" t="s">
        <v>22</v>
      </c>
      <c r="F11" s="177"/>
      <c r="G11" s="177"/>
      <c r="H11" s="177"/>
      <c r="I11" s="177"/>
      <c r="J11" s="177"/>
      <c r="K11" s="174"/>
      <c r="L11" s="174"/>
      <c r="M11" s="171"/>
    </row>
    <row r="12" spans="2:13" ht="24.75" customHeight="1" thickBot="1">
      <c r="B12" s="101" t="s">
        <v>3</v>
      </c>
      <c r="C12" s="53">
        <v>1</v>
      </c>
      <c r="D12" s="102">
        <v>2</v>
      </c>
      <c r="E12" s="96">
        <v>3</v>
      </c>
      <c r="F12" s="97">
        <v>4.1</v>
      </c>
      <c r="G12" s="98">
        <v>4.2</v>
      </c>
      <c r="H12" s="98">
        <v>4.3</v>
      </c>
      <c r="I12" s="98">
        <v>4.4</v>
      </c>
      <c r="J12" s="98">
        <v>4.5</v>
      </c>
      <c r="K12" s="99">
        <v>4.6</v>
      </c>
      <c r="L12" s="99"/>
      <c r="M12" s="100">
        <v>5</v>
      </c>
    </row>
    <row r="13" spans="2:13" ht="90">
      <c r="B13" s="103">
        <v>1</v>
      </c>
      <c r="C13" s="104" t="s">
        <v>67</v>
      </c>
      <c r="D13" s="105" t="s">
        <v>81</v>
      </c>
      <c r="E13" s="106">
        <v>1</v>
      </c>
      <c r="F13" s="106"/>
      <c r="G13" s="106"/>
      <c r="H13" s="106"/>
      <c r="I13" s="106"/>
      <c r="J13" s="106">
        <v>1</v>
      </c>
      <c r="K13" s="106"/>
      <c r="L13" s="151"/>
      <c r="M13" s="107">
        <v>4</v>
      </c>
    </row>
    <row r="14" spans="2:13" ht="75">
      <c r="B14" s="76">
        <v>2</v>
      </c>
      <c r="C14" s="70" t="s">
        <v>82</v>
      </c>
      <c r="D14" s="150" t="s">
        <v>110</v>
      </c>
      <c r="E14" s="77">
        <v>1</v>
      </c>
      <c r="F14" s="77">
        <v>1</v>
      </c>
      <c r="G14" s="77"/>
      <c r="H14" s="77"/>
      <c r="I14" s="77"/>
      <c r="J14" s="77"/>
      <c r="K14" s="77"/>
      <c r="L14" s="152"/>
      <c r="M14" s="78">
        <v>3</v>
      </c>
    </row>
    <row r="15" spans="2:13" ht="90">
      <c r="B15" s="76">
        <v>3</v>
      </c>
      <c r="C15" s="70" t="s">
        <v>53</v>
      </c>
      <c r="D15" s="70" t="s">
        <v>81</v>
      </c>
      <c r="E15" s="77">
        <v>1</v>
      </c>
      <c r="F15" s="77"/>
      <c r="G15" s="77"/>
      <c r="H15" s="77"/>
      <c r="I15" s="77"/>
      <c r="J15" s="77">
        <v>1</v>
      </c>
      <c r="K15" s="77"/>
      <c r="L15" s="152"/>
      <c r="M15" s="78">
        <v>4</v>
      </c>
    </row>
    <row r="16" spans="2:13" ht="90">
      <c r="B16" s="76">
        <v>4</v>
      </c>
      <c r="C16" s="70" t="s">
        <v>83</v>
      </c>
      <c r="D16" s="70" t="s">
        <v>81</v>
      </c>
      <c r="E16" s="77">
        <v>1</v>
      </c>
      <c r="F16" s="77"/>
      <c r="G16" s="77"/>
      <c r="H16" s="77"/>
      <c r="I16" s="77"/>
      <c r="J16" s="77">
        <v>1</v>
      </c>
      <c r="K16" s="77"/>
      <c r="L16" s="152"/>
      <c r="M16" s="78">
        <v>4</v>
      </c>
    </row>
    <row r="17" spans="2:13" ht="90">
      <c r="B17" s="76">
        <v>5</v>
      </c>
      <c r="C17" s="70" t="s">
        <v>73</v>
      </c>
      <c r="D17" s="69" t="s">
        <v>81</v>
      </c>
      <c r="E17" s="77">
        <v>1</v>
      </c>
      <c r="F17" s="77"/>
      <c r="G17" s="77"/>
      <c r="H17" s="77"/>
      <c r="I17" s="77"/>
      <c r="J17" s="77">
        <v>1</v>
      </c>
      <c r="K17" s="77"/>
      <c r="L17" s="152"/>
      <c r="M17" s="78">
        <v>4</v>
      </c>
    </row>
    <row r="18" spans="2:13" ht="30">
      <c r="B18" s="76">
        <v>6</v>
      </c>
      <c r="C18" s="70" t="s">
        <v>48</v>
      </c>
      <c r="D18" s="71" t="s">
        <v>85</v>
      </c>
      <c r="E18" s="77">
        <v>1</v>
      </c>
      <c r="F18" s="77">
        <v>1</v>
      </c>
      <c r="G18" s="77"/>
      <c r="H18" s="77"/>
      <c r="I18" s="77"/>
      <c r="J18" s="77"/>
      <c r="K18" s="77"/>
      <c r="L18" s="152"/>
      <c r="M18" s="78">
        <v>3</v>
      </c>
    </row>
    <row r="19" spans="2:13" ht="48.75" customHeight="1">
      <c r="B19" s="76">
        <v>7</v>
      </c>
      <c r="C19" s="70" t="s">
        <v>68</v>
      </c>
      <c r="D19" s="71" t="s">
        <v>89</v>
      </c>
      <c r="E19" s="77">
        <v>1</v>
      </c>
      <c r="F19" s="77">
        <v>1</v>
      </c>
      <c r="G19" s="77"/>
      <c r="H19" s="77"/>
      <c r="I19" s="77"/>
      <c r="J19" s="77"/>
      <c r="K19" s="77"/>
      <c r="L19" s="152"/>
      <c r="M19" s="78">
        <v>2</v>
      </c>
    </row>
    <row r="20" spans="2:13" ht="45">
      <c r="B20" s="76">
        <v>8</v>
      </c>
      <c r="C20" s="70" t="s">
        <v>84</v>
      </c>
      <c r="D20" s="71" t="s">
        <v>86</v>
      </c>
      <c r="E20" s="77">
        <v>1</v>
      </c>
      <c r="F20" s="77">
        <v>1</v>
      </c>
      <c r="G20" s="77"/>
      <c r="H20" s="77"/>
      <c r="I20" s="77"/>
      <c r="J20" s="77"/>
      <c r="K20" s="77"/>
      <c r="L20" s="152"/>
      <c r="M20" s="78">
        <v>4</v>
      </c>
    </row>
    <row r="21" spans="2:13" ht="45">
      <c r="B21" s="76">
        <v>9</v>
      </c>
      <c r="C21" s="70" t="s">
        <v>87</v>
      </c>
      <c r="D21" s="69" t="s">
        <v>112</v>
      </c>
      <c r="E21" s="77">
        <v>1</v>
      </c>
      <c r="F21" s="77">
        <v>1</v>
      </c>
      <c r="G21" s="77"/>
      <c r="H21" s="77"/>
      <c r="I21" s="77"/>
      <c r="J21" s="77"/>
      <c r="K21" s="77"/>
      <c r="L21" s="152"/>
      <c r="M21" s="78">
        <v>4</v>
      </c>
    </row>
    <row r="22" spans="2:13" ht="30">
      <c r="B22" s="76">
        <v>10</v>
      </c>
      <c r="C22" s="70" t="s">
        <v>90</v>
      </c>
      <c r="D22" s="70" t="s">
        <v>88</v>
      </c>
      <c r="E22" s="77">
        <v>1</v>
      </c>
      <c r="F22" s="77"/>
      <c r="G22" s="77"/>
      <c r="H22" s="77"/>
      <c r="I22" s="77"/>
      <c r="J22" s="77"/>
      <c r="K22" s="77"/>
      <c r="L22" s="152">
        <v>1</v>
      </c>
      <c r="M22" s="78">
        <v>4</v>
      </c>
    </row>
    <row r="23" spans="2:13" ht="15">
      <c r="B23" s="153">
        <v>11</v>
      </c>
      <c r="C23" s="154"/>
      <c r="D23" s="154"/>
      <c r="E23" s="154">
        <v>0</v>
      </c>
      <c r="F23" s="154"/>
      <c r="G23" s="154"/>
      <c r="H23" s="154"/>
      <c r="I23" s="154"/>
      <c r="J23" s="154"/>
      <c r="K23" s="154"/>
      <c r="L23" s="154"/>
      <c r="M23" s="155"/>
    </row>
    <row r="24" spans="2:13" ht="15.75" thickBot="1">
      <c r="B24" s="153">
        <v>12</v>
      </c>
      <c r="C24" s="154"/>
      <c r="D24" s="154"/>
      <c r="E24" s="154">
        <f>F24+G24+H24+I24+J24</f>
        <v>0</v>
      </c>
      <c r="F24" s="154"/>
      <c r="G24" s="154"/>
      <c r="H24" s="154"/>
      <c r="I24" s="154"/>
      <c r="J24" s="154"/>
      <c r="K24" s="154"/>
      <c r="L24" s="154"/>
      <c r="M24" s="155"/>
    </row>
    <row r="25" spans="2:13" ht="24" customHeight="1" thickBot="1">
      <c r="B25" s="79"/>
      <c r="C25" s="80" t="s">
        <v>2</v>
      </c>
      <c r="D25" s="81"/>
      <c r="E25" s="82">
        <v>10</v>
      </c>
      <c r="F25" s="82">
        <f>SUM(F13:F24)</f>
        <v>5</v>
      </c>
      <c r="G25" s="83">
        <f>SUM(G13:G24)</f>
        <v>0</v>
      </c>
      <c r="H25" s="84">
        <f>SUM(H13:H24)</f>
        <v>0</v>
      </c>
      <c r="I25" s="84">
        <f>SUM(I13:I24)</f>
        <v>0</v>
      </c>
      <c r="J25" s="84">
        <f>SUM(J13:J24)</f>
        <v>4</v>
      </c>
      <c r="K25" s="84">
        <v>0</v>
      </c>
      <c r="L25" s="84">
        <v>1</v>
      </c>
      <c r="M25" s="85"/>
    </row>
    <row r="26" ht="15" customHeight="1">
      <c r="J26" s="18"/>
    </row>
    <row r="27" ht="15" customHeight="1"/>
    <row r="28" ht="15" customHeight="1">
      <c r="E28" s="17"/>
    </row>
    <row r="29" ht="15" customHeight="1"/>
  </sheetData>
  <sheetProtection/>
  <mergeCells count="13">
    <mergeCell ref="B6:B11"/>
    <mergeCell ref="E6:E10"/>
    <mergeCell ref="J8:J11"/>
    <mergeCell ref="I8:I11"/>
    <mergeCell ref="H8:H11"/>
    <mergeCell ref="G8:G11"/>
    <mergeCell ref="M6:M11"/>
    <mergeCell ref="K6:K11"/>
    <mergeCell ref="F8:F11"/>
    <mergeCell ref="F6:J7"/>
    <mergeCell ref="C6:C11"/>
    <mergeCell ref="D6:D11"/>
    <mergeCell ref="L6:L11"/>
  </mergeCells>
  <printOptions/>
  <pageMargins left="0.25" right="0.25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8515625" style="0" customWidth="1"/>
    <col min="2" max="2" width="39.421875" style="0" customWidth="1"/>
    <col min="3" max="3" width="24.8515625" style="0" customWidth="1"/>
    <col min="4" max="4" width="32.57421875" style="0" customWidth="1"/>
    <col min="5" max="5" width="31.00390625" style="0" customWidth="1"/>
  </cols>
  <sheetData>
    <row r="1" spans="1:5" ht="12.75">
      <c r="A1" s="20"/>
      <c r="B1" s="20"/>
      <c r="C1" s="20"/>
      <c r="D1" s="20"/>
      <c r="E1" s="20"/>
    </row>
    <row r="2" spans="1:5" ht="15.75">
      <c r="A2" s="21" t="s">
        <v>38</v>
      </c>
      <c r="B2" s="21"/>
      <c r="C2" s="21"/>
      <c r="D2" s="111"/>
      <c r="E2" s="111"/>
    </row>
    <row r="3" spans="1:13" ht="15.75">
      <c r="A3" s="21"/>
      <c r="B3" s="21"/>
      <c r="C3" s="21"/>
      <c r="D3" s="111"/>
      <c r="E3" s="112" t="s">
        <v>16</v>
      </c>
      <c r="F3" s="3"/>
      <c r="M3" s="2"/>
    </row>
    <row r="4" spans="1:5" ht="15.75">
      <c r="A4" s="21"/>
      <c r="B4" s="21"/>
      <c r="C4" s="21"/>
      <c r="D4" s="111"/>
      <c r="E4" s="111"/>
    </row>
    <row r="5" spans="1:10" ht="15.75">
      <c r="A5" s="17"/>
      <c r="B5" s="21" t="s">
        <v>63</v>
      </c>
      <c r="C5" s="21"/>
      <c r="D5" s="21"/>
      <c r="E5" s="17"/>
      <c r="F5" s="1"/>
      <c r="G5" s="1"/>
      <c r="H5" s="1"/>
      <c r="I5" s="1"/>
      <c r="J5" s="1"/>
    </row>
    <row r="6" spans="1:10" ht="16.5" thickBot="1">
      <c r="A6" s="5"/>
      <c r="B6" s="5"/>
      <c r="C6" s="17"/>
      <c r="D6" s="17"/>
      <c r="E6" s="17"/>
      <c r="F6" s="1"/>
      <c r="G6" s="1"/>
      <c r="H6" s="1"/>
      <c r="I6" s="1"/>
      <c r="J6" s="1"/>
    </row>
    <row r="7" spans="1:5" ht="25.5" customHeight="1">
      <c r="A7" s="190" t="s">
        <v>1</v>
      </c>
      <c r="B7" s="193" t="s">
        <v>10</v>
      </c>
      <c r="C7" s="193" t="s">
        <v>11</v>
      </c>
      <c r="D7" s="193" t="s">
        <v>19</v>
      </c>
      <c r="E7" s="193" t="s">
        <v>12</v>
      </c>
    </row>
    <row r="8" spans="1:5" ht="12.75">
      <c r="A8" s="191"/>
      <c r="B8" s="194"/>
      <c r="C8" s="194"/>
      <c r="D8" s="194"/>
      <c r="E8" s="194"/>
    </row>
    <row r="9" spans="1:5" ht="12.75" customHeight="1">
      <c r="A9" s="191"/>
      <c r="B9" s="194"/>
      <c r="C9" s="194"/>
      <c r="D9" s="194"/>
      <c r="E9" s="194"/>
    </row>
    <row r="10" spans="1:5" ht="12.75">
      <c r="A10" s="191"/>
      <c r="B10" s="194"/>
      <c r="C10" s="194"/>
      <c r="D10" s="194"/>
      <c r="E10" s="194"/>
    </row>
    <row r="11" spans="1:5" ht="13.5" thickBot="1">
      <c r="A11" s="192"/>
      <c r="B11" s="195"/>
      <c r="C11" s="195"/>
      <c r="D11" s="195"/>
      <c r="E11" s="195"/>
    </row>
    <row r="12" spans="1:5" ht="21" customHeight="1" thickBot="1">
      <c r="A12" s="113" t="s">
        <v>3</v>
      </c>
      <c r="B12" s="114">
        <v>1</v>
      </c>
      <c r="C12" s="114">
        <v>2</v>
      </c>
      <c r="D12" s="114">
        <v>3</v>
      </c>
      <c r="E12" s="74">
        <v>4</v>
      </c>
    </row>
    <row r="13" spans="1:5" ht="17.25" customHeight="1">
      <c r="A13" s="86">
        <v>1</v>
      </c>
      <c r="B13" s="87" t="s">
        <v>37</v>
      </c>
      <c r="C13" s="87">
        <v>4</v>
      </c>
      <c r="D13" s="87" t="s">
        <v>104</v>
      </c>
      <c r="E13" s="88" t="s">
        <v>106</v>
      </c>
    </row>
    <row r="14" spans="1:5" ht="47.25">
      <c r="A14" s="89">
        <v>2</v>
      </c>
      <c r="B14" s="115" t="s">
        <v>108</v>
      </c>
      <c r="C14" s="116">
        <v>4</v>
      </c>
      <c r="D14" s="116" t="s">
        <v>105</v>
      </c>
      <c r="E14" s="117" t="s">
        <v>107</v>
      </c>
    </row>
    <row r="15" spans="1:5" ht="15" customHeight="1">
      <c r="A15" s="90"/>
      <c r="B15" s="91"/>
      <c r="C15" s="91"/>
      <c r="D15" s="91"/>
      <c r="E15" s="92"/>
    </row>
    <row r="16" spans="1:5" ht="15" customHeight="1">
      <c r="A16" s="90"/>
      <c r="B16" s="91"/>
      <c r="C16" s="91"/>
      <c r="D16" s="91"/>
      <c r="E16" s="92"/>
    </row>
    <row r="17" spans="1:5" ht="15" customHeight="1" thickBot="1">
      <c r="A17" s="93"/>
      <c r="B17" s="94"/>
      <c r="C17" s="94"/>
      <c r="D17" s="94"/>
      <c r="E17" s="95"/>
    </row>
    <row r="18" spans="1:5" ht="15" customHeight="1" thickBot="1">
      <c r="A18" s="73"/>
      <c r="B18" s="114" t="s">
        <v>2</v>
      </c>
      <c r="C18" s="118"/>
      <c r="D18" s="118"/>
      <c r="E18" s="75"/>
    </row>
    <row r="19" spans="1:5" ht="15" customHeight="1">
      <c r="A19" s="5"/>
      <c r="B19" s="5"/>
      <c r="C19" s="5"/>
      <c r="D19" s="5"/>
      <c r="E19" s="5"/>
    </row>
    <row r="20" spans="1:5" ht="15" customHeight="1">
      <c r="A20" s="5"/>
      <c r="B20" s="5"/>
      <c r="C20" s="5"/>
      <c r="D20" s="17"/>
      <c r="E20" s="18"/>
    </row>
    <row r="21" spans="1:5" ht="15" customHeight="1">
      <c r="A21" s="5"/>
      <c r="B21" s="5"/>
      <c r="C21" s="5"/>
      <c r="D21" s="5"/>
      <c r="E21" s="5"/>
    </row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5">
    <mergeCell ref="A7:A11"/>
    <mergeCell ref="B7:B11"/>
    <mergeCell ref="C7:C11"/>
    <mergeCell ref="D7:D11"/>
    <mergeCell ref="E7:E11"/>
  </mergeCells>
  <printOptions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Manjola Merkaj</cp:lastModifiedBy>
  <cp:lastPrinted>2020-10-22T07:41:28Z</cp:lastPrinted>
  <dcterms:created xsi:type="dcterms:W3CDTF">2011-09-28T11:35:23Z</dcterms:created>
  <dcterms:modified xsi:type="dcterms:W3CDTF">2023-11-30T11:58:22Z</dcterms:modified>
  <cp:category/>
  <cp:version/>
  <cp:contentType/>
  <cp:contentStatus/>
</cp:coreProperties>
</file>