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7DBA0DFA-D291-4BEC-AB83-0D954F8563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" sheetId="16" r:id="rId1"/>
    <sheet name="Shkurt" sheetId="17" state="hidden" r:id="rId2"/>
    <sheet name="Mars" sheetId="18" state="hidden" r:id="rId3"/>
    <sheet name="Prill" sheetId="19" state="hidden" r:id="rId4"/>
    <sheet name="Maj" sheetId="20" state="hidden" r:id="rId5"/>
    <sheet name="Qershor" sheetId="21" state="hidden" r:id="rId6"/>
    <sheet name="Korrik" sheetId="22" state="hidden" r:id="rId7"/>
    <sheet name="Gusht" sheetId="23" state="hidden" r:id="rId8"/>
    <sheet name="Shtator" sheetId="24" state="hidden" r:id="rId9"/>
    <sheet name="Tetor" sheetId="25" state="hidden" r:id="rId10"/>
    <sheet name="Nentor" sheetId="26" state="hidden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H28" i="26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7" l="1"/>
  <c r="AI28" i="26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<sst xmlns="http://schemas.openxmlformats.org/spreadsheetml/2006/main" count="337" uniqueCount="29">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</sst>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tabSelected="1" workbookViewId="0">
      <selection activeCell="X12" sqref="X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37.91375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30.442499999999999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32.145000000000003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26.678750000000001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13.389374999999999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14.650000000000002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27.595624999999998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47.666874999999997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150.11000000000001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71.558749999999989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126.14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57.213749999999997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126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53.644374999999997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65.582499999999996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55.974375000000002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129.13999999999999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56.826874999999994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131.29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45.577500000000008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40.201875000000001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27.844375000000003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13.73</v>
      </c>
      <c r="H21" s="5">
        <v>12.9</v>
      </c>
      <c r="I21" s="5">
        <v>12.33</v>
      </c>
      <c r="J21" s="5">
        <v>11.33</v>
      </c>
      <c r="K21" s="5">
        <v>169.51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35.268125000000012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13.58</v>
      </c>
      <c r="H22" s="5">
        <v>12.95</v>
      </c>
      <c r="I22" s="5">
        <v>12.32</v>
      </c>
      <c r="J22" s="5">
        <v>92.21</v>
      </c>
      <c r="K22" s="5">
        <v>165.23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12.65</v>
      </c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27.830624999999994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13.5</v>
      </c>
      <c r="G23" s="5">
        <v>12.64</v>
      </c>
      <c r="H23" s="5">
        <v>12.59</v>
      </c>
      <c r="I23" s="5">
        <v>12.13</v>
      </c>
      <c r="J23" s="5">
        <v>129.51</v>
      </c>
      <c r="K23" s="5">
        <v>153.66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64.92</v>
      </c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32.04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161.56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11.36</v>
      </c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34.665624999999999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153.97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19.721875000000001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42.046875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65.819999999999993</v>
      </c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24.498124999999998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35.461666666666659</v>
      </c>
      <c r="G28" s="7">
        <f t="shared" si="1"/>
        <v>10.012916666666667</v>
      </c>
      <c r="H28" s="7">
        <f t="shared" si="1"/>
        <v>21.762083333333326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77.535416666666663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14.549999999999999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38.374062499999987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7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5"/>
      <c r="R28" s="5"/>
      <c r="S28" s="5"/>
      <c r="T28" s="5"/>
      <c r="U28" s="5"/>
      <c r="V28" s="5"/>
      <c r="W28" s="5"/>
      <c r="X28" s="5"/>
      <c r="Y28" s="5"/>
      <c r="Z28" s="8"/>
      <c r="AA28" s="5"/>
      <c r="AB28" s="5"/>
      <c r="AC28" s="5"/>
      <c r="AD28" s="5"/>
      <c r="AE28" s="5"/>
      <c r="AF28" s="5"/>
      <c r="AG28" s="5"/>
      <c r="AH28" s="5"/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5" t="s">
        <v>26</v>
      </c>
      <c r="C29" s="16"/>
      <c r="D29" s="7" t="e">
        <f>AVERAGE(D4:D28)</f>
        <v>#DIV/0!</v>
      </c>
      <c r="E29" s="7" t="e">
        <f t="shared" ref="E29:AI29" si="1">AVERAGE(E4:E28)</f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 t="shared" si="1"/>
        <v>#DIV/0!</v>
      </c>
      <c r="AI29" s="7" t="e">
        <f t="shared" si="1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28:AH28">
    <cfRule type="cellIs" dxfId="3" priority="2" operator="greaterThan">
      <formula>0</formula>
    </cfRule>
  </conditionalFormatting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11" t="e">
        <f>AVERAGE(D4:D27)</f>
        <v>#DIV/0!</v>
      </c>
      <c r="E28" s="11" t="e">
        <f t="shared" ref="E28:AG28" si="1">AVERAGE(E4:E27)</f>
        <v>#DIV/0!</v>
      </c>
      <c r="F28" s="11" t="e">
        <f t="shared" si="1"/>
        <v>#DIV/0!</v>
      </c>
      <c r="G28" s="11" t="e">
        <f t="shared" si="1"/>
        <v>#DIV/0!</v>
      </c>
      <c r="H28" s="11" t="e">
        <f t="shared" si="1"/>
        <v>#DIV/0!</v>
      </c>
      <c r="I28" s="11" t="e">
        <f t="shared" si="1"/>
        <v>#DIV/0!</v>
      </c>
      <c r="J28" s="11" t="e">
        <f t="shared" si="1"/>
        <v>#DIV/0!</v>
      </c>
      <c r="K28" s="11" t="e">
        <f t="shared" si="1"/>
        <v>#DIV/0!</v>
      </c>
      <c r="L28" s="11" t="e">
        <f t="shared" si="1"/>
        <v>#DIV/0!</v>
      </c>
      <c r="M28" s="11" t="e">
        <f t="shared" si="1"/>
        <v>#DIV/0!</v>
      </c>
      <c r="N28" s="11" t="e">
        <f t="shared" si="1"/>
        <v>#DIV/0!</v>
      </c>
      <c r="O28" s="11" t="e">
        <f t="shared" si="1"/>
        <v>#DIV/0!</v>
      </c>
      <c r="P28" s="11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4" t="s">
        <v>25</v>
      </c>
      <c r="C2" s="14"/>
      <c r="D2" s="14"/>
      <c r="E2" s="14"/>
      <c r="F2" s="14"/>
      <c r="G2" s="14"/>
      <c r="H2" s="14"/>
      <c r="I2" s="14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5" t="s">
        <v>26</v>
      </c>
      <c r="C28" s="16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2024-01-17T11:37:10Z</dcterms:modified>
</cp:coreProperties>
</file>