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k.karaj\Desktop\3. Mars 2024\5. Publikime\"/>
    </mc:Choice>
  </mc:AlternateContent>
  <xr:revisionPtr revIDLastSave="0" documentId="13_ncr:1_{BAF388A2-A9AF-4D05-84B4-01564F592D6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4" r:id="rId1"/>
    <sheet name="February" sheetId="25" r:id="rId2"/>
    <sheet name="March" sheetId="26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26" l="1"/>
  <c r="AG55" i="26"/>
  <c r="AF55" i="26"/>
  <c r="AE55" i="26"/>
  <c r="AD55" i="26"/>
  <c r="AC55" i="26"/>
  <c r="AB55" i="26"/>
  <c r="AA55" i="26"/>
  <c r="AA83" i="26" s="1"/>
  <c r="Z55" i="26"/>
  <c r="Y55" i="26"/>
  <c r="X55" i="26"/>
  <c r="W55" i="26"/>
  <c r="V55" i="26"/>
  <c r="U55" i="26"/>
  <c r="T55" i="26"/>
  <c r="S55" i="26"/>
  <c r="S83" i="26" s="1"/>
  <c r="R55" i="26"/>
  <c r="Q55" i="26"/>
  <c r="P55" i="26"/>
  <c r="O55" i="26"/>
  <c r="N55" i="26"/>
  <c r="M55" i="26"/>
  <c r="L55" i="26"/>
  <c r="K55" i="26"/>
  <c r="AI55" i="26" s="1"/>
  <c r="J55" i="26"/>
  <c r="I55" i="26"/>
  <c r="H55" i="26"/>
  <c r="G55" i="26"/>
  <c r="F55" i="26"/>
  <c r="E55" i="26"/>
  <c r="D55" i="26"/>
  <c r="AH54" i="26"/>
  <c r="AH82" i="26" s="1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R82" i="26" s="1"/>
  <c r="Q54" i="26"/>
  <c r="P54" i="26"/>
  <c r="O54" i="26"/>
  <c r="N54" i="26"/>
  <c r="M54" i="26"/>
  <c r="L54" i="26"/>
  <c r="K54" i="26"/>
  <c r="J54" i="26"/>
  <c r="AI54" i="26" s="1"/>
  <c r="I54" i="26"/>
  <c r="H54" i="26"/>
  <c r="G54" i="26"/>
  <c r="F54" i="26"/>
  <c r="E54" i="26"/>
  <c r="D54" i="26"/>
  <c r="AH53" i="26"/>
  <c r="AG53" i="26"/>
  <c r="AG81" i="26" s="1"/>
  <c r="AF53" i="26"/>
  <c r="AE53" i="26"/>
  <c r="AD53" i="26"/>
  <c r="AC53" i="26"/>
  <c r="AB53" i="26"/>
  <c r="AA53" i="26"/>
  <c r="Z53" i="26"/>
  <c r="Y53" i="26"/>
  <c r="Y81" i="26" s="1"/>
  <c r="X53" i="26"/>
  <c r="W53" i="26"/>
  <c r="V53" i="26"/>
  <c r="U53" i="26"/>
  <c r="T53" i="26"/>
  <c r="S53" i="26"/>
  <c r="R53" i="26"/>
  <c r="Q53" i="26"/>
  <c r="Q81" i="26" s="1"/>
  <c r="P53" i="26"/>
  <c r="O53" i="26"/>
  <c r="N53" i="26"/>
  <c r="M53" i="26"/>
  <c r="L53" i="26"/>
  <c r="K53" i="26"/>
  <c r="J53" i="26"/>
  <c r="I53" i="26"/>
  <c r="I81" i="26" s="1"/>
  <c r="H53" i="26"/>
  <c r="G53" i="26"/>
  <c r="F53" i="26"/>
  <c r="E53" i="26"/>
  <c r="D53" i="26"/>
  <c r="AH52" i="26"/>
  <c r="AG52" i="26"/>
  <c r="AF52" i="26"/>
  <c r="AE52" i="26"/>
  <c r="AD52" i="26"/>
  <c r="AC52" i="26"/>
  <c r="AB52" i="26"/>
  <c r="AA52" i="26"/>
  <c r="Z52" i="26"/>
  <c r="Y52" i="26"/>
  <c r="X52" i="26"/>
  <c r="X80" i="26" s="1"/>
  <c r="W52" i="26"/>
  <c r="V52" i="26"/>
  <c r="U52" i="26"/>
  <c r="T52" i="26"/>
  <c r="S52" i="26"/>
  <c r="R52" i="26"/>
  <c r="Q52" i="26"/>
  <c r="P52" i="26"/>
  <c r="P80" i="26" s="1"/>
  <c r="O52" i="26"/>
  <c r="N52" i="26"/>
  <c r="M52" i="26"/>
  <c r="L52" i="26"/>
  <c r="K52" i="26"/>
  <c r="J52" i="26"/>
  <c r="I52" i="26"/>
  <c r="H52" i="26"/>
  <c r="AI52" i="26" s="1"/>
  <c r="G52" i="26"/>
  <c r="F52" i="26"/>
  <c r="E52" i="26"/>
  <c r="D52" i="26"/>
  <c r="AH51" i="26"/>
  <c r="AG51" i="26"/>
  <c r="AF51" i="26"/>
  <c r="AE51" i="26"/>
  <c r="AE79" i="26" s="1"/>
  <c r="AD51" i="26"/>
  <c r="AC51" i="26"/>
  <c r="AB51" i="26"/>
  <c r="AA51" i="26"/>
  <c r="Z51" i="26"/>
  <c r="Y51" i="26"/>
  <c r="X51" i="26"/>
  <c r="W51" i="26"/>
  <c r="W79" i="26" s="1"/>
  <c r="V51" i="26"/>
  <c r="U51" i="26"/>
  <c r="T51" i="26"/>
  <c r="S51" i="26"/>
  <c r="R51" i="26"/>
  <c r="Q51" i="26"/>
  <c r="P51" i="26"/>
  <c r="O51" i="26"/>
  <c r="O79" i="26" s="1"/>
  <c r="N51" i="26"/>
  <c r="M51" i="26"/>
  <c r="L51" i="26"/>
  <c r="K51" i="26"/>
  <c r="J51" i="26"/>
  <c r="I51" i="26"/>
  <c r="H51" i="26"/>
  <c r="G51" i="26"/>
  <c r="G79" i="26" s="1"/>
  <c r="F51" i="26"/>
  <c r="E51" i="26"/>
  <c r="D51" i="26"/>
  <c r="AH50" i="26"/>
  <c r="AG50" i="26"/>
  <c r="AF50" i="26"/>
  <c r="AE50" i="26"/>
  <c r="AD50" i="26"/>
  <c r="AC50" i="26"/>
  <c r="AB50" i="26"/>
  <c r="AA50" i="26"/>
  <c r="Z50" i="26"/>
  <c r="Y50" i="26"/>
  <c r="X50" i="26"/>
  <c r="W50" i="26"/>
  <c r="V50" i="26"/>
  <c r="V78" i="26" s="1"/>
  <c r="U50" i="26"/>
  <c r="T50" i="26"/>
  <c r="S50" i="26"/>
  <c r="R50" i="26"/>
  <c r="Q50" i="26"/>
  <c r="P50" i="26"/>
  <c r="O50" i="26"/>
  <c r="N50" i="26"/>
  <c r="N78" i="26" s="1"/>
  <c r="M50" i="26"/>
  <c r="L50" i="26"/>
  <c r="K50" i="26"/>
  <c r="J50" i="26"/>
  <c r="I50" i="26"/>
  <c r="H50" i="26"/>
  <c r="G50" i="26"/>
  <c r="F50" i="26"/>
  <c r="F78" i="26" s="1"/>
  <c r="E50" i="26"/>
  <c r="D50" i="26"/>
  <c r="AH49" i="26"/>
  <c r="AG49" i="26"/>
  <c r="AF49" i="26"/>
  <c r="AE49" i="26"/>
  <c r="AD49" i="26"/>
  <c r="AC49" i="26"/>
  <c r="AC77" i="26" s="1"/>
  <c r="AB49" i="26"/>
  <c r="AA49" i="26"/>
  <c r="Z49" i="26"/>
  <c r="Y49" i="26"/>
  <c r="X49" i="26"/>
  <c r="W49" i="26"/>
  <c r="V49" i="26"/>
  <c r="U49" i="26"/>
  <c r="U77" i="26" s="1"/>
  <c r="T49" i="26"/>
  <c r="S49" i="26"/>
  <c r="R49" i="26"/>
  <c r="Q49" i="26"/>
  <c r="P49" i="26"/>
  <c r="O49" i="26"/>
  <c r="N49" i="26"/>
  <c r="M49" i="26"/>
  <c r="M77" i="26" s="1"/>
  <c r="L49" i="26"/>
  <c r="K49" i="26"/>
  <c r="J49" i="26"/>
  <c r="I49" i="26"/>
  <c r="H49" i="26"/>
  <c r="G49" i="26"/>
  <c r="F49" i="26"/>
  <c r="E49" i="26"/>
  <c r="E77" i="26" s="1"/>
  <c r="D49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T76" i="26" s="1"/>
  <c r="S48" i="26"/>
  <c r="R48" i="26"/>
  <c r="Q48" i="26"/>
  <c r="P48" i="26"/>
  <c r="O48" i="26"/>
  <c r="N48" i="26"/>
  <c r="M48" i="26"/>
  <c r="L48" i="26"/>
  <c r="L76" i="26" s="1"/>
  <c r="K48" i="26"/>
  <c r="J48" i="26"/>
  <c r="I48" i="26"/>
  <c r="H48" i="26"/>
  <c r="G48" i="26"/>
  <c r="F48" i="26"/>
  <c r="E48" i="26"/>
  <c r="D48" i="26"/>
  <c r="D76" i="26" s="1"/>
  <c r="AH47" i="26"/>
  <c r="AG47" i="26"/>
  <c r="AF47" i="26"/>
  <c r="AE47" i="26"/>
  <c r="AD47" i="26"/>
  <c r="AC47" i="26"/>
  <c r="AB47" i="26"/>
  <c r="AA47" i="26"/>
  <c r="AA75" i="26" s="1"/>
  <c r="Z47" i="26"/>
  <c r="Y47" i="26"/>
  <c r="X47" i="26"/>
  <c r="W47" i="26"/>
  <c r="V47" i="26"/>
  <c r="U47" i="26"/>
  <c r="T47" i="26"/>
  <c r="S47" i="26"/>
  <c r="S75" i="26" s="1"/>
  <c r="R47" i="26"/>
  <c r="Q47" i="26"/>
  <c r="P47" i="26"/>
  <c r="O47" i="26"/>
  <c r="N47" i="26"/>
  <c r="M47" i="26"/>
  <c r="L47" i="26"/>
  <c r="K47" i="26"/>
  <c r="AI47" i="26" s="1"/>
  <c r="J47" i="26"/>
  <c r="I47" i="26"/>
  <c r="H47" i="26"/>
  <c r="G47" i="26"/>
  <c r="F47" i="26"/>
  <c r="E47" i="26"/>
  <c r="D47" i="26"/>
  <c r="AH46" i="26"/>
  <c r="AH74" i="26" s="1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R74" i="26" s="1"/>
  <c r="Q46" i="26"/>
  <c r="P46" i="26"/>
  <c r="O46" i="26"/>
  <c r="N46" i="26"/>
  <c r="M46" i="26"/>
  <c r="L46" i="26"/>
  <c r="K46" i="26"/>
  <c r="J46" i="26"/>
  <c r="AI46" i="26" s="1"/>
  <c r="I46" i="26"/>
  <c r="H46" i="26"/>
  <c r="G46" i="26"/>
  <c r="F46" i="26"/>
  <c r="E46" i="26"/>
  <c r="D46" i="26"/>
  <c r="AH45" i="26"/>
  <c r="AG45" i="26"/>
  <c r="AG73" i="26" s="1"/>
  <c r="AF45" i="26"/>
  <c r="AE45" i="26"/>
  <c r="AD45" i="26"/>
  <c r="AC45" i="26"/>
  <c r="AB45" i="26"/>
  <c r="AA45" i="26"/>
  <c r="Z45" i="26"/>
  <c r="Y45" i="26"/>
  <c r="Y73" i="26" s="1"/>
  <c r="X45" i="26"/>
  <c r="W45" i="26"/>
  <c r="V45" i="26"/>
  <c r="U45" i="26"/>
  <c r="T45" i="26"/>
  <c r="S45" i="26"/>
  <c r="R45" i="26"/>
  <c r="Q45" i="26"/>
  <c r="Q73" i="26" s="1"/>
  <c r="P45" i="26"/>
  <c r="O45" i="26"/>
  <c r="N45" i="26"/>
  <c r="M45" i="26"/>
  <c r="L45" i="26"/>
  <c r="K45" i="26"/>
  <c r="J45" i="26"/>
  <c r="I45" i="26"/>
  <c r="I73" i="26" s="1"/>
  <c r="H45" i="26"/>
  <c r="G45" i="26"/>
  <c r="F45" i="26"/>
  <c r="E45" i="26"/>
  <c r="D45" i="26"/>
  <c r="AH44" i="26"/>
  <c r="AG44" i="26"/>
  <c r="AF44" i="26"/>
  <c r="AF72" i="26" s="1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P72" i="26" s="1"/>
  <c r="O44" i="26"/>
  <c r="N44" i="26"/>
  <c r="M44" i="26"/>
  <c r="L44" i="26"/>
  <c r="K44" i="26"/>
  <c r="J44" i="26"/>
  <c r="I44" i="26"/>
  <c r="H44" i="26"/>
  <c r="AI44" i="26" s="1"/>
  <c r="G44" i="26"/>
  <c r="F44" i="26"/>
  <c r="E44" i="26"/>
  <c r="D44" i="26"/>
  <c r="AH43" i="26"/>
  <c r="AG43" i="26"/>
  <c r="AF43" i="26"/>
  <c r="AE43" i="26"/>
  <c r="AE71" i="26" s="1"/>
  <c r="AD43" i="26"/>
  <c r="AC43" i="26"/>
  <c r="AB43" i="26"/>
  <c r="AA43" i="26"/>
  <c r="Z43" i="26"/>
  <c r="Y43" i="26"/>
  <c r="X43" i="26"/>
  <c r="W43" i="26"/>
  <c r="W71" i="26" s="1"/>
  <c r="V43" i="26"/>
  <c r="U43" i="26"/>
  <c r="T43" i="26"/>
  <c r="S43" i="26"/>
  <c r="R43" i="26"/>
  <c r="Q43" i="26"/>
  <c r="P43" i="26"/>
  <c r="O43" i="26"/>
  <c r="O71" i="26" s="1"/>
  <c r="N43" i="26"/>
  <c r="M43" i="26"/>
  <c r="L43" i="26"/>
  <c r="K43" i="26"/>
  <c r="J43" i="26"/>
  <c r="I43" i="26"/>
  <c r="H43" i="26"/>
  <c r="G43" i="26"/>
  <c r="G71" i="26" s="1"/>
  <c r="F43" i="26"/>
  <c r="E43" i="26"/>
  <c r="D43" i="26"/>
  <c r="AH42" i="26"/>
  <c r="AG42" i="26"/>
  <c r="AF42" i="26"/>
  <c r="AE42" i="26"/>
  <c r="AD42" i="26"/>
  <c r="AD70" i="26" s="1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N70" i="26" s="1"/>
  <c r="M42" i="26"/>
  <c r="L42" i="26"/>
  <c r="K42" i="26"/>
  <c r="J42" i="26"/>
  <c r="I42" i="26"/>
  <c r="H42" i="26"/>
  <c r="G42" i="26"/>
  <c r="F42" i="26"/>
  <c r="AI42" i="26" s="1"/>
  <c r="E42" i="26"/>
  <c r="D42" i="26"/>
  <c r="AH41" i="26"/>
  <c r="AG41" i="26"/>
  <c r="AF41" i="26"/>
  <c r="AE41" i="26"/>
  <c r="AD41" i="26"/>
  <c r="AC41" i="26"/>
  <c r="AC69" i="26" s="1"/>
  <c r="AB41" i="26"/>
  <c r="AA41" i="26"/>
  <c r="Z41" i="26"/>
  <c r="Y41" i="26"/>
  <c r="X41" i="26"/>
  <c r="W41" i="26"/>
  <c r="V41" i="26"/>
  <c r="U41" i="26"/>
  <c r="U69" i="26" s="1"/>
  <c r="T41" i="26"/>
  <c r="S41" i="26"/>
  <c r="R41" i="26"/>
  <c r="Q41" i="26"/>
  <c r="P41" i="26"/>
  <c r="O41" i="26"/>
  <c r="N41" i="26"/>
  <c r="M41" i="26"/>
  <c r="M69" i="26" s="1"/>
  <c r="L41" i="26"/>
  <c r="K41" i="26"/>
  <c r="J41" i="26"/>
  <c r="I41" i="26"/>
  <c r="H41" i="26"/>
  <c r="G41" i="26"/>
  <c r="F41" i="26"/>
  <c r="E41" i="26"/>
  <c r="E69" i="26" s="1"/>
  <c r="D41" i="26"/>
  <c r="AH40" i="26"/>
  <c r="AG40" i="26"/>
  <c r="AF40" i="26"/>
  <c r="AE40" i="26"/>
  <c r="AD40" i="26"/>
  <c r="AC40" i="26"/>
  <c r="AB40" i="26"/>
  <c r="AB68" i="26" s="1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L68" i="26" s="1"/>
  <c r="K40" i="26"/>
  <c r="J40" i="26"/>
  <c r="I40" i="26"/>
  <c r="H40" i="26"/>
  <c r="G40" i="26"/>
  <c r="F40" i="26"/>
  <c r="E40" i="26"/>
  <c r="D40" i="26"/>
  <c r="D68" i="26" s="1"/>
  <c r="AH39" i="26"/>
  <c r="AG39" i="26"/>
  <c r="AF39" i="26"/>
  <c r="AE39" i="26"/>
  <c r="AD39" i="26"/>
  <c r="AC39" i="26"/>
  <c r="AB39" i="26"/>
  <c r="AA39" i="26"/>
  <c r="AA67" i="26" s="1"/>
  <c r="Z39" i="26"/>
  <c r="Y39" i="26"/>
  <c r="X39" i="26"/>
  <c r="W39" i="26"/>
  <c r="V39" i="26"/>
  <c r="U39" i="26"/>
  <c r="T39" i="26"/>
  <c r="S39" i="26"/>
  <c r="S67" i="26" s="1"/>
  <c r="R39" i="26"/>
  <c r="Q39" i="26"/>
  <c r="P39" i="26"/>
  <c r="O39" i="26"/>
  <c r="N39" i="26"/>
  <c r="M39" i="26"/>
  <c r="L39" i="26"/>
  <c r="K39" i="26"/>
  <c r="AI39" i="26" s="1"/>
  <c r="J39" i="26"/>
  <c r="I39" i="26"/>
  <c r="H39" i="26"/>
  <c r="G39" i="26"/>
  <c r="F39" i="26"/>
  <c r="E39" i="26"/>
  <c r="D39" i="26"/>
  <c r="AH38" i="26"/>
  <c r="AH66" i="26" s="1"/>
  <c r="AG38" i="26"/>
  <c r="AF38" i="26"/>
  <c r="AE38" i="26"/>
  <c r="AD38" i="26"/>
  <c r="AC38" i="26"/>
  <c r="AB38" i="26"/>
  <c r="AA38" i="26"/>
  <c r="Z38" i="26"/>
  <c r="Z66" i="26" s="1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K38" i="26"/>
  <c r="J38" i="26"/>
  <c r="AI38" i="26" s="1"/>
  <c r="I38" i="26"/>
  <c r="H38" i="26"/>
  <c r="G38" i="26"/>
  <c r="F38" i="26"/>
  <c r="E38" i="26"/>
  <c r="D38" i="26"/>
  <c r="AH37" i="26"/>
  <c r="AG37" i="26"/>
  <c r="AG56" i="26" s="1"/>
  <c r="AF37" i="26"/>
  <c r="AE37" i="26"/>
  <c r="AD37" i="26"/>
  <c r="AC37" i="26"/>
  <c r="AB37" i="26"/>
  <c r="AA37" i="26"/>
  <c r="Z37" i="26"/>
  <c r="Y37" i="26"/>
  <c r="Y56" i="26" s="1"/>
  <c r="X37" i="26"/>
  <c r="W37" i="26"/>
  <c r="V37" i="26"/>
  <c r="U37" i="26"/>
  <c r="T37" i="26"/>
  <c r="S37" i="26"/>
  <c r="R37" i="26"/>
  <c r="Q37" i="26"/>
  <c r="Q56" i="26" s="1"/>
  <c r="P37" i="26"/>
  <c r="O37" i="26"/>
  <c r="N37" i="26"/>
  <c r="M37" i="26"/>
  <c r="L37" i="26"/>
  <c r="K37" i="26"/>
  <c r="J37" i="26"/>
  <c r="I37" i="26"/>
  <c r="I56" i="26" s="1"/>
  <c r="H37" i="26"/>
  <c r="G37" i="26"/>
  <c r="F37" i="26"/>
  <c r="E37" i="26"/>
  <c r="D37" i="26"/>
  <c r="AH36" i="26"/>
  <c r="AG36" i="26"/>
  <c r="AF36" i="26"/>
  <c r="AF56" i="26" s="1"/>
  <c r="AE36" i="26"/>
  <c r="AD36" i="26"/>
  <c r="AC36" i="26"/>
  <c r="AB36" i="26"/>
  <c r="AA36" i="26"/>
  <c r="Z36" i="26"/>
  <c r="Y36" i="26"/>
  <c r="X36" i="26"/>
  <c r="X64" i="26" s="1"/>
  <c r="W36" i="26"/>
  <c r="V36" i="26"/>
  <c r="U36" i="26"/>
  <c r="T36" i="26"/>
  <c r="S36" i="26"/>
  <c r="R36" i="26"/>
  <c r="Q36" i="26"/>
  <c r="P36" i="26"/>
  <c r="P56" i="26" s="1"/>
  <c r="O36" i="26"/>
  <c r="N36" i="26"/>
  <c r="M36" i="26"/>
  <c r="L36" i="26"/>
  <c r="K36" i="26"/>
  <c r="J36" i="26"/>
  <c r="I36" i="26"/>
  <c r="H36" i="26"/>
  <c r="H56" i="26" s="1"/>
  <c r="G36" i="26"/>
  <c r="F36" i="26"/>
  <c r="E36" i="26"/>
  <c r="D36" i="26"/>
  <c r="AH35" i="26"/>
  <c r="AG35" i="26"/>
  <c r="AF35" i="26"/>
  <c r="AE35" i="26"/>
  <c r="AE56" i="26" s="1"/>
  <c r="AD35" i="26"/>
  <c r="AC35" i="26"/>
  <c r="AB35" i="26"/>
  <c r="AA35" i="26"/>
  <c r="Z35" i="26"/>
  <c r="Y35" i="26"/>
  <c r="X35" i="26"/>
  <c r="W35" i="26"/>
  <c r="W56" i="26" s="1"/>
  <c r="V35" i="26"/>
  <c r="U35" i="26"/>
  <c r="T35" i="26"/>
  <c r="S35" i="26"/>
  <c r="R35" i="26"/>
  <c r="Q35" i="26"/>
  <c r="P35" i="26"/>
  <c r="O35" i="26"/>
  <c r="O56" i="26" s="1"/>
  <c r="N35" i="26"/>
  <c r="M35" i="26"/>
  <c r="L35" i="26"/>
  <c r="K35" i="26"/>
  <c r="J35" i="26"/>
  <c r="I35" i="26"/>
  <c r="H35" i="26"/>
  <c r="G35" i="26"/>
  <c r="G56" i="26" s="1"/>
  <c r="F35" i="26"/>
  <c r="E35" i="26"/>
  <c r="D35" i="26"/>
  <c r="AH34" i="26"/>
  <c r="AG34" i="26"/>
  <c r="AF34" i="26"/>
  <c r="AE34" i="26"/>
  <c r="AD34" i="26"/>
  <c r="AD62" i="26" s="1"/>
  <c r="AC34" i="26"/>
  <c r="AB34" i="26"/>
  <c r="AA34" i="26"/>
  <c r="Z34" i="26"/>
  <c r="Y34" i="26"/>
  <c r="X34" i="26"/>
  <c r="W34" i="26"/>
  <c r="V34" i="26"/>
  <c r="V62" i="26" s="1"/>
  <c r="U34" i="26"/>
  <c r="T34" i="26"/>
  <c r="S34" i="26"/>
  <c r="R34" i="26"/>
  <c r="Q34" i="26"/>
  <c r="P34" i="26"/>
  <c r="O34" i="26"/>
  <c r="N34" i="26"/>
  <c r="N56" i="26" s="1"/>
  <c r="M34" i="26"/>
  <c r="L34" i="26"/>
  <c r="K34" i="26"/>
  <c r="J34" i="26"/>
  <c r="I34" i="26"/>
  <c r="H34" i="26"/>
  <c r="G34" i="26"/>
  <c r="F34" i="26"/>
  <c r="F56" i="26" s="1"/>
  <c r="E34" i="26"/>
  <c r="D34" i="26"/>
  <c r="AH33" i="26"/>
  <c r="AG33" i="26"/>
  <c r="AF33" i="26"/>
  <c r="AE33" i="26"/>
  <c r="AD33" i="26"/>
  <c r="AC33" i="26"/>
  <c r="AC56" i="26" s="1"/>
  <c r="AB33" i="26"/>
  <c r="AA33" i="26"/>
  <c r="Z33" i="26"/>
  <c r="Y33" i="26"/>
  <c r="X33" i="26"/>
  <c r="W33" i="26"/>
  <c r="V33" i="26"/>
  <c r="U33" i="26"/>
  <c r="U56" i="26" s="1"/>
  <c r="T33" i="26"/>
  <c r="S33" i="26"/>
  <c r="R33" i="26"/>
  <c r="Q33" i="26"/>
  <c r="P33" i="26"/>
  <c r="O33" i="26"/>
  <c r="N33" i="26"/>
  <c r="M33" i="26"/>
  <c r="M61" i="26" s="1"/>
  <c r="L33" i="26"/>
  <c r="K33" i="26"/>
  <c r="J33" i="26"/>
  <c r="I33" i="26"/>
  <c r="H33" i="26"/>
  <c r="G33" i="26"/>
  <c r="F33" i="26"/>
  <c r="E33" i="26"/>
  <c r="E61" i="26" s="1"/>
  <c r="D33" i="26"/>
  <c r="AH32" i="26"/>
  <c r="AG32" i="26"/>
  <c r="AF32" i="26"/>
  <c r="AE32" i="26"/>
  <c r="AD32" i="26"/>
  <c r="AC32" i="26"/>
  <c r="AB32" i="26"/>
  <c r="AB56" i="26" s="1"/>
  <c r="AA32" i="26"/>
  <c r="Z32" i="26"/>
  <c r="Y32" i="26"/>
  <c r="X32" i="26"/>
  <c r="W32" i="26"/>
  <c r="V32" i="26"/>
  <c r="U32" i="26"/>
  <c r="T32" i="26"/>
  <c r="T56" i="26" s="1"/>
  <c r="S32" i="26"/>
  <c r="R32" i="26"/>
  <c r="Q32" i="26"/>
  <c r="P32" i="26"/>
  <c r="O32" i="26"/>
  <c r="N32" i="26"/>
  <c r="M32" i="26"/>
  <c r="L32" i="26"/>
  <c r="L56" i="26" s="1"/>
  <c r="K32" i="26"/>
  <c r="J32" i="26"/>
  <c r="I32" i="26"/>
  <c r="H32" i="26"/>
  <c r="G32" i="26"/>
  <c r="F32" i="26"/>
  <c r="E32" i="26"/>
  <c r="D32" i="26"/>
  <c r="AI32" i="26" s="1"/>
  <c r="D5" i="26"/>
  <c r="E5" i="26"/>
  <c r="F5" i="26"/>
  <c r="G5" i="26"/>
  <c r="H5" i="26"/>
  <c r="I5" i="26"/>
  <c r="J5" i="26"/>
  <c r="J61" i="26" s="1"/>
  <c r="K5" i="26"/>
  <c r="L5" i="26"/>
  <c r="M5" i="26"/>
  <c r="N5" i="26"/>
  <c r="O5" i="26"/>
  <c r="P5" i="26"/>
  <c r="Q5" i="26"/>
  <c r="R5" i="26"/>
  <c r="R61" i="26" s="1"/>
  <c r="S5" i="26"/>
  <c r="T5" i="26"/>
  <c r="U5" i="26"/>
  <c r="V5" i="26"/>
  <c r="W5" i="26"/>
  <c r="X5" i="26"/>
  <c r="Y5" i="26"/>
  <c r="Z5" i="26"/>
  <c r="Z61" i="26" s="1"/>
  <c r="AA5" i="26"/>
  <c r="AB5" i="26"/>
  <c r="AC5" i="26"/>
  <c r="AD5" i="26"/>
  <c r="AE5" i="26"/>
  <c r="AF5" i="26"/>
  <c r="AG5" i="26"/>
  <c r="AH5" i="26"/>
  <c r="AH61" i="26" s="1"/>
  <c r="D6" i="26"/>
  <c r="E6" i="26"/>
  <c r="F6" i="26"/>
  <c r="G6" i="26"/>
  <c r="H6" i="26"/>
  <c r="I6" i="26"/>
  <c r="J6" i="26"/>
  <c r="K6" i="26"/>
  <c r="K62" i="26" s="1"/>
  <c r="L6" i="26"/>
  <c r="M6" i="26"/>
  <c r="N6" i="26"/>
  <c r="O6" i="26"/>
  <c r="P6" i="26"/>
  <c r="Q6" i="26"/>
  <c r="R6" i="26"/>
  <c r="S6" i="26"/>
  <c r="S62" i="26" s="1"/>
  <c r="T6" i="26"/>
  <c r="U6" i="26"/>
  <c r="V6" i="26"/>
  <c r="W6" i="26"/>
  <c r="X6" i="26"/>
  <c r="Y6" i="26"/>
  <c r="Z6" i="26"/>
  <c r="AA6" i="26"/>
  <c r="AA62" i="26" s="1"/>
  <c r="AB6" i="26"/>
  <c r="AC6" i="26"/>
  <c r="AD6" i="26"/>
  <c r="AE6" i="26"/>
  <c r="AF6" i="26"/>
  <c r="AG6" i="26"/>
  <c r="AH6" i="26"/>
  <c r="D7" i="26"/>
  <c r="D63" i="26" s="1"/>
  <c r="E7" i="26"/>
  <c r="F7" i="26"/>
  <c r="G7" i="26"/>
  <c r="H7" i="26"/>
  <c r="I7" i="26"/>
  <c r="J7" i="26"/>
  <c r="K7" i="26"/>
  <c r="L7" i="26"/>
  <c r="L63" i="26" s="1"/>
  <c r="M7" i="26"/>
  <c r="N7" i="26"/>
  <c r="O7" i="26"/>
  <c r="P7" i="26"/>
  <c r="Q7" i="26"/>
  <c r="R7" i="26"/>
  <c r="S7" i="26"/>
  <c r="T7" i="26"/>
  <c r="T63" i="26" s="1"/>
  <c r="U7" i="26"/>
  <c r="V7" i="26"/>
  <c r="W7" i="26"/>
  <c r="X7" i="26"/>
  <c r="Y7" i="26"/>
  <c r="Z7" i="26"/>
  <c r="AA7" i="26"/>
  <c r="AB7" i="26"/>
  <c r="AB63" i="26" s="1"/>
  <c r="AC7" i="26"/>
  <c r="AD7" i="26"/>
  <c r="AE7" i="26"/>
  <c r="AF7" i="26"/>
  <c r="AG7" i="26"/>
  <c r="AH7" i="26"/>
  <c r="D8" i="26"/>
  <c r="E8" i="26"/>
  <c r="E64" i="26" s="1"/>
  <c r="F8" i="26"/>
  <c r="G8" i="26"/>
  <c r="H8" i="26"/>
  <c r="I8" i="26"/>
  <c r="J8" i="26"/>
  <c r="K8" i="26"/>
  <c r="L8" i="26"/>
  <c r="M8" i="26"/>
  <c r="M64" i="26" s="1"/>
  <c r="N8" i="26"/>
  <c r="O8" i="26"/>
  <c r="P8" i="26"/>
  <c r="Q8" i="26"/>
  <c r="R8" i="26"/>
  <c r="S8" i="26"/>
  <c r="T8" i="26"/>
  <c r="U8" i="26"/>
  <c r="U64" i="26" s="1"/>
  <c r="V8" i="26"/>
  <c r="W8" i="26"/>
  <c r="X8" i="26"/>
  <c r="Y8" i="26"/>
  <c r="Z8" i="26"/>
  <c r="AA8" i="26"/>
  <c r="AB8" i="26"/>
  <c r="AC8" i="26"/>
  <c r="AC64" i="26" s="1"/>
  <c r="AD8" i="26"/>
  <c r="AE8" i="26"/>
  <c r="AF8" i="26"/>
  <c r="AG8" i="26"/>
  <c r="AH8" i="26"/>
  <c r="D9" i="26"/>
  <c r="E9" i="26"/>
  <c r="F9" i="26"/>
  <c r="F65" i="26" s="1"/>
  <c r="G9" i="26"/>
  <c r="H9" i="26"/>
  <c r="I9" i="26"/>
  <c r="J9" i="26"/>
  <c r="K9" i="26"/>
  <c r="L9" i="26"/>
  <c r="M9" i="26"/>
  <c r="N9" i="26"/>
  <c r="N65" i="26" s="1"/>
  <c r="O9" i="26"/>
  <c r="P9" i="26"/>
  <c r="Q9" i="26"/>
  <c r="R9" i="26"/>
  <c r="S9" i="26"/>
  <c r="T9" i="26"/>
  <c r="U9" i="26"/>
  <c r="V9" i="26"/>
  <c r="V65" i="26" s="1"/>
  <c r="W9" i="26"/>
  <c r="X9" i="26"/>
  <c r="Y9" i="26"/>
  <c r="Z9" i="26"/>
  <c r="AA9" i="26"/>
  <c r="AB9" i="26"/>
  <c r="AC9" i="26"/>
  <c r="AD9" i="26"/>
  <c r="AD65" i="26" s="1"/>
  <c r="AE9" i="26"/>
  <c r="AF9" i="26"/>
  <c r="AG9" i="26"/>
  <c r="AH9" i="26"/>
  <c r="D10" i="26"/>
  <c r="E10" i="26"/>
  <c r="F10" i="26"/>
  <c r="G10" i="26"/>
  <c r="G66" i="26" s="1"/>
  <c r="H10" i="26"/>
  <c r="I10" i="26"/>
  <c r="J10" i="26"/>
  <c r="K10" i="26"/>
  <c r="L10" i="26"/>
  <c r="M10" i="26"/>
  <c r="N10" i="26"/>
  <c r="O10" i="26"/>
  <c r="O66" i="26" s="1"/>
  <c r="P10" i="26"/>
  <c r="Q10" i="26"/>
  <c r="R10" i="26"/>
  <c r="S10" i="26"/>
  <c r="T10" i="26"/>
  <c r="U10" i="26"/>
  <c r="V10" i="26"/>
  <c r="W10" i="26"/>
  <c r="W66" i="26" s="1"/>
  <c r="X10" i="26"/>
  <c r="Y10" i="26"/>
  <c r="Z10" i="26"/>
  <c r="AA10" i="26"/>
  <c r="AB10" i="26"/>
  <c r="AC10" i="26"/>
  <c r="AD10" i="26"/>
  <c r="AE10" i="26"/>
  <c r="AE66" i="26" s="1"/>
  <c r="AF10" i="26"/>
  <c r="AG10" i="26"/>
  <c r="AH10" i="26"/>
  <c r="D11" i="26"/>
  <c r="E11" i="26"/>
  <c r="F11" i="26"/>
  <c r="G11" i="26"/>
  <c r="H11" i="26"/>
  <c r="H67" i="26" s="1"/>
  <c r="I11" i="26"/>
  <c r="J11" i="26"/>
  <c r="K11" i="26"/>
  <c r="L11" i="26"/>
  <c r="M11" i="26"/>
  <c r="N11" i="26"/>
  <c r="O11" i="26"/>
  <c r="P11" i="26"/>
  <c r="P67" i="26" s="1"/>
  <c r="Q11" i="26"/>
  <c r="R11" i="26"/>
  <c r="S11" i="26"/>
  <c r="T11" i="26"/>
  <c r="U11" i="26"/>
  <c r="V11" i="26"/>
  <c r="W11" i="26"/>
  <c r="X11" i="26"/>
  <c r="X67" i="26" s="1"/>
  <c r="Y11" i="26"/>
  <c r="Z11" i="26"/>
  <c r="AA11" i="26"/>
  <c r="AB11" i="26"/>
  <c r="AC11" i="26"/>
  <c r="AD11" i="26"/>
  <c r="AE11" i="26"/>
  <c r="AF11" i="26"/>
  <c r="AF67" i="26" s="1"/>
  <c r="AG11" i="26"/>
  <c r="AH11" i="26"/>
  <c r="D12" i="26"/>
  <c r="E12" i="26"/>
  <c r="F12" i="26"/>
  <c r="G12" i="26"/>
  <c r="H12" i="26"/>
  <c r="I12" i="26"/>
  <c r="I68" i="26" s="1"/>
  <c r="J12" i="26"/>
  <c r="K12" i="26"/>
  <c r="L12" i="26"/>
  <c r="M12" i="26"/>
  <c r="N12" i="26"/>
  <c r="O12" i="26"/>
  <c r="P12" i="26"/>
  <c r="Q12" i="26"/>
  <c r="Q68" i="26" s="1"/>
  <c r="R12" i="26"/>
  <c r="S12" i="26"/>
  <c r="T12" i="26"/>
  <c r="U12" i="26"/>
  <c r="V12" i="26"/>
  <c r="W12" i="26"/>
  <c r="X12" i="26"/>
  <c r="Y12" i="26"/>
  <c r="Y68" i="26" s="1"/>
  <c r="Z12" i="26"/>
  <c r="AA12" i="26"/>
  <c r="AB12" i="26"/>
  <c r="AC12" i="26"/>
  <c r="AD12" i="26"/>
  <c r="AE12" i="26"/>
  <c r="AF12" i="26"/>
  <c r="AG12" i="26"/>
  <c r="AG68" i="26" s="1"/>
  <c r="AH12" i="26"/>
  <c r="D13" i="26"/>
  <c r="E13" i="26"/>
  <c r="F13" i="26"/>
  <c r="G13" i="26"/>
  <c r="H13" i="26"/>
  <c r="I13" i="26"/>
  <c r="J13" i="26"/>
  <c r="J69" i="26" s="1"/>
  <c r="K13" i="26"/>
  <c r="L13" i="26"/>
  <c r="M13" i="26"/>
  <c r="N13" i="26"/>
  <c r="O13" i="26"/>
  <c r="P13" i="26"/>
  <c r="Q13" i="26"/>
  <c r="R13" i="26"/>
  <c r="R69" i="26" s="1"/>
  <c r="S13" i="26"/>
  <c r="T13" i="26"/>
  <c r="U13" i="26"/>
  <c r="V13" i="26"/>
  <c r="W13" i="26"/>
  <c r="X13" i="26"/>
  <c r="Y13" i="26"/>
  <c r="Z13" i="26"/>
  <c r="Z69" i="26" s="1"/>
  <c r="AA13" i="26"/>
  <c r="AB13" i="26"/>
  <c r="AC13" i="26"/>
  <c r="AD13" i="26"/>
  <c r="AE13" i="26"/>
  <c r="AF13" i="26"/>
  <c r="AG13" i="26"/>
  <c r="AH13" i="26"/>
  <c r="AH69" i="26" s="1"/>
  <c r="D14" i="26"/>
  <c r="E14" i="26"/>
  <c r="F14" i="26"/>
  <c r="G14" i="26"/>
  <c r="H14" i="26"/>
  <c r="I14" i="26"/>
  <c r="J14" i="26"/>
  <c r="K14" i="26"/>
  <c r="K70" i="26" s="1"/>
  <c r="L14" i="26"/>
  <c r="M14" i="26"/>
  <c r="N14" i="26"/>
  <c r="O14" i="26"/>
  <c r="P14" i="26"/>
  <c r="Q14" i="26"/>
  <c r="R14" i="26"/>
  <c r="S14" i="26"/>
  <c r="S70" i="26" s="1"/>
  <c r="T14" i="26"/>
  <c r="U14" i="26"/>
  <c r="V14" i="26"/>
  <c r="W14" i="26"/>
  <c r="X14" i="26"/>
  <c r="Y14" i="26"/>
  <c r="Z14" i="26"/>
  <c r="AA14" i="26"/>
  <c r="AA70" i="26" s="1"/>
  <c r="AB14" i="26"/>
  <c r="AC14" i="26"/>
  <c r="AD14" i="26"/>
  <c r="AE14" i="26"/>
  <c r="AF14" i="26"/>
  <c r="AG14" i="26"/>
  <c r="AH14" i="26"/>
  <c r="D15" i="26"/>
  <c r="D71" i="26" s="1"/>
  <c r="E15" i="26"/>
  <c r="F15" i="26"/>
  <c r="G15" i="26"/>
  <c r="H15" i="26"/>
  <c r="I15" i="26"/>
  <c r="J15" i="26"/>
  <c r="K15" i="26"/>
  <c r="L15" i="26"/>
  <c r="L71" i="26" s="1"/>
  <c r="M15" i="26"/>
  <c r="N15" i="26"/>
  <c r="O15" i="26"/>
  <c r="P15" i="26"/>
  <c r="Q15" i="26"/>
  <c r="R15" i="26"/>
  <c r="S15" i="26"/>
  <c r="T15" i="26"/>
  <c r="T71" i="26" s="1"/>
  <c r="U15" i="26"/>
  <c r="V15" i="26"/>
  <c r="W15" i="26"/>
  <c r="X15" i="26"/>
  <c r="Y15" i="26"/>
  <c r="Z15" i="26"/>
  <c r="AA15" i="26"/>
  <c r="AB15" i="26"/>
  <c r="AB71" i="26" s="1"/>
  <c r="AC15" i="26"/>
  <c r="AD15" i="26"/>
  <c r="AE15" i="26"/>
  <c r="AF15" i="26"/>
  <c r="AG15" i="26"/>
  <c r="AH15" i="26"/>
  <c r="D16" i="26"/>
  <c r="E16" i="26"/>
  <c r="E72" i="26" s="1"/>
  <c r="F16" i="26"/>
  <c r="G16" i="26"/>
  <c r="H16" i="26"/>
  <c r="I16" i="26"/>
  <c r="J16" i="26"/>
  <c r="K16" i="26"/>
  <c r="L16" i="26"/>
  <c r="M16" i="26"/>
  <c r="M72" i="26" s="1"/>
  <c r="N16" i="26"/>
  <c r="O16" i="26"/>
  <c r="P16" i="26"/>
  <c r="Q16" i="26"/>
  <c r="R16" i="26"/>
  <c r="S16" i="26"/>
  <c r="T16" i="26"/>
  <c r="U16" i="26"/>
  <c r="U72" i="26" s="1"/>
  <c r="V16" i="26"/>
  <c r="W16" i="26"/>
  <c r="X16" i="26"/>
  <c r="Y16" i="26"/>
  <c r="Z16" i="26"/>
  <c r="AA16" i="26"/>
  <c r="AB16" i="26"/>
  <c r="AC16" i="26"/>
  <c r="AC72" i="26" s="1"/>
  <c r="AD16" i="26"/>
  <c r="AE16" i="26"/>
  <c r="AF16" i="26"/>
  <c r="AG16" i="26"/>
  <c r="AH16" i="26"/>
  <c r="D17" i="26"/>
  <c r="E17" i="26"/>
  <c r="F17" i="26"/>
  <c r="F73" i="26" s="1"/>
  <c r="G17" i="26"/>
  <c r="H17" i="26"/>
  <c r="I17" i="26"/>
  <c r="J17" i="26"/>
  <c r="K17" i="26"/>
  <c r="L17" i="26"/>
  <c r="M17" i="26"/>
  <c r="N17" i="26"/>
  <c r="N73" i="26" s="1"/>
  <c r="O17" i="26"/>
  <c r="P17" i="26"/>
  <c r="Q17" i="26"/>
  <c r="R17" i="26"/>
  <c r="S17" i="26"/>
  <c r="T17" i="26"/>
  <c r="U17" i="26"/>
  <c r="V17" i="26"/>
  <c r="V73" i="26" s="1"/>
  <c r="W17" i="26"/>
  <c r="X17" i="26"/>
  <c r="Y17" i="26"/>
  <c r="Z17" i="26"/>
  <c r="AA17" i="26"/>
  <c r="AB17" i="26"/>
  <c r="AC17" i="26"/>
  <c r="AD17" i="26"/>
  <c r="AD73" i="26" s="1"/>
  <c r="AE17" i="26"/>
  <c r="AF17" i="26"/>
  <c r="AG17" i="26"/>
  <c r="AH17" i="26"/>
  <c r="D18" i="26"/>
  <c r="E18" i="26"/>
  <c r="F18" i="26"/>
  <c r="G18" i="26"/>
  <c r="G74" i="26" s="1"/>
  <c r="H18" i="26"/>
  <c r="I18" i="26"/>
  <c r="J18" i="26"/>
  <c r="K18" i="26"/>
  <c r="L18" i="26"/>
  <c r="M18" i="26"/>
  <c r="N18" i="26"/>
  <c r="O18" i="26"/>
  <c r="O74" i="26" s="1"/>
  <c r="P18" i="26"/>
  <c r="Q18" i="26"/>
  <c r="R18" i="26"/>
  <c r="S18" i="26"/>
  <c r="T18" i="26"/>
  <c r="U18" i="26"/>
  <c r="V18" i="26"/>
  <c r="W18" i="26"/>
  <c r="W74" i="26" s="1"/>
  <c r="X18" i="26"/>
  <c r="Y18" i="26"/>
  <c r="Z18" i="26"/>
  <c r="AA18" i="26"/>
  <c r="AB18" i="26"/>
  <c r="AC18" i="26"/>
  <c r="AD18" i="26"/>
  <c r="AE18" i="26"/>
  <c r="AE74" i="26" s="1"/>
  <c r="AF18" i="26"/>
  <c r="AG18" i="26"/>
  <c r="AH18" i="26"/>
  <c r="D19" i="26"/>
  <c r="E19" i="26"/>
  <c r="F19" i="26"/>
  <c r="G19" i="26"/>
  <c r="H19" i="26"/>
  <c r="H75" i="26" s="1"/>
  <c r="I19" i="26"/>
  <c r="J19" i="26"/>
  <c r="K19" i="26"/>
  <c r="L19" i="26"/>
  <c r="M19" i="26"/>
  <c r="N19" i="26"/>
  <c r="O19" i="26"/>
  <c r="P19" i="26"/>
  <c r="P75" i="26" s="1"/>
  <c r="Q19" i="26"/>
  <c r="R19" i="26"/>
  <c r="S19" i="26"/>
  <c r="T19" i="26"/>
  <c r="U19" i="26"/>
  <c r="V19" i="26"/>
  <c r="W19" i="26"/>
  <c r="X19" i="26"/>
  <c r="X75" i="26" s="1"/>
  <c r="Y19" i="26"/>
  <c r="Z19" i="26"/>
  <c r="AA19" i="26"/>
  <c r="AB19" i="26"/>
  <c r="AC19" i="26"/>
  <c r="AD19" i="26"/>
  <c r="AE19" i="26"/>
  <c r="AF19" i="26"/>
  <c r="AF75" i="26" s="1"/>
  <c r="AG19" i="26"/>
  <c r="AH19" i="26"/>
  <c r="D20" i="26"/>
  <c r="E20" i="26"/>
  <c r="F20" i="26"/>
  <c r="G20" i="26"/>
  <c r="H20" i="26"/>
  <c r="I20" i="26"/>
  <c r="I76" i="26" s="1"/>
  <c r="J20" i="26"/>
  <c r="K20" i="26"/>
  <c r="L20" i="26"/>
  <c r="M20" i="26"/>
  <c r="N20" i="26"/>
  <c r="O20" i="26"/>
  <c r="P20" i="26"/>
  <c r="Q20" i="26"/>
  <c r="Q76" i="26" s="1"/>
  <c r="R20" i="26"/>
  <c r="S20" i="26"/>
  <c r="T20" i="26"/>
  <c r="U20" i="26"/>
  <c r="V20" i="26"/>
  <c r="W20" i="26"/>
  <c r="X20" i="26"/>
  <c r="Y20" i="26"/>
  <c r="Y76" i="26" s="1"/>
  <c r="Z20" i="26"/>
  <c r="AA20" i="26"/>
  <c r="AB20" i="26"/>
  <c r="AC20" i="26"/>
  <c r="AD20" i="26"/>
  <c r="AE20" i="26"/>
  <c r="AF20" i="26"/>
  <c r="AG20" i="26"/>
  <c r="AG76" i="26" s="1"/>
  <c r="AH20" i="26"/>
  <c r="D21" i="26"/>
  <c r="E21" i="26"/>
  <c r="F21" i="26"/>
  <c r="G21" i="26"/>
  <c r="H21" i="26"/>
  <c r="I21" i="26"/>
  <c r="J21" i="26"/>
  <c r="J77" i="26" s="1"/>
  <c r="K21" i="26"/>
  <c r="L21" i="26"/>
  <c r="M21" i="26"/>
  <c r="N21" i="26"/>
  <c r="O21" i="26"/>
  <c r="P21" i="26"/>
  <c r="Q21" i="26"/>
  <c r="R21" i="26"/>
  <c r="R77" i="26" s="1"/>
  <c r="S21" i="26"/>
  <c r="T21" i="26"/>
  <c r="U21" i="26"/>
  <c r="V21" i="26"/>
  <c r="W21" i="26"/>
  <c r="X21" i="26"/>
  <c r="Y21" i="26"/>
  <c r="Z21" i="26"/>
  <c r="Z77" i="26" s="1"/>
  <c r="AA21" i="26"/>
  <c r="AB21" i="26"/>
  <c r="AC21" i="26"/>
  <c r="AD21" i="26"/>
  <c r="AE21" i="26"/>
  <c r="AF21" i="26"/>
  <c r="AG21" i="26"/>
  <c r="AH21" i="26"/>
  <c r="AH77" i="26" s="1"/>
  <c r="D22" i="26"/>
  <c r="E22" i="26"/>
  <c r="F22" i="26"/>
  <c r="G22" i="26"/>
  <c r="H22" i="26"/>
  <c r="I22" i="26"/>
  <c r="J22" i="26"/>
  <c r="K22" i="26"/>
  <c r="K78" i="26" s="1"/>
  <c r="L22" i="26"/>
  <c r="M22" i="26"/>
  <c r="N22" i="26"/>
  <c r="O22" i="26"/>
  <c r="P22" i="26"/>
  <c r="Q22" i="26"/>
  <c r="R22" i="26"/>
  <c r="S22" i="26"/>
  <c r="S78" i="26" s="1"/>
  <c r="T22" i="26"/>
  <c r="U22" i="26"/>
  <c r="V22" i="26"/>
  <c r="W22" i="26"/>
  <c r="X22" i="26"/>
  <c r="Y22" i="26"/>
  <c r="Z22" i="26"/>
  <c r="AA22" i="26"/>
  <c r="AA78" i="26" s="1"/>
  <c r="AB22" i="26"/>
  <c r="AC22" i="26"/>
  <c r="AD22" i="26"/>
  <c r="AE22" i="26"/>
  <c r="AF22" i="26"/>
  <c r="AG22" i="26"/>
  <c r="AH22" i="26"/>
  <c r="D23" i="26"/>
  <c r="D79" i="26" s="1"/>
  <c r="E23" i="26"/>
  <c r="F23" i="26"/>
  <c r="G23" i="26"/>
  <c r="H23" i="26"/>
  <c r="I23" i="26"/>
  <c r="J23" i="26"/>
  <c r="K23" i="26"/>
  <c r="L23" i="26"/>
  <c r="L79" i="26" s="1"/>
  <c r="M23" i="26"/>
  <c r="N23" i="26"/>
  <c r="O23" i="26"/>
  <c r="P23" i="26"/>
  <c r="Q23" i="26"/>
  <c r="R23" i="26"/>
  <c r="S23" i="26"/>
  <c r="T23" i="26"/>
  <c r="T79" i="26" s="1"/>
  <c r="U23" i="26"/>
  <c r="V23" i="26"/>
  <c r="W23" i="26"/>
  <c r="X23" i="26"/>
  <c r="Y23" i="26"/>
  <c r="Z23" i="26"/>
  <c r="AA23" i="26"/>
  <c r="AB23" i="26"/>
  <c r="AB79" i="26" s="1"/>
  <c r="AC23" i="26"/>
  <c r="AD23" i="26"/>
  <c r="AE23" i="26"/>
  <c r="AF23" i="26"/>
  <c r="AG23" i="26"/>
  <c r="AH23" i="26"/>
  <c r="D24" i="26"/>
  <c r="E24" i="26"/>
  <c r="E80" i="26" s="1"/>
  <c r="F24" i="26"/>
  <c r="G24" i="26"/>
  <c r="H24" i="26"/>
  <c r="I24" i="26"/>
  <c r="J24" i="26"/>
  <c r="K24" i="26"/>
  <c r="L24" i="26"/>
  <c r="M24" i="26"/>
  <c r="M80" i="26" s="1"/>
  <c r="N24" i="26"/>
  <c r="O24" i="26"/>
  <c r="P24" i="26"/>
  <c r="Q24" i="26"/>
  <c r="R24" i="26"/>
  <c r="S24" i="26"/>
  <c r="T24" i="26"/>
  <c r="U24" i="26"/>
  <c r="U80" i="26" s="1"/>
  <c r="V24" i="26"/>
  <c r="W24" i="26"/>
  <c r="X24" i="26"/>
  <c r="Y24" i="26"/>
  <c r="Z24" i="26"/>
  <c r="AA24" i="26"/>
  <c r="AB24" i="26"/>
  <c r="AC24" i="26"/>
  <c r="AC80" i="26" s="1"/>
  <c r="AD24" i="26"/>
  <c r="AE24" i="26"/>
  <c r="AF24" i="26"/>
  <c r="AG24" i="26"/>
  <c r="AH24" i="26"/>
  <c r="D25" i="26"/>
  <c r="E25" i="26"/>
  <c r="F25" i="26"/>
  <c r="F81" i="26" s="1"/>
  <c r="G25" i="26"/>
  <c r="H25" i="26"/>
  <c r="I25" i="26"/>
  <c r="J25" i="26"/>
  <c r="K25" i="26"/>
  <c r="L25" i="26"/>
  <c r="M25" i="26"/>
  <c r="N25" i="26"/>
  <c r="N81" i="26" s="1"/>
  <c r="O25" i="26"/>
  <c r="P25" i="26"/>
  <c r="Q25" i="26"/>
  <c r="R25" i="26"/>
  <c r="S25" i="26"/>
  <c r="T25" i="26"/>
  <c r="U25" i="26"/>
  <c r="V25" i="26"/>
  <c r="V81" i="26" s="1"/>
  <c r="W25" i="26"/>
  <c r="X25" i="26"/>
  <c r="Y25" i="26"/>
  <c r="Z25" i="26"/>
  <c r="AA25" i="26"/>
  <c r="AB25" i="26"/>
  <c r="AC25" i="26"/>
  <c r="AD25" i="26"/>
  <c r="AD81" i="26" s="1"/>
  <c r="AE25" i="26"/>
  <c r="AF25" i="26"/>
  <c r="AG25" i="26"/>
  <c r="AH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O82" i="26" s="1"/>
  <c r="P26" i="26"/>
  <c r="Q26" i="26"/>
  <c r="R26" i="26"/>
  <c r="S26" i="26"/>
  <c r="T26" i="26"/>
  <c r="U26" i="26"/>
  <c r="V26" i="26"/>
  <c r="W26" i="26"/>
  <c r="W82" i="26" s="1"/>
  <c r="X26" i="26"/>
  <c r="Y26" i="26"/>
  <c r="Z26" i="26"/>
  <c r="AA26" i="26"/>
  <c r="AB26" i="26"/>
  <c r="AC26" i="26"/>
  <c r="AD26" i="26"/>
  <c r="AE26" i="26"/>
  <c r="AE82" i="26" s="1"/>
  <c r="AF26" i="26"/>
  <c r="AG26" i="26"/>
  <c r="AH26" i="26"/>
  <c r="D27" i="26"/>
  <c r="E27" i="26"/>
  <c r="F27" i="26"/>
  <c r="G27" i="26"/>
  <c r="H27" i="26"/>
  <c r="H83" i="26" s="1"/>
  <c r="I27" i="26"/>
  <c r="J27" i="26"/>
  <c r="K27" i="26"/>
  <c r="L27" i="26"/>
  <c r="M27" i="26"/>
  <c r="N27" i="26"/>
  <c r="O27" i="26"/>
  <c r="P27" i="26"/>
  <c r="P83" i="26" s="1"/>
  <c r="Q27" i="26"/>
  <c r="R27" i="26"/>
  <c r="S27" i="26"/>
  <c r="T27" i="26"/>
  <c r="U27" i="26"/>
  <c r="V27" i="26"/>
  <c r="W27" i="26"/>
  <c r="X27" i="26"/>
  <c r="X83" i="26" s="1"/>
  <c r="Y27" i="26"/>
  <c r="Z27" i="26"/>
  <c r="AA27" i="26"/>
  <c r="AB27" i="26"/>
  <c r="AC27" i="26"/>
  <c r="AD27" i="26"/>
  <c r="AE27" i="26"/>
  <c r="AF27" i="26"/>
  <c r="AF83" i="26" s="1"/>
  <c r="AG27" i="26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I4" i="26" s="1"/>
  <c r="AC4" i="26"/>
  <c r="AD4" i="26"/>
  <c r="AE4" i="26"/>
  <c r="AF4" i="26"/>
  <c r="AG4" i="26"/>
  <c r="AH4" i="26"/>
  <c r="D4" i="26"/>
  <c r="AI48" i="26"/>
  <c r="AI40" i="26"/>
  <c r="AH56" i="26"/>
  <c r="Z56" i="26"/>
  <c r="R56" i="26"/>
  <c r="J56" i="26"/>
  <c r="AH83" i="26"/>
  <c r="AG83" i="26"/>
  <c r="AE83" i="26"/>
  <c r="AD83" i="26"/>
  <c r="AC83" i="26"/>
  <c r="AB83" i="26"/>
  <c r="Z83" i="26"/>
  <c r="Y83" i="26"/>
  <c r="W83" i="26"/>
  <c r="V83" i="26"/>
  <c r="U83" i="26"/>
  <c r="T83" i="26"/>
  <c r="R83" i="26"/>
  <c r="Q83" i="26"/>
  <c r="O83" i="26"/>
  <c r="N83" i="26"/>
  <c r="M83" i="26"/>
  <c r="L83" i="26"/>
  <c r="J83" i="26"/>
  <c r="I83" i="26"/>
  <c r="G83" i="26"/>
  <c r="F83" i="26"/>
  <c r="E83" i="26"/>
  <c r="AG82" i="26"/>
  <c r="AF82" i="26"/>
  <c r="AD82" i="26"/>
  <c r="AC82" i="26"/>
  <c r="AB82" i="26"/>
  <c r="AA82" i="26"/>
  <c r="Z82" i="26"/>
  <c r="Y82" i="26"/>
  <c r="X82" i="26"/>
  <c r="V82" i="26"/>
  <c r="U82" i="26"/>
  <c r="T82" i="26"/>
  <c r="S82" i="26"/>
  <c r="Q82" i="26"/>
  <c r="P82" i="26"/>
  <c r="N82" i="26"/>
  <c r="M82" i="26"/>
  <c r="L82" i="26"/>
  <c r="K82" i="26"/>
  <c r="I82" i="26"/>
  <c r="H82" i="26"/>
  <c r="F82" i="26"/>
  <c r="E82" i="26"/>
  <c r="AH81" i="26"/>
  <c r="AF81" i="26"/>
  <c r="AE81" i="26"/>
  <c r="AC81" i="26"/>
  <c r="AB81" i="26"/>
  <c r="AA81" i="26"/>
  <c r="Z81" i="26"/>
  <c r="X81" i="26"/>
  <c r="W81" i="26"/>
  <c r="U81" i="26"/>
  <c r="T81" i="26"/>
  <c r="S81" i="26"/>
  <c r="R81" i="26"/>
  <c r="P81" i="26"/>
  <c r="O81" i="26"/>
  <c r="M81" i="26"/>
  <c r="L81" i="26"/>
  <c r="K81" i="26"/>
  <c r="J81" i="26"/>
  <c r="H81" i="26"/>
  <c r="G81" i="26"/>
  <c r="E81" i="26"/>
  <c r="D81" i="26"/>
  <c r="AH80" i="26"/>
  <c r="AG80" i="26"/>
  <c r="AF80" i="26"/>
  <c r="AE80" i="26"/>
  <c r="AD80" i="26"/>
  <c r="AB80" i="26"/>
  <c r="AA80" i="26"/>
  <c r="Z80" i="26"/>
  <c r="Y80" i="26"/>
  <c r="W80" i="26"/>
  <c r="V80" i="26"/>
  <c r="T80" i="26"/>
  <c r="S80" i="26"/>
  <c r="R80" i="26"/>
  <c r="Q80" i="26"/>
  <c r="O80" i="26"/>
  <c r="N80" i="26"/>
  <c r="L80" i="26"/>
  <c r="K80" i="26"/>
  <c r="J80" i="26"/>
  <c r="I80" i="26"/>
  <c r="G80" i="26"/>
  <c r="F80" i="26"/>
  <c r="D80" i="26"/>
  <c r="AH79" i="26"/>
  <c r="AG79" i="26"/>
  <c r="AF79" i="26"/>
  <c r="AD79" i="26"/>
  <c r="AC79" i="26"/>
  <c r="AA79" i="26"/>
  <c r="Z79" i="26"/>
  <c r="Y79" i="26"/>
  <c r="X79" i="26"/>
  <c r="V79" i="26"/>
  <c r="U79" i="26"/>
  <c r="S79" i="26"/>
  <c r="R79" i="26"/>
  <c r="Q79" i="26"/>
  <c r="P79" i="26"/>
  <c r="N79" i="26"/>
  <c r="M79" i="26"/>
  <c r="K79" i="26"/>
  <c r="J79" i="26"/>
  <c r="I79" i="26"/>
  <c r="H79" i="26"/>
  <c r="F79" i="26"/>
  <c r="E79" i="26"/>
  <c r="AH78" i="26"/>
  <c r="AG78" i="26"/>
  <c r="AF78" i="26"/>
  <c r="AE78" i="26"/>
  <c r="AD78" i="26"/>
  <c r="AC78" i="26"/>
  <c r="AB78" i="26"/>
  <c r="Z78" i="26"/>
  <c r="Y78" i="26"/>
  <c r="X78" i="26"/>
  <c r="W78" i="26"/>
  <c r="U78" i="26"/>
  <c r="T78" i="26"/>
  <c r="R78" i="26"/>
  <c r="Q78" i="26"/>
  <c r="P78" i="26"/>
  <c r="O78" i="26"/>
  <c r="M78" i="26"/>
  <c r="L78" i="26"/>
  <c r="J78" i="26"/>
  <c r="I78" i="26"/>
  <c r="H78" i="26"/>
  <c r="G78" i="26"/>
  <c r="E78" i="26"/>
  <c r="D78" i="26"/>
  <c r="AG77" i="26"/>
  <c r="AF77" i="26"/>
  <c r="AE77" i="26"/>
  <c r="AD77" i="26"/>
  <c r="AB77" i="26"/>
  <c r="AA77" i="26"/>
  <c r="Y77" i="26"/>
  <c r="X77" i="26"/>
  <c r="W77" i="26"/>
  <c r="V77" i="26"/>
  <c r="T77" i="26"/>
  <c r="S77" i="26"/>
  <c r="Q77" i="26"/>
  <c r="P77" i="26"/>
  <c r="O77" i="26"/>
  <c r="N77" i="26"/>
  <c r="L77" i="26"/>
  <c r="K77" i="26"/>
  <c r="I77" i="26"/>
  <c r="H77" i="26"/>
  <c r="G77" i="26"/>
  <c r="F77" i="26"/>
  <c r="D77" i="26"/>
  <c r="AH76" i="26"/>
  <c r="AF76" i="26"/>
  <c r="AE76" i="26"/>
  <c r="AD76" i="26"/>
  <c r="AC76" i="26"/>
  <c r="AB76" i="26"/>
  <c r="AA76" i="26"/>
  <c r="Z76" i="26"/>
  <c r="X76" i="26"/>
  <c r="W76" i="26"/>
  <c r="V76" i="26"/>
  <c r="U76" i="26"/>
  <c r="S76" i="26"/>
  <c r="R76" i="26"/>
  <c r="P76" i="26"/>
  <c r="O76" i="26"/>
  <c r="N76" i="26"/>
  <c r="M76" i="26"/>
  <c r="K76" i="26"/>
  <c r="J76" i="26"/>
  <c r="H76" i="26"/>
  <c r="G76" i="26"/>
  <c r="F76" i="26"/>
  <c r="E76" i="26"/>
  <c r="AH75" i="26"/>
  <c r="AG75" i="26"/>
  <c r="AE75" i="26"/>
  <c r="AD75" i="26"/>
  <c r="AC75" i="26"/>
  <c r="AB75" i="26"/>
  <c r="Z75" i="26"/>
  <c r="Y75" i="26"/>
  <c r="W75" i="26"/>
  <c r="V75" i="26"/>
  <c r="U75" i="26"/>
  <c r="T75" i="26"/>
  <c r="R75" i="26"/>
  <c r="Q75" i="26"/>
  <c r="O75" i="26"/>
  <c r="N75" i="26"/>
  <c r="M75" i="26"/>
  <c r="L75" i="26"/>
  <c r="J75" i="26"/>
  <c r="I75" i="26"/>
  <c r="G75" i="26"/>
  <c r="F75" i="26"/>
  <c r="E75" i="26"/>
  <c r="D75" i="26"/>
  <c r="AG74" i="26"/>
  <c r="AF74" i="26"/>
  <c r="AD74" i="26"/>
  <c r="AC74" i="26"/>
  <c r="AB74" i="26"/>
  <c r="AA74" i="26"/>
  <c r="Z74" i="26"/>
  <c r="Y74" i="26"/>
  <c r="X74" i="26"/>
  <c r="V74" i="26"/>
  <c r="U74" i="26"/>
  <c r="T74" i="26"/>
  <c r="S74" i="26"/>
  <c r="Q74" i="26"/>
  <c r="P74" i="26"/>
  <c r="N74" i="26"/>
  <c r="M74" i="26"/>
  <c r="L74" i="26"/>
  <c r="K74" i="26"/>
  <c r="I74" i="26"/>
  <c r="H74" i="26"/>
  <c r="F74" i="26"/>
  <c r="E74" i="26"/>
  <c r="D74" i="26"/>
  <c r="AH73" i="26"/>
  <c r="AF73" i="26"/>
  <c r="AE73" i="26"/>
  <c r="AC73" i="26"/>
  <c r="AB73" i="26"/>
  <c r="AA73" i="26"/>
  <c r="Z73" i="26"/>
  <c r="X73" i="26"/>
  <c r="W73" i="26"/>
  <c r="U73" i="26"/>
  <c r="T73" i="26"/>
  <c r="S73" i="26"/>
  <c r="R73" i="26"/>
  <c r="P73" i="26"/>
  <c r="O73" i="26"/>
  <c r="M73" i="26"/>
  <c r="L73" i="26"/>
  <c r="K73" i="26"/>
  <c r="J73" i="26"/>
  <c r="H73" i="26"/>
  <c r="G73" i="26"/>
  <c r="E73" i="26"/>
  <c r="D73" i="26"/>
  <c r="AH72" i="26"/>
  <c r="AG72" i="26"/>
  <c r="AE72" i="26"/>
  <c r="AD72" i="26"/>
  <c r="AB72" i="26"/>
  <c r="AA72" i="26"/>
  <c r="Z72" i="26"/>
  <c r="Y72" i="26"/>
  <c r="X72" i="26"/>
  <c r="W72" i="26"/>
  <c r="V72" i="26"/>
  <c r="T72" i="26"/>
  <c r="S72" i="26"/>
  <c r="R72" i="26"/>
  <c r="Q72" i="26"/>
  <c r="O72" i="26"/>
  <c r="N72" i="26"/>
  <c r="L72" i="26"/>
  <c r="K72" i="26"/>
  <c r="J72" i="26"/>
  <c r="I72" i="26"/>
  <c r="G72" i="26"/>
  <c r="F72" i="26"/>
  <c r="D72" i="26"/>
  <c r="AH71" i="26"/>
  <c r="AG71" i="26"/>
  <c r="AF71" i="26"/>
  <c r="AD71" i="26"/>
  <c r="AC71" i="26"/>
  <c r="AA71" i="26"/>
  <c r="Z71" i="26"/>
  <c r="Y71" i="26"/>
  <c r="X71" i="26"/>
  <c r="V71" i="26"/>
  <c r="U71" i="26"/>
  <c r="S71" i="26"/>
  <c r="R71" i="26"/>
  <c r="Q71" i="26"/>
  <c r="P71" i="26"/>
  <c r="N71" i="26"/>
  <c r="M71" i="26"/>
  <c r="K71" i="26"/>
  <c r="J71" i="26"/>
  <c r="I71" i="26"/>
  <c r="H71" i="26"/>
  <c r="F71" i="26"/>
  <c r="E71" i="26"/>
  <c r="AH70" i="26"/>
  <c r="AG70" i="26"/>
  <c r="AF70" i="26"/>
  <c r="AE70" i="26"/>
  <c r="AC70" i="26"/>
  <c r="AB70" i="26"/>
  <c r="Z70" i="26"/>
  <c r="Y70" i="26"/>
  <c r="X70" i="26"/>
  <c r="W70" i="26"/>
  <c r="V70" i="26"/>
  <c r="U70" i="26"/>
  <c r="T70" i="26"/>
  <c r="R70" i="26"/>
  <c r="Q70" i="26"/>
  <c r="P70" i="26"/>
  <c r="O70" i="26"/>
  <c r="M70" i="26"/>
  <c r="L70" i="26"/>
  <c r="J70" i="26"/>
  <c r="I70" i="26"/>
  <c r="H70" i="26"/>
  <c r="G70" i="26"/>
  <c r="E70" i="26"/>
  <c r="D70" i="26"/>
  <c r="AG69" i="26"/>
  <c r="AF69" i="26"/>
  <c r="AE69" i="26"/>
  <c r="AD69" i="26"/>
  <c r="AB69" i="26"/>
  <c r="AA69" i="26"/>
  <c r="Y69" i="26"/>
  <c r="X69" i="26"/>
  <c r="W69" i="26"/>
  <c r="V69" i="26"/>
  <c r="T69" i="26"/>
  <c r="S69" i="26"/>
  <c r="Q69" i="26"/>
  <c r="P69" i="26"/>
  <c r="O69" i="26"/>
  <c r="N69" i="26"/>
  <c r="L69" i="26"/>
  <c r="K69" i="26"/>
  <c r="I69" i="26"/>
  <c r="H69" i="26"/>
  <c r="G69" i="26"/>
  <c r="F69" i="26"/>
  <c r="D69" i="26"/>
  <c r="AH68" i="26"/>
  <c r="AF68" i="26"/>
  <c r="AE68" i="26"/>
  <c r="AD68" i="26"/>
  <c r="AC68" i="26"/>
  <c r="AA68" i="26"/>
  <c r="Z68" i="26"/>
  <c r="X68" i="26"/>
  <c r="W68" i="26"/>
  <c r="V68" i="26"/>
  <c r="U68" i="26"/>
  <c r="T68" i="26"/>
  <c r="S68" i="26"/>
  <c r="R68" i="26"/>
  <c r="P68" i="26"/>
  <c r="O68" i="26"/>
  <c r="N68" i="26"/>
  <c r="M68" i="26"/>
  <c r="K68" i="26"/>
  <c r="J68" i="26"/>
  <c r="H68" i="26"/>
  <c r="G68" i="26"/>
  <c r="F68" i="26"/>
  <c r="E68" i="26"/>
  <c r="AH67" i="26"/>
  <c r="AG67" i="26"/>
  <c r="AE67" i="26"/>
  <c r="AD67" i="26"/>
  <c r="AC67" i="26"/>
  <c r="AB67" i="26"/>
  <c r="Z67" i="26"/>
  <c r="Y67" i="26"/>
  <c r="W67" i="26"/>
  <c r="V67" i="26"/>
  <c r="U67" i="26"/>
  <c r="T67" i="26"/>
  <c r="R67" i="26"/>
  <c r="Q67" i="26"/>
  <c r="O67" i="26"/>
  <c r="N67" i="26"/>
  <c r="M67" i="26"/>
  <c r="L67" i="26"/>
  <c r="J67" i="26"/>
  <c r="I67" i="26"/>
  <c r="G67" i="26"/>
  <c r="F67" i="26"/>
  <c r="E67" i="26"/>
  <c r="D67" i="26"/>
  <c r="AG66" i="26"/>
  <c r="AF66" i="26"/>
  <c r="AD66" i="26"/>
  <c r="AC66" i="26"/>
  <c r="AB66" i="26"/>
  <c r="AA66" i="26"/>
  <c r="Y66" i="26"/>
  <c r="X66" i="26"/>
  <c r="V66" i="26"/>
  <c r="U66" i="26"/>
  <c r="T66" i="26"/>
  <c r="S66" i="26"/>
  <c r="R66" i="26"/>
  <c r="Q66" i="26"/>
  <c r="P66" i="26"/>
  <c r="N66" i="26"/>
  <c r="M66" i="26"/>
  <c r="L66" i="26"/>
  <c r="K66" i="26"/>
  <c r="I66" i="26"/>
  <c r="H66" i="26"/>
  <c r="F66" i="26"/>
  <c r="E66" i="26"/>
  <c r="D66" i="26"/>
  <c r="AH65" i="26"/>
  <c r="AF65" i="26"/>
  <c r="AE65" i="26"/>
  <c r="AC65" i="26"/>
  <c r="AB65" i="26"/>
  <c r="AA65" i="26"/>
  <c r="Z65" i="26"/>
  <c r="X65" i="26"/>
  <c r="W65" i="26"/>
  <c r="U65" i="26"/>
  <c r="T65" i="26"/>
  <c r="S65" i="26"/>
  <c r="R65" i="26"/>
  <c r="P65" i="26"/>
  <c r="O65" i="26"/>
  <c r="M65" i="26"/>
  <c r="L65" i="26"/>
  <c r="K65" i="26"/>
  <c r="J65" i="26"/>
  <c r="H65" i="26"/>
  <c r="G65" i="26"/>
  <c r="E65" i="26"/>
  <c r="D65" i="26"/>
  <c r="AH64" i="26"/>
  <c r="AG64" i="26"/>
  <c r="AE64" i="26"/>
  <c r="AD64" i="26"/>
  <c r="AB64" i="26"/>
  <c r="AA64" i="26"/>
  <c r="Z64" i="26"/>
  <c r="Y64" i="26"/>
  <c r="W64" i="26"/>
  <c r="V64" i="26"/>
  <c r="T64" i="26"/>
  <c r="S64" i="26"/>
  <c r="R64" i="26"/>
  <c r="Q64" i="26"/>
  <c r="P64" i="26"/>
  <c r="O64" i="26"/>
  <c r="N64" i="26"/>
  <c r="L64" i="26"/>
  <c r="K64" i="26"/>
  <c r="J64" i="26"/>
  <c r="I64" i="26"/>
  <c r="G64" i="26"/>
  <c r="F64" i="26"/>
  <c r="D64" i="26"/>
  <c r="AH63" i="26"/>
  <c r="AG63" i="26"/>
  <c r="AF63" i="26"/>
  <c r="AD63" i="26"/>
  <c r="AC63" i="26"/>
  <c r="AA63" i="26"/>
  <c r="Z63" i="26"/>
  <c r="Y63" i="26"/>
  <c r="X63" i="26"/>
  <c r="V63" i="26"/>
  <c r="U63" i="26"/>
  <c r="S63" i="26"/>
  <c r="R63" i="26"/>
  <c r="Q63" i="26"/>
  <c r="P63" i="26"/>
  <c r="N63" i="26"/>
  <c r="M63" i="26"/>
  <c r="K63" i="26"/>
  <c r="J63" i="26"/>
  <c r="I63" i="26"/>
  <c r="H63" i="26"/>
  <c r="F63" i="26"/>
  <c r="E63" i="26"/>
  <c r="AH62" i="26"/>
  <c r="AG62" i="26"/>
  <c r="AF62" i="26"/>
  <c r="AE62" i="26"/>
  <c r="AC62" i="26"/>
  <c r="AB62" i="26"/>
  <c r="Z62" i="26"/>
  <c r="Y62" i="26"/>
  <c r="X62" i="26"/>
  <c r="W62" i="26"/>
  <c r="U62" i="26"/>
  <c r="T62" i="26"/>
  <c r="R62" i="26"/>
  <c r="Q62" i="26"/>
  <c r="P62" i="26"/>
  <c r="O62" i="26"/>
  <c r="N62" i="26"/>
  <c r="M62" i="26"/>
  <c r="L62" i="26"/>
  <c r="J62" i="26"/>
  <c r="I62" i="26"/>
  <c r="H62" i="26"/>
  <c r="G62" i="26"/>
  <c r="E62" i="26"/>
  <c r="D62" i="26"/>
  <c r="AG61" i="26"/>
  <c r="AF61" i="26"/>
  <c r="AE61" i="26"/>
  <c r="AD61" i="26"/>
  <c r="AB61" i="26"/>
  <c r="AA61" i="26"/>
  <c r="Y61" i="26"/>
  <c r="X61" i="26"/>
  <c r="W61" i="26"/>
  <c r="V61" i="26"/>
  <c r="T61" i="26"/>
  <c r="S61" i="26"/>
  <c r="Q61" i="26"/>
  <c r="P61" i="26"/>
  <c r="O61" i="26"/>
  <c r="N61" i="26"/>
  <c r="L61" i="26"/>
  <c r="K61" i="26"/>
  <c r="I61" i="26"/>
  <c r="H61" i="26"/>
  <c r="G61" i="26"/>
  <c r="F61" i="26"/>
  <c r="D61" i="26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AI55" i="25" s="1"/>
  <c r="J55" i="25"/>
  <c r="I55" i="25"/>
  <c r="H55" i="25"/>
  <c r="G55" i="25"/>
  <c r="F55" i="25"/>
  <c r="E55" i="25"/>
  <c r="D55" i="25"/>
  <c r="AH54" i="25"/>
  <c r="AG54" i="25"/>
  <c r="AF54" i="25"/>
  <c r="AE54" i="25"/>
  <c r="AD54" i="25"/>
  <c r="AC54" i="25"/>
  <c r="AB54" i="25"/>
  <c r="AA54" i="25"/>
  <c r="Z54" i="25"/>
  <c r="Z82" i="25" s="1"/>
  <c r="Y54" i="25"/>
  <c r="X54" i="25"/>
  <c r="W54" i="25"/>
  <c r="V54" i="25"/>
  <c r="U54" i="25"/>
  <c r="T54" i="25"/>
  <c r="S54" i="25"/>
  <c r="R54" i="25"/>
  <c r="R82" i="25" s="1"/>
  <c r="Q54" i="25"/>
  <c r="P54" i="25"/>
  <c r="O54" i="25"/>
  <c r="N54" i="25"/>
  <c r="M54" i="25"/>
  <c r="L54" i="25"/>
  <c r="K54" i="25"/>
  <c r="J54" i="25"/>
  <c r="J82" i="25" s="1"/>
  <c r="I54" i="25"/>
  <c r="H54" i="25"/>
  <c r="G54" i="25"/>
  <c r="F54" i="25"/>
  <c r="E54" i="25"/>
  <c r="D54" i="25"/>
  <c r="AH53" i="25"/>
  <c r="AG53" i="25"/>
  <c r="AG81" i="25" s="1"/>
  <c r="AF53" i="25"/>
  <c r="AE53" i="25"/>
  <c r="AD53" i="25"/>
  <c r="AC53" i="25"/>
  <c r="AB53" i="25"/>
  <c r="AA53" i="25"/>
  <c r="Z53" i="25"/>
  <c r="Y53" i="25"/>
  <c r="Y81" i="25" s="1"/>
  <c r="X53" i="25"/>
  <c r="W53" i="25"/>
  <c r="V53" i="25"/>
  <c r="U53" i="25"/>
  <c r="T53" i="25"/>
  <c r="S53" i="25"/>
  <c r="R53" i="25"/>
  <c r="Q53" i="25"/>
  <c r="Q81" i="25" s="1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AH52" i="25"/>
  <c r="AG52" i="25"/>
  <c r="AF52" i="25"/>
  <c r="AF80" i="25" s="1"/>
  <c r="AE52" i="25"/>
  <c r="AD52" i="25"/>
  <c r="AC52" i="25"/>
  <c r="AB52" i="25"/>
  <c r="AA52" i="25"/>
  <c r="Z52" i="25"/>
  <c r="Y52" i="25"/>
  <c r="X52" i="25"/>
  <c r="X80" i="25" s="1"/>
  <c r="W52" i="25"/>
  <c r="V52" i="25"/>
  <c r="U52" i="25"/>
  <c r="T52" i="25"/>
  <c r="S52" i="25"/>
  <c r="R52" i="25"/>
  <c r="Q52" i="25"/>
  <c r="P52" i="25"/>
  <c r="P80" i="25" s="1"/>
  <c r="O52" i="25"/>
  <c r="N52" i="25"/>
  <c r="M52" i="25"/>
  <c r="L52" i="25"/>
  <c r="K52" i="25"/>
  <c r="J52" i="25"/>
  <c r="I52" i="25"/>
  <c r="H52" i="25"/>
  <c r="AI52" i="25" s="1"/>
  <c r="G52" i="25"/>
  <c r="F52" i="25"/>
  <c r="E52" i="25"/>
  <c r="D52" i="25"/>
  <c r="AH51" i="25"/>
  <c r="AG51" i="25"/>
  <c r="AF51" i="25"/>
  <c r="AE51" i="25"/>
  <c r="AE79" i="25" s="1"/>
  <c r="AD51" i="25"/>
  <c r="AC51" i="25"/>
  <c r="AB51" i="25"/>
  <c r="AA51" i="25"/>
  <c r="Z51" i="25"/>
  <c r="Y51" i="25"/>
  <c r="X51" i="25"/>
  <c r="W51" i="25"/>
  <c r="W79" i="25" s="1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G79" i="25" s="1"/>
  <c r="F51" i="25"/>
  <c r="E51" i="25"/>
  <c r="D51" i="25"/>
  <c r="AH50" i="25"/>
  <c r="AG50" i="25"/>
  <c r="AF50" i="25"/>
  <c r="AE50" i="25"/>
  <c r="AD50" i="25"/>
  <c r="AD78" i="25" s="1"/>
  <c r="AC50" i="25"/>
  <c r="AB50" i="25"/>
  <c r="AA50" i="25"/>
  <c r="Z50" i="25"/>
  <c r="Y50" i="25"/>
  <c r="X50" i="25"/>
  <c r="W50" i="25"/>
  <c r="V50" i="25"/>
  <c r="V78" i="25" s="1"/>
  <c r="U50" i="25"/>
  <c r="T50" i="25"/>
  <c r="S50" i="25"/>
  <c r="R50" i="25"/>
  <c r="Q50" i="25"/>
  <c r="P50" i="25"/>
  <c r="O50" i="25"/>
  <c r="N50" i="25"/>
  <c r="N78" i="25" s="1"/>
  <c r="M50" i="25"/>
  <c r="L50" i="25"/>
  <c r="K50" i="25"/>
  <c r="J50" i="25"/>
  <c r="I50" i="25"/>
  <c r="H50" i="25"/>
  <c r="G50" i="25"/>
  <c r="F50" i="25"/>
  <c r="F78" i="25" s="1"/>
  <c r="E50" i="25"/>
  <c r="D50" i="25"/>
  <c r="AH49" i="25"/>
  <c r="AG49" i="25"/>
  <c r="AF49" i="25"/>
  <c r="AE49" i="25"/>
  <c r="AD49" i="25"/>
  <c r="AC49" i="25"/>
  <c r="AC77" i="25" s="1"/>
  <c r="AB49" i="25"/>
  <c r="AA49" i="25"/>
  <c r="Z49" i="25"/>
  <c r="Y49" i="25"/>
  <c r="X49" i="25"/>
  <c r="W49" i="25"/>
  <c r="V49" i="25"/>
  <c r="U49" i="25"/>
  <c r="U77" i="25" s="1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E77" i="25" s="1"/>
  <c r="D49" i="25"/>
  <c r="AH48" i="25"/>
  <c r="AG48" i="25"/>
  <c r="AF48" i="25"/>
  <c r="AE48" i="25"/>
  <c r="AD48" i="25"/>
  <c r="AC48" i="25"/>
  <c r="AB48" i="25"/>
  <c r="AB76" i="25" s="1"/>
  <c r="AA48" i="25"/>
  <c r="Z48" i="25"/>
  <c r="Y48" i="25"/>
  <c r="X48" i="25"/>
  <c r="W48" i="25"/>
  <c r="V48" i="25"/>
  <c r="U48" i="25"/>
  <c r="T48" i="25"/>
  <c r="T76" i="25" s="1"/>
  <c r="S48" i="25"/>
  <c r="R48" i="25"/>
  <c r="Q48" i="25"/>
  <c r="P48" i="25"/>
  <c r="O48" i="25"/>
  <c r="N48" i="25"/>
  <c r="M48" i="25"/>
  <c r="L48" i="25"/>
  <c r="L76" i="25" s="1"/>
  <c r="K48" i="25"/>
  <c r="J48" i="25"/>
  <c r="I48" i="25"/>
  <c r="H48" i="25"/>
  <c r="G48" i="25"/>
  <c r="F48" i="25"/>
  <c r="E48" i="25"/>
  <c r="D48" i="25"/>
  <c r="AH47" i="25"/>
  <c r="AG47" i="25"/>
  <c r="AF47" i="25"/>
  <c r="AE47" i="25"/>
  <c r="AD47" i="25"/>
  <c r="AC47" i="25"/>
  <c r="AB47" i="25"/>
  <c r="AA47" i="25"/>
  <c r="AA75" i="25" s="1"/>
  <c r="Z47" i="25"/>
  <c r="Y47" i="25"/>
  <c r="X47" i="25"/>
  <c r="W47" i="25"/>
  <c r="V47" i="25"/>
  <c r="U47" i="25"/>
  <c r="T47" i="25"/>
  <c r="S47" i="25"/>
  <c r="S75" i="25" s="1"/>
  <c r="R47" i="25"/>
  <c r="Q47" i="25"/>
  <c r="P47" i="25"/>
  <c r="O47" i="25"/>
  <c r="N47" i="25"/>
  <c r="M47" i="25"/>
  <c r="L47" i="25"/>
  <c r="K47" i="25"/>
  <c r="AI47" i="25" s="1"/>
  <c r="J47" i="25"/>
  <c r="I47" i="25"/>
  <c r="H47" i="25"/>
  <c r="G47" i="25"/>
  <c r="F47" i="25"/>
  <c r="E47" i="25"/>
  <c r="D47" i="25"/>
  <c r="AH46" i="25"/>
  <c r="AH74" i="25" s="1"/>
  <c r="AG46" i="25"/>
  <c r="AF46" i="25"/>
  <c r="AE46" i="25"/>
  <c r="AD46" i="25"/>
  <c r="AC46" i="25"/>
  <c r="AB46" i="25"/>
  <c r="AA46" i="25"/>
  <c r="Z46" i="25"/>
  <c r="Z74" i="25" s="1"/>
  <c r="Y46" i="25"/>
  <c r="X46" i="25"/>
  <c r="W46" i="25"/>
  <c r="V46" i="25"/>
  <c r="U46" i="25"/>
  <c r="T46" i="25"/>
  <c r="S46" i="25"/>
  <c r="R46" i="25"/>
  <c r="Q46" i="25"/>
  <c r="P46" i="25"/>
  <c r="O46" i="25"/>
  <c r="N46" i="25"/>
  <c r="M46" i="25"/>
  <c r="L46" i="25"/>
  <c r="K46" i="25"/>
  <c r="J46" i="25"/>
  <c r="AI46" i="25" s="1"/>
  <c r="I46" i="25"/>
  <c r="H46" i="25"/>
  <c r="G46" i="25"/>
  <c r="F46" i="25"/>
  <c r="E46" i="25"/>
  <c r="D46" i="25"/>
  <c r="AH45" i="25"/>
  <c r="AG45" i="25"/>
  <c r="AG73" i="25" s="1"/>
  <c r="AF45" i="25"/>
  <c r="AE45" i="25"/>
  <c r="AD45" i="25"/>
  <c r="AC45" i="25"/>
  <c r="AB45" i="25"/>
  <c r="AA45" i="25"/>
  <c r="Z45" i="25"/>
  <c r="Y45" i="25"/>
  <c r="Y73" i="25" s="1"/>
  <c r="X45" i="25"/>
  <c r="W45" i="25"/>
  <c r="V45" i="25"/>
  <c r="U45" i="25"/>
  <c r="T45" i="25"/>
  <c r="S45" i="25"/>
  <c r="R45" i="25"/>
  <c r="Q45" i="25"/>
  <c r="Q73" i="25" s="1"/>
  <c r="P45" i="25"/>
  <c r="O45" i="25"/>
  <c r="N45" i="25"/>
  <c r="M45" i="25"/>
  <c r="L45" i="25"/>
  <c r="K45" i="25"/>
  <c r="J45" i="25"/>
  <c r="I45" i="25"/>
  <c r="I73" i="25" s="1"/>
  <c r="H45" i="25"/>
  <c r="G45" i="25"/>
  <c r="F45" i="25"/>
  <c r="E45" i="25"/>
  <c r="D45" i="25"/>
  <c r="AH44" i="25"/>
  <c r="AG44" i="25"/>
  <c r="AF44" i="25"/>
  <c r="AF72" i="25" s="1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Q44" i="25"/>
  <c r="P44" i="25"/>
  <c r="P72" i="25" s="1"/>
  <c r="O44" i="25"/>
  <c r="N44" i="25"/>
  <c r="M44" i="25"/>
  <c r="L44" i="25"/>
  <c r="K44" i="25"/>
  <c r="J44" i="25"/>
  <c r="I44" i="25"/>
  <c r="H44" i="25"/>
  <c r="AI44" i="25" s="1"/>
  <c r="G44" i="25"/>
  <c r="F44" i="25"/>
  <c r="E44" i="25"/>
  <c r="D44" i="25"/>
  <c r="AH43" i="25"/>
  <c r="AG43" i="25"/>
  <c r="AF43" i="25"/>
  <c r="AE43" i="25"/>
  <c r="AE71" i="25" s="1"/>
  <c r="AD43" i="25"/>
  <c r="AC43" i="25"/>
  <c r="AB43" i="25"/>
  <c r="AA43" i="25"/>
  <c r="Z43" i="25"/>
  <c r="Y43" i="25"/>
  <c r="X43" i="25"/>
  <c r="W43" i="25"/>
  <c r="W71" i="25" s="1"/>
  <c r="V43" i="25"/>
  <c r="U43" i="25"/>
  <c r="T43" i="25"/>
  <c r="S43" i="25"/>
  <c r="R43" i="25"/>
  <c r="Q43" i="25"/>
  <c r="P43" i="25"/>
  <c r="O43" i="25"/>
  <c r="O71" i="25" s="1"/>
  <c r="N43" i="25"/>
  <c r="M43" i="25"/>
  <c r="L43" i="25"/>
  <c r="K43" i="25"/>
  <c r="J43" i="25"/>
  <c r="I43" i="25"/>
  <c r="H43" i="25"/>
  <c r="G43" i="25"/>
  <c r="G71" i="25" s="1"/>
  <c r="F43" i="25"/>
  <c r="E43" i="25"/>
  <c r="D43" i="25"/>
  <c r="AH42" i="25"/>
  <c r="AG42" i="25"/>
  <c r="AF42" i="25"/>
  <c r="AE42" i="25"/>
  <c r="AD42" i="25"/>
  <c r="AD70" i="25" s="1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N70" i="25" s="1"/>
  <c r="M42" i="25"/>
  <c r="L42" i="25"/>
  <c r="K42" i="25"/>
  <c r="J42" i="25"/>
  <c r="I42" i="25"/>
  <c r="H42" i="25"/>
  <c r="G42" i="25"/>
  <c r="F42" i="25"/>
  <c r="F70" i="25" s="1"/>
  <c r="E42" i="25"/>
  <c r="D42" i="25"/>
  <c r="AH41" i="25"/>
  <c r="AG41" i="25"/>
  <c r="AF41" i="25"/>
  <c r="AE41" i="25"/>
  <c r="AD41" i="25"/>
  <c r="AC41" i="25"/>
  <c r="AC69" i="25" s="1"/>
  <c r="AB41" i="25"/>
  <c r="AA41" i="25"/>
  <c r="Z41" i="25"/>
  <c r="Y41" i="25"/>
  <c r="X41" i="25"/>
  <c r="W41" i="25"/>
  <c r="V41" i="25"/>
  <c r="U41" i="25"/>
  <c r="U69" i="25" s="1"/>
  <c r="T41" i="25"/>
  <c r="S41" i="25"/>
  <c r="R41" i="25"/>
  <c r="Q41" i="25"/>
  <c r="P41" i="25"/>
  <c r="O41" i="25"/>
  <c r="N41" i="25"/>
  <c r="M41" i="25"/>
  <c r="M69" i="25" s="1"/>
  <c r="L41" i="25"/>
  <c r="K41" i="25"/>
  <c r="J41" i="25"/>
  <c r="I41" i="25"/>
  <c r="H41" i="25"/>
  <c r="G41" i="25"/>
  <c r="F41" i="25"/>
  <c r="E41" i="25"/>
  <c r="E69" i="25" s="1"/>
  <c r="D41" i="25"/>
  <c r="AH40" i="25"/>
  <c r="AG40" i="25"/>
  <c r="AF40" i="25"/>
  <c r="AE40" i="25"/>
  <c r="AD40" i="25"/>
  <c r="AC40" i="25"/>
  <c r="AB40" i="25"/>
  <c r="AB68" i="25" s="1"/>
  <c r="AA40" i="25"/>
  <c r="Z40" i="25"/>
  <c r="Y40" i="25"/>
  <c r="X40" i="25"/>
  <c r="W40" i="25"/>
  <c r="V40" i="25"/>
  <c r="U40" i="25"/>
  <c r="T40" i="25"/>
  <c r="T68" i="25" s="1"/>
  <c r="S40" i="25"/>
  <c r="R40" i="25"/>
  <c r="Q40" i="25"/>
  <c r="P40" i="25"/>
  <c r="O40" i="25"/>
  <c r="N40" i="25"/>
  <c r="M40" i="25"/>
  <c r="L40" i="25"/>
  <c r="L68" i="25" s="1"/>
  <c r="K40" i="25"/>
  <c r="J40" i="25"/>
  <c r="I40" i="25"/>
  <c r="H40" i="25"/>
  <c r="G40" i="25"/>
  <c r="F40" i="25"/>
  <c r="E40" i="25"/>
  <c r="D40" i="25"/>
  <c r="D68" i="25" s="1"/>
  <c r="AH39" i="25"/>
  <c r="AG39" i="25"/>
  <c r="AF39" i="25"/>
  <c r="AE39" i="25"/>
  <c r="AD39" i="25"/>
  <c r="AC39" i="25"/>
  <c r="AB39" i="25"/>
  <c r="AA39" i="25"/>
  <c r="AA67" i="25" s="1"/>
  <c r="Z39" i="25"/>
  <c r="Y39" i="25"/>
  <c r="X39" i="25"/>
  <c r="W39" i="25"/>
  <c r="V39" i="25"/>
  <c r="U39" i="25"/>
  <c r="T39" i="25"/>
  <c r="S39" i="25"/>
  <c r="S56" i="25" s="1"/>
  <c r="R39" i="25"/>
  <c r="Q39" i="25"/>
  <c r="P39" i="25"/>
  <c r="O39" i="25"/>
  <c r="N39" i="25"/>
  <c r="M39" i="25"/>
  <c r="L39" i="25"/>
  <c r="K39" i="25"/>
  <c r="K56" i="25" s="1"/>
  <c r="J39" i="25"/>
  <c r="I39" i="25"/>
  <c r="H39" i="25"/>
  <c r="G39" i="25"/>
  <c r="F39" i="25"/>
  <c r="E39" i="25"/>
  <c r="D39" i="25"/>
  <c r="AH38" i="25"/>
  <c r="AH56" i="25" s="1"/>
  <c r="AG38" i="25"/>
  <c r="AF38" i="25"/>
  <c r="AE38" i="25"/>
  <c r="AD38" i="25"/>
  <c r="AC38" i="25"/>
  <c r="AB38" i="25"/>
  <c r="AA38" i="25"/>
  <c r="Z38" i="25"/>
  <c r="Z56" i="25" s="1"/>
  <c r="Y38" i="25"/>
  <c r="X38" i="25"/>
  <c r="W38" i="25"/>
  <c r="V38" i="25"/>
  <c r="U38" i="25"/>
  <c r="T38" i="25"/>
  <c r="S38" i="25"/>
  <c r="R38" i="25"/>
  <c r="R56" i="25" s="1"/>
  <c r="Q38" i="25"/>
  <c r="P38" i="25"/>
  <c r="O38" i="25"/>
  <c r="N38" i="25"/>
  <c r="M38" i="25"/>
  <c r="L38" i="25"/>
  <c r="K38" i="25"/>
  <c r="J38" i="25"/>
  <c r="J66" i="25" s="1"/>
  <c r="I38" i="25"/>
  <c r="H38" i="25"/>
  <c r="G38" i="25"/>
  <c r="F38" i="25"/>
  <c r="E38" i="25"/>
  <c r="D38" i="25"/>
  <c r="AH37" i="25"/>
  <c r="AG37" i="25"/>
  <c r="AG65" i="25" s="1"/>
  <c r="AF37" i="25"/>
  <c r="AE37" i="25"/>
  <c r="AD37" i="25"/>
  <c r="AC37" i="25"/>
  <c r="AB37" i="25"/>
  <c r="AA37" i="25"/>
  <c r="Z37" i="25"/>
  <c r="Y37" i="25"/>
  <c r="Y56" i="25" s="1"/>
  <c r="X37" i="25"/>
  <c r="W37" i="25"/>
  <c r="V37" i="25"/>
  <c r="U37" i="25"/>
  <c r="T37" i="25"/>
  <c r="S37" i="25"/>
  <c r="R37" i="25"/>
  <c r="Q37" i="25"/>
  <c r="Q56" i="25" s="1"/>
  <c r="P37" i="25"/>
  <c r="O37" i="25"/>
  <c r="N37" i="25"/>
  <c r="M37" i="25"/>
  <c r="L37" i="25"/>
  <c r="K37" i="25"/>
  <c r="J37" i="25"/>
  <c r="I37" i="25"/>
  <c r="I56" i="25" s="1"/>
  <c r="H37" i="25"/>
  <c r="G37" i="25"/>
  <c r="F37" i="25"/>
  <c r="E37" i="25"/>
  <c r="D37" i="25"/>
  <c r="AH36" i="25"/>
  <c r="AG36" i="25"/>
  <c r="AF36" i="25"/>
  <c r="AF64" i="25" s="1"/>
  <c r="AE36" i="25"/>
  <c r="AD36" i="25"/>
  <c r="AC36" i="25"/>
  <c r="AB36" i="25"/>
  <c r="AA36" i="25"/>
  <c r="Z36" i="25"/>
  <c r="Y36" i="25"/>
  <c r="X36" i="25"/>
  <c r="X64" i="25" s="1"/>
  <c r="W36" i="25"/>
  <c r="V36" i="25"/>
  <c r="U36" i="25"/>
  <c r="T36" i="25"/>
  <c r="S36" i="25"/>
  <c r="R36" i="25"/>
  <c r="Q36" i="25"/>
  <c r="P36" i="25"/>
  <c r="P64" i="25" s="1"/>
  <c r="O36" i="25"/>
  <c r="N36" i="25"/>
  <c r="M36" i="25"/>
  <c r="L36" i="25"/>
  <c r="K36" i="25"/>
  <c r="J36" i="25"/>
  <c r="I36" i="25"/>
  <c r="H36" i="25"/>
  <c r="AI36" i="25" s="1"/>
  <c r="G36" i="25"/>
  <c r="F36" i="25"/>
  <c r="E36" i="25"/>
  <c r="D36" i="25"/>
  <c r="AH35" i="25"/>
  <c r="AG35" i="25"/>
  <c r="AF35" i="25"/>
  <c r="AE35" i="25"/>
  <c r="AE56" i="25" s="1"/>
  <c r="AD35" i="25"/>
  <c r="AC35" i="25"/>
  <c r="AB35" i="25"/>
  <c r="AA35" i="25"/>
  <c r="Z35" i="25"/>
  <c r="Y35" i="25"/>
  <c r="X35" i="25"/>
  <c r="W35" i="25"/>
  <c r="W56" i="25" s="1"/>
  <c r="V35" i="25"/>
  <c r="U35" i="25"/>
  <c r="T35" i="25"/>
  <c r="S35" i="25"/>
  <c r="R35" i="25"/>
  <c r="Q35" i="25"/>
  <c r="P35" i="25"/>
  <c r="O35" i="25"/>
  <c r="O63" i="25" s="1"/>
  <c r="N35" i="25"/>
  <c r="M35" i="25"/>
  <c r="L35" i="25"/>
  <c r="K35" i="25"/>
  <c r="J35" i="25"/>
  <c r="I35" i="25"/>
  <c r="H35" i="25"/>
  <c r="G35" i="25"/>
  <c r="G63" i="25" s="1"/>
  <c r="F35" i="25"/>
  <c r="E35" i="25"/>
  <c r="D35" i="25"/>
  <c r="AH34" i="25"/>
  <c r="AG34" i="25"/>
  <c r="AF34" i="25"/>
  <c r="AE34" i="25"/>
  <c r="AD34" i="25"/>
  <c r="AD62" i="25" s="1"/>
  <c r="AC34" i="25"/>
  <c r="AB34" i="25"/>
  <c r="AA34" i="25"/>
  <c r="Z34" i="25"/>
  <c r="Y34" i="25"/>
  <c r="X34" i="25"/>
  <c r="W34" i="25"/>
  <c r="V34" i="25"/>
  <c r="V62" i="25" s="1"/>
  <c r="U34" i="25"/>
  <c r="T34" i="25"/>
  <c r="S34" i="25"/>
  <c r="R34" i="25"/>
  <c r="Q34" i="25"/>
  <c r="P34" i="25"/>
  <c r="O34" i="25"/>
  <c r="N34" i="25"/>
  <c r="N62" i="25" s="1"/>
  <c r="M34" i="25"/>
  <c r="L34" i="25"/>
  <c r="K34" i="25"/>
  <c r="J34" i="25"/>
  <c r="I34" i="25"/>
  <c r="H34" i="25"/>
  <c r="G34" i="25"/>
  <c r="F34" i="25"/>
  <c r="F56" i="25" s="1"/>
  <c r="E34" i="25"/>
  <c r="D34" i="25"/>
  <c r="AH33" i="25"/>
  <c r="AG33" i="25"/>
  <c r="AF33" i="25"/>
  <c r="AE33" i="25"/>
  <c r="AD33" i="25"/>
  <c r="AC33" i="25"/>
  <c r="AC61" i="25" s="1"/>
  <c r="AB33" i="25"/>
  <c r="AA33" i="25"/>
  <c r="Z33" i="25"/>
  <c r="Y33" i="25"/>
  <c r="X33" i="25"/>
  <c r="W33" i="25"/>
  <c r="V33" i="25"/>
  <c r="U33" i="25"/>
  <c r="U61" i="25" s="1"/>
  <c r="T33" i="25"/>
  <c r="S33" i="25"/>
  <c r="R33" i="25"/>
  <c r="Q33" i="25"/>
  <c r="P33" i="25"/>
  <c r="O33" i="25"/>
  <c r="N33" i="25"/>
  <c r="M33" i="25"/>
  <c r="M61" i="25" s="1"/>
  <c r="L33" i="25"/>
  <c r="K33" i="25"/>
  <c r="J33" i="25"/>
  <c r="I33" i="25"/>
  <c r="H33" i="25"/>
  <c r="G33" i="25"/>
  <c r="F33" i="25"/>
  <c r="E33" i="25"/>
  <c r="E61" i="25" s="1"/>
  <c r="D33" i="25"/>
  <c r="AH32" i="25"/>
  <c r="AG32" i="25"/>
  <c r="AF32" i="25"/>
  <c r="AE32" i="25"/>
  <c r="AD32" i="25"/>
  <c r="AC32" i="25"/>
  <c r="AB32" i="25"/>
  <c r="AB56" i="25" s="1"/>
  <c r="AA32" i="25"/>
  <c r="Z32" i="25"/>
  <c r="Y32" i="25"/>
  <c r="X32" i="25"/>
  <c r="W32" i="25"/>
  <c r="V32" i="25"/>
  <c r="U32" i="25"/>
  <c r="T32" i="25"/>
  <c r="T56" i="25" s="1"/>
  <c r="S32" i="25"/>
  <c r="R32" i="25"/>
  <c r="Q32" i="25"/>
  <c r="P32" i="25"/>
  <c r="O32" i="25"/>
  <c r="N32" i="25"/>
  <c r="M32" i="25"/>
  <c r="L32" i="25"/>
  <c r="L56" i="25" s="1"/>
  <c r="K32" i="25"/>
  <c r="J32" i="25"/>
  <c r="I32" i="25"/>
  <c r="H32" i="25"/>
  <c r="G32" i="25"/>
  <c r="F32" i="25"/>
  <c r="E32" i="25"/>
  <c r="D32" i="25"/>
  <c r="D5" i="25"/>
  <c r="E5" i="25"/>
  <c r="F5" i="25"/>
  <c r="G5" i="25"/>
  <c r="H5" i="25"/>
  <c r="I5" i="25"/>
  <c r="J5" i="25"/>
  <c r="K5" i="25"/>
  <c r="K61" i="25" s="1"/>
  <c r="L5" i="25"/>
  <c r="M5" i="25"/>
  <c r="N5" i="25"/>
  <c r="O5" i="25"/>
  <c r="P5" i="25"/>
  <c r="Q5" i="25"/>
  <c r="R5" i="25"/>
  <c r="S5" i="25"/>
  <c r="S61" i="25" s="1"/>
  <c r="T5" i="25"/>
  <c r="U5" i="25"/>
  <c r="V5" i="25"/>
  <c r="W5" i="25"/>
  <c r="X5" i="25"/>
  <c r="Y5" i="25"/>
  <c r="Z5" i="25"/>
  <c r="AA5" i="25"/>
  <c r="AA61" i="25" s="1"/>
  <c r="AB5" i="25"/>
  <c r="AC5" i="25"/>
  <c r="AD5" i="25"/>
  <c r="AE5" i="25"/>
  <c r="AF5" i="25"/>
  <c r="AG5" i="25"/>
  <c r="AH5" i="25"/>
  <c r="D6" i="25"/>
  <c r="D62" i="25" s="1"/>
  <c r="E6" i="25"/>
  <c r="F6" i="25"/>
  <c r="G6" i="25"/>
  <c r="H6" i="25"/>
  <c r="I6" i="25"/>
  <c r="J6" i="25"/>
  <c r="K6" i="25"/>
  <c r="L6" i="25"/>
  <c r="L62" i="25" s="1"/>
  <c r="M6" i="25"/>
  <c r="N6" i="25"/>
  <c r="O6" i="25"/>
  <c r="P6" i="25"/>
  <c r="Q6" i="25"/>
  <c r="R6" i="25"/>
  <c r="S6" i="25"/>
  <c r="T6" i="25"/>
  <c r="T62" i="25" s="1"/>
  <c r="U6" i="25"/>
  <c r="V6" i="25"/>
  <c r="W6" i="25"/>
  <c r="X6" i="25"/>
  <c r="Y6" i="25"/>
  <c r="Z6" i="25"/>
  <c r="AA6" i="25"/>
  <c r="AB6" i="25"/>
  <c r="AB62" i="25" s="1"/>
  <c r="AC6" i="25"/>
  <c r="AD6" i="25"/>
  <c r="AE6" i="25"/>
  <c r="AF6" i="25"/>
  <c r="AG6" i="25"/>
  <c r="AH6" i="25"/>
  <c r="D7" i="25"/>
  <c r="E7" i="25"/>
  <c r="E28" i="25" s="1"/>
  <c r="F7" i="25"/>
  <c r="G7" i="25"/>
  <c r="H7" i="25"/>
  <c r="I7" i="25"/>
  <c r="J7" i="25"/>
  <c r="K7" i="25"/>
  <c r="L7" i="25"/>
  <c r="M7" i="25"/>
  <c r="M63" i="25" s="1"/>
  <c r="N7" i="25"/>
  <c r="O7" i="25"/>
  <c r="P7" i="25"/>
  <c r="Q7" i="25"/>
  <c r="R7" i="25"/>
  <c r="S7" i="25"/>
  <c r="T7" i="25"/>
  <c r="U7" i="25"/>
  <c r="U63" i="25" s="1"/>
  <c r="V7" i="25"/>
  <c r="W7" i="25"/>
  <c r="X7" i="25"/>
  <c r="Y7" i="25"/>
  <c r="Z7" i="25"/>
  <c r="AA7" i="25"/>
  <c r="AB7" i="25"/>
  <c r="AC7" i="25"/>
  <c r="AC63" i="25" s="1"/>
  <c r="AD7" i="25"/>
  <c r="AE7" i="25"/>
  <c r="AF7" i="25"/>
  <c r="AG7" i="25"/>
  <c r="AH7" i="25"/>
  <c r="D8" i="25"/>
  <c r="E8" i="25"/>
  <c r="F8" i="25"/>
  <c r="F64" i="25" s="1"/>
  <c r="G8" i="25"/>
  <c r="H8" i="25"/>
  <c r="I8" i="25"/>
  <c r="J8" i="25"/>
  <c r="K8" i="25"/>
  <c r="L8" i="25"/>
  <c r="M8" i="25"/>
  <c r="N8" i="25"/>
  <c r="N64" i="25" s="1"/>
  <c r="O8" i="25"/>
  <c r="P8" i="25"/>
  <c r="Q8" i="25"/>
  <c r="R8" i="25"/>
  <c r="S8" i="25"/>
  <c r="T8" i="25"/>
  <c r="U8" i="25"/>
  <c r="V8" i="25"/>
  <c r="V64" i="25" s="1"/>
  <c r="W8" i="25"/>
  <c r="X8" i="25"/>
  <c r="Y8" i="25"/>
  <c r="Z8" i="25"/>
  <c r="AA8" i="25"/>
  <c r="AB8" i="25"/>
  <c r="AC8" i="25"/>
  <c r="AD8" i="25"/>
  <c r="AD64" i="25" s="1"/>
  <c r="AE8" i="25"/>
  <c r="AF8" i="25"/>
  <c r="AG8" i="25"/>
  <c r="AH8" i="25"/>
  <c r="D9" i="25"/>
  <c r="E9" i="25"/>
  <c r="F9" i="25"/>
  <c r="G9" i="25"/>
  <c r="G65" i="25" s="1"/>
  <c r="H9" i="25"/>
  <c r="I9" i="25"/>
  <c r="J9" i="25"/>
  <c r="K9" i="25"/>
  <c r="L9" i="25"/>
  <c r="M9" i="25"/>
  <c r="N9" i="25"/>
  <c r="O9" i="25"/>
  <c r="O65" i="25" s="1"/>
  <c r="P9" i="25"/>
  <c r="Q9" i="25"/>
  <c r="R9" i="25"/>
  <c r="S9" i="25"/>
  <c r="T9" i="25"/>
  <c r="U9" i="25"/>
  <c r="V9" i="25"/>
  <c r="W9" i="25"/>
  <c r="W65" i="25" s="1"/>
  <c r="X9" i="25"/>
  <c r="Y9" i="25"/>
  <c r="Z9" i="25"/>
  <c r="AA9" i="25"/>
  <c r="AB9" i="25"/>
  <c r="AC9" i="25"/>
  <c r="AD9" i="25"/>
  <c r="AE9" i="25"/>
  <c r="AE65" i="25" s="1"/>
  <c r="AF9" i="25"/>
  <c r="AG9" i="25"/>
  <c r="AH9" i="25"/>
  <c r="D10" i="25"/>
  <c r="E10" i="25"/>
  <c r="F10" i="25"/>
  <c r="G10" i="25"/>
  <c r="H10" i="25"/>
  <c r="H66" i="25" s="1"/>
  <c r="I10" i="25"/>
  <c r="J10" i="25"/>
  <c r="K10" i="25"/>
  <c r="L10" i="25"/>
  <c r="M10" i="25"/>
  <c r="N10" i="25"/>
  <c r="O10" i="25"/>
  <c r="P10" i="25"/>
  <c r="P66" i="25" s="1"/>
  <c r="Q10" i="25"/>
  <c r="R10" i="25"/>
  <c r="S10" i="25"/>
  <c r="T10" i="25"/>
  <c r="U10" i="25"/>
  <c r="V10" i="25"/>
  <c r="W10" i="25"/>
  <c r="X10" i="25"/>
  <c r="X66" i="25" s="1"/>
  <c r="Y10" i="25"/>
  <c r="Z10" i="25"/>
  <c r="AA10" i="25"/>
  <c r="AB10" i="25"/>
  <c r="AC10" i="25"/>
  <c r="AD10" i="25"/>
  <c r="AE10" i="25"/>
  <c r="AF10" i="25"/>
  <c r="AF66" i="25" s="1"/>
  <c r="AG10" i="25"/>
  <c r="AH10" i="25"/>
  <c r="D11" i="25"/>
  <c r="E11" i="25"/>
  <c r="F11" i="25"/>
  <c r="G11" i="25"/>
  <c r="H11" i="25"/>
  <c r="I11" i="25"/>
  <c r="I67" i="25" s="1"/>
  <c r="J11" i="25"/>
  <c r="K11" i="25"/>
  <c r="L11" i="25"/>
  <c r="M11" i="25"/>
  <c r="N11" i="25"/>
  <c r="O11" i="25"/>
  <c r="P11" i="25"/>
  <c r="Q11" i="25"/>
  <c r="Q67" i="25" s="1"/>
  <c r="R11" i="25"/>
  <c r="S11" i="25"/>
  <c r="T11" i="25"/>
  <c r="U11" i="25"/>
  <c r="V11" i="25"/>
  <c r="W11" i="25"/>
  <c r="X11" i="25"/>
  <c r="Y11" i="25"/>
  <c r="Y67" i="25" s="1"/>
  <c r="Z11" i="25"/>
  <c r="AA11" i="25"/>
  <c r="AB11" i="25"/>
  <c r="AC11" i="25"/>
  <c r="AD11" i="25"/>
  <c r="AE11" i="25"/>
  <c r="AF11" i="25"/>
  <c r="AG11" i="25"/>
  <c r="AG67" i="25" s="1"/>
  <c r="AH11" i="25"/>
  <c r="D12" i="25"/>
  <c r="E12" i="25"/>
  <c r="F12" i="25"/>
  <c r="G12" i="25"/>
  <c r="H12" i="25"/>
  <c r="I12" i="25"/>
  <c r="J12" i="25"/>
  <c r="J68" i="25" s="1"/>
  <c r="K12" i="25"/>
  <c r="L12" i="25"/>
  <c r="M12" i="25"/>
  <c r="N12" i="25"/>
  <c r="O12" i="25"/>
  <c r="P12" i="25"/>
  <c r="Q12" i="25"/>
  <c r="R12" i="25"/>
  <c r="R68" i="25" s="1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H68" i="25" s="1"/>
  <c r="D13" i="25"/>
  <c r="E13" i="25"/>
  <c r="F13" i="25"/>
  <c r="G13" i="25"/>
  <c r="H13" i="25"/>
  <c r="I13" i="25"/>
  <c r="J13" i="25"/>
  <c r="K13" i="25"/>
  <c r="K69" i="25" s="1"/>
  <c r="L13" i="25"/>
  <c r="M13" i="25"/>
  <c r="N13" i="25"/>
  <c r="O13" i="25"/>
  <c r="P13" i="25"/>
  <c r="Q13" i="25"/>
  <c r="R13" i="25"/>
  <c r="S13" i="25"/>
  <c r="S69" i="25" s="1"/>
  <c r="T13" i="25"/>
  <c r="U13" i="25"/>
  <c r="V13" i="25"/>
  <c r="W13" i="25"/>
  <c r="X13" i="25"/>
  <c r="Y13" i="25"/>
  <c r="Z13" i="25"/>
  <c r="AA13" i="25"/>
  <c r="AA69" i="25" s="1"/>
  <c r="AB13" i="25"/>
  <c r="AC13" i="25"/>
  <c r="AD13" i="25"/>
  <c r="AE13" i="25"/>
  <c r="AF13" i="25"/>
  <c r="AG13" i="25"/>
  <c r="AH13" i="25"/>
  <c r="D14" i="25"/>
  <c r="D70" i="25" s="1"/>
  <c r="E14" i="25"/>
  <c r="F14" i="25"/>
  <c r="G14" i="25"/>
  <c r="H14" i="25"/>
  <c r="I14" i="25"/>
  <c r="J14" i="25"/>
  <c r="K14" i="25"/>
  <c r="L14" i="25"/>
  <c r="L70" i="25" s="1"/>
  <c r="M14" i="25"/>
  <c r="N14" i="25"/>
  <c r="O14" i="25"/>
  <c r="P14" i="25"/>
  <c r="Q14" i="25"/>
  <c r="R14" i="25"/>
  <c r="S14" i="25"/>
  <c r="T14" i="25"/>
  <c r="T70" i="25" s="1"/>
  <c r="U14" i="25"/>
  <c r="V14" i="25"/>
  <c r="W14" i="25"/>
  <c r="X14" i="25"/>
  <c r="Y14" i="25"/>
  <c r="Z14" i="25"/>
  <c r="AA14" i="25"/>
  <c r="AB14" i="25"/>
  <c r="AB70" i="25" s="1"/>
  <c r="AC14" i="25"/>
  <c r="AD14" i="25"/>
  <c r="AE14" i="25"/>
  <c r="AF14" i="25"/>
  <c r="AG14" i="25"/>
  <c r="AH14" i="25"/>
  <c r="D15" i="25"/>
  <c r="E15" i="25"/>
  <c r="E71" i="25" s="1"/>
  <c r="F15" i="25"/>
  <c r="G15" i="25"/>
  <c r="H15" i="25"/>
  <c r="I15" i="25"/>
  <c r="J15" i="25"/>
  <c r="K15" i="25"/>
  <c r="L15" i="25"/>
  <c r="M15" i="25"/>
  <c r="M71" i="25" s="1"/>
  <c r="N15" i="25"/>
  <c r="O15" i="25"/>
  <c r="P15" i="25"/>
  <c r="Q15" i="25"/>
  <c r="R15" i="25"/>
  <c r="S15" i="25"/>
  <c r="T15" i="25"/>
  <c r="U15" i="25"/>
  <c r="U71" i="25" s="1"/>
  <c r="V15" i="25"/>
  <c r="W15" i="25"/>
  <c r="X15" i="25"/>
  <c r="Y15" i="25"/>
  <c r="Z15" i="25"/>
  <c r="AA15" i="25"/>
  <c r="AB15" i="25"/>
  <c r="AC15" i="25"/>
  <c r="AC71" i="25" s="1"/>
  <c r="AD15" i="25"/>
  <c r="AE15" i="25"/>
  <c r="AF15" i="25"/>
  <c r="AG15" i="25"/>
  <c r="AH15" i="25"/>
  <c r="D16" i="25"/>
  <c r="E16" i="25"/>
  <c r="F16" i="25"/>
  <c r="F72" i="25" s="1"/>
  <c r="G16" i="25"/>
  <c r="H16" i="25"/>
  <c r="I16" i="25"/>
  <c r="J16" i="25"/>
  <c r="K16" i="25"/>
  <c r="L16" i="25"/>
  <c r="M16" i="25"/>
  <c r="N16" i="25"/>
  <c r="N72" i="25" s="1"/>
  <c r="O16" i="25"/>
  <c r="P16" i="25"/>
  <c r="Q16" i="25"/>
  <c r="R16" i="25"/>
  <c r="S16" i="25"/>
  <c r="T16" i="25"/>
  <c r="U16" i="25"/>
  <c r="V16" i="25"/>
  <c r="V72" i="25" s="1"/>
  <c r="W16" i="25"/>
  <c r="X16" i="25"/>
  <c r="Y16" i="25"/>
  <c r="Z16" i="25"/>
  <c r="AA16" i="25"/>
  <c r="AB16" i="25"/>
  <c r="AC16" i="25"/>
  <c r="AD16" i="25"/>
  <c r="AD72" i="25" s="1"/>
  <c r="AE16" i="25"/>
  <c r="AF16" i="25"/>
  <c r="AG16" i="25"/>
  <c r="AH16" i="25"/>
  <c r="D17" i="25"/>
  <c r="E17" i="25"/>
  <c r="F17" i="25"/>
  <c r="G17" i="25"/>
  <c r="G73" i="25" s="1"/>
  <c r="H17" i="25"/>
  <c r="I17" i="25"/>
  <c r="J17" i="25"/>
  <c r="K17" i="25"/>
  <c r="L17" i="25"/>
  <c r="M17" i="25"/>
  <c r="N17" i="25"/>
  <c r="O17" i="25"/>
  <c r="O73" i="25" s="1"/>
  <c r="P17" i="25"/>
  <c r="Q17" i="25"/>
  <c r="R17" i="25"/>
  <c r="S17" i="25"/>
  <c r="T17" i="25"/>
  <c r="U17" i="25"/>
  <c r="V17" i="25"/>
  <c r="W17" i="25"/>
  <c r="W73" i="25" s="1"/>
  <c r="X17" i="25"/>
  <c r="Y17" i="25"/>
  <c r="Z17" i="25"/>
  <c r="AA17" i="25"/>
  <c r="AB17" i="25"/>
  <c r="AC17" i="25"/>
  <c r="AD17" i="25"/>
  <c r="AE17" i="25"/>
  <c r="AE73" i="25" s="1"/>
  <c r="AF17" i="25"/>
  <c r="AG17" i="25"/>
  <c r="AH17" i="25"/>
  <c r="D18" i="25"/>
  <c r="E18" i="25"/>
  <c r="F18" i="25"/>
  <c r="G18" i="25"/>
  <c r="H18" i="25"/>
  <c r="H74" i="25" s="1"/>
  <c r="I18" i="25"/>
  <c r="J18" i="25"/>
  <c r="K18" i="25"/>
  <c r="L18" i="25"/>
  <c r="M18" i="25"/>
  <c r="N18" i="25"/>
  <c r="O18" i="25"/>
  <c r="P18" i="25"/>
  <c r="P74" i="25" s="1"/>
  <c r="Q18" i="25"/>
  <c r="R18" i="25"/>
  <c r="S18" i="25"/>
  <c r="T18" i="25"/>
  <c r="U18" i="25"/>
  <c r="V18" i="25"/>
  <c r="W18" i="25"/>
  <c r="X18" i="25"/>
  <c r="X74" i="25" s="1"/>
  <c r="Y18" i="25"/>
  <c r="Z18" i="25"/>
  <c r="AA18" i="25"/>
  <c r="AB18" i="25"/>
  <c r="AC18" i="25"/>
  <c r="AD18" i="25"/>
  <c r="AE18" i="25"/>
  <c r="AF18" i="25"/>
  <c r="AF74" i="25" s="1"/>
  <c r="AG18" i="25"/>
  <c r="AH18" i="25"/>
  <c r="D19" i="25"/>
  <c r="E19" i="25"/>
  <c r="F19" i="25"/>
  <c r="G19" i="25"/>
  <c r="H19" i="25"/>
  <c r="I19" i="25"/>
  <c r="I75" i="25" s="1"/>
  <c r="J19" i="25"/>
  <c r="K19" i="25"/>
  <c r="L19" i="25"/>
  <c r="M19" i="25"/>
  <c r="N19" i="25"/>
  <c r="O19" i="25"/>
  <c r="P19" i="25"/>
  <c r="Q19" i="25"/>
  <c r="Q75" i="25" s="1"/>
  <c r="R19" i="25"/>
  <c r="S19" i="25"/>
  <c r="T19" i="25"/>
  <c r="U19" i="25"/>
  <c r="V19" i="25"/>
  <c r="W19" i="25"/>
  <c r="X19" i="25"/>
  <c r="Y19" i="25"/>
  <c r="Y75" i="25" s="1"/>
  <c r="Z19" i="25"/>
  <c r="AA19" i="25"/>
  <c r="AB19" i="25"/>
  <c r="AC19" i="25"/>
  <c r="AD19" i="25"/>
  <c r="AE19" i="25"/>
  <c r="AF19" i="25"/>
  <c r="AG19" i="25"/>
  <c r="AG75" i="25" s="1"/>
  <c r="AH19" i="25"/>
  <c r="D20" i="25"/>
  <c r="E20" i="25"/>
  <c r="F20" i="25"/>
  <c r="G20" i="25"/>
  <c r="H20" i="25"/>
  <c r="I20" i="25"/>
  <c r="J20" i="25"/>
  <c r="AI20" i="25" s="1"/>
  <c r="K20" i="25"/>
  <c r="L20" i="25"/>
  <c r="M20" i="25"/>
  <c r="N20" i="25"/>
  <c r="O20" i="25"/>
  <c r="P20" i="25"/>
  <c r="Q20" i="25"/>
  <c r="R20" i="25"/>
  <c r="R76" i="25" s="1"/>
  <c r="S20" i="25"/>
  <c r="T20" i="25"/>
  <c r="U20" i="25"/>
  <c r="V20" i="25"/>
  <c r="W20" i="25"/>
  <c r="X20" i="25"/>
  <c r="Y20" i="25"/>
  <c r="Z20" i="25"/>
  <c r="Z76" i="25" s="1"/>
  <c r="AA20" i="25"/>
  <c r="AB20" i="25"/>
  <c r="AC20" i="25"/>
  <c r="AD20" i="25"/>
  <c r="AE20" i="25"/>
  <c r="AF20" i="25"/>
  <c r="AG20" i="25"/>
  <c r="AH20" i="25"/>
  <c r="AH76" i="25" s="1"/>
  <c r="D21" i="25"/>
  <c r="E21" i="25"/>
  <c r="F21" i="25"/>
  <c r="G21" i="25"/>
  <c r="H21" i="25"/>
  <c r="I21" i="25"/>
  <c r="J21" i="25"/>
  <c r="K21" i="25"/>
  <c r="K77" i="25" s="1"/>
  <c r="L21" i="25"/>
  <c r="M21" i="25"/>
  <c r="N21" i="25"/>
  <c r="O21" i="25"/>
  <c r="P21" i="25"/>
  <c r="Q21" i="25"/>
  <c r="R21" i="25"/>
  <c r="S21" i="25"/>
  <c r="S77" i="25" s="1"/>
  <c r="T21" i="25"/>
  <c r="U21" i="25"/>
  <c r="V21" i="25"/>
  <c r="W21" i="25"/>
  <c r="X21" i="25"/>
  <c r="Y21" i="25"/>
  <c r="Z21" i="25"/>
  <c r="AA21" i="25"/>
  <c r="AA77" i="25" s="1"/>
  <c r="AB21" i="25"/>
  <c r="AC21" i="25"/>
  <c r="AD21" i="25"/>
  <c r="AE21" i="25"/>
  <c r="AF21" i="25"/>
  <c r="AG21" i="25"/>
  <c r="AH21" i="25"/>
  <c r="D22" i="25"/>
  <c r="D78" i="25" s="1"/>
  <c r="E22" i="25"/>
  <c r="F22" i="25"/>
  <c r="G22" i="25"/>
  <c r="H22" i="25"/>
  <c r="I22" i="25"/>
  <c r="J22" i="25"/>
  <c r="K22" i="25"/>
  <c r="L22" i="25"/>
  <c r="L78" i="25" s="1"/>
  <c r="M22" i="25"/>
  <c r="N22" i="25"/>
  <c r="O22" i="25"/>
  <c r="P22" i="25"/>
  <c r="Q22" i="25"/>
  <c r="R22" i="25"/>
  <c r="S22" i="25"/>
  <c r="T22" i="25"/>
  <c r="T78" i="25" s="1"/>
  <c r="U22" i="25"/>
  <c r="V22" i="25"/>
  <c r="W22" i="25"/>
  <c r="X22" i="25"/>
  <c r="Y22" i="25"/>
  <c r="Z22" i="25"/>
  <c r="AA22" i="25"/>
  <c r="AB22" i="25"/>
  <c r="AB78" i="25" s="1"/>
  <c r="AC22" i="25"/>
  <c r="AD22" i="25"/>
  <c r="AE22" i="25"/>
  <c r="AF22" i="25"/>
  <c r="AG22" i="25"/>
  <c r="AH22" i="25"/>
  <c r="D23" i="25"/>
  <c r="E23" i="25"/>
  <c r="E79" i="25" s="1"/>
  <c r="F23" i="25"/>
  <c r="G23" i="25"/>
  <c r="H23" i="25"/>
  <c r="I23" i="25"/>
  <c r="J23" i="25"/>
  <c r="K23" i="25"/>
  <c r="L23" i="25"/>
  <c r="M23" i="25"/>
  <c r="M79" i="25" s="1"/>
  <c r="N23" i="25"/>
  <c r="O23" i="25"/>
  <c r="P23" i="25"/>
  <c r="Q23" i="25"/>
  <c r="R23" i="25"/>
  <c r="S23" i="25"/>
  <c r="T23" i="25"/>
  <c r="U23" i="25"/>
  <c r="U79" i="25" s="1"/>
  <c r="V23" i="25"/>
  <c r="W23" i="25"/>
  <c r="X23" i="25"/>
  <c r="Y23" i="25"/>
  <c r="Z23" i="25"/>
  <c r="AA23" i="25"/>
  <c r="AB23" i="25"/>
  <c r="AC23" i="25"/>
  <c r="AC79" i="25" s="1"/>
  <c r="AD23" i="25"/>
  <c r="AE23" i="25"/>
  <c r="AF23" i="25"/>
  <c r="AG23" i="25"/>
  <c r="AH23" i="25"/>
  <c r="D24" i="25"/>
  <c r="E24" i="25"/>
  <c r="F24" i="25"/>
  <c r="AI24" i="25" s="1"/>
  <c r="G24" i="25"/>
  <c r="H24" i="25"/>
  <c r="I24" i="25"/>
  <c r="J24" i="25"/>
  <c r="K24" i="25"/>
  <c r="L24" i="25"/>
  <c r="M24" i="25"/>
  <c r="N24" i="25"/>
  <c r="N80" i="25" s="1"/>
  <c r="O24" i="25"/>
  <c r="P24" i="25"/>
  <c r="Q24" i="25"/>
  <c r="R24" i="25"/>
  <c r="S24" i="25"/>
  <c r="T24" i="25"/>
  <c r="U24" i="25"/>
  <c r="V24" i="25"/>
  <c r="V80" i="25" s="1"/>
  <c r="W24" i="25"/>
  <c r="X24" i="25"/>
  <c r="Y24" i="25"/>
  <c r="Z24" i="25"/>
  <c r="AA24" i="25"/>
  <c r="AB24" i="25"/>
  <c r="AC24" i="25"/>
  <c r="AD24" i="25"/>
  <c r="AD80" i="25" s="1"/>
  <c r="AE24" i="25"/>
  <c r="AF24" i="25"/>
  <c r="AG24" i="25"/>
  <c r="AH24" i="25"/>
  <c r="D25" i="25"/>
  <c r="E25" i="25"/>
  <c r="F25" i="25"/>
  <c r="G25" i="25"/>
  <c r="G81" i="25" s="1"/>
  <c r="H25" i="25"/>
  <c r="I25" i="25"/>
  <c r="J25" i="25"/>
  <c r="K25" i="25"/>
  <c r="L25" i="25"/>
  <c r="M25" i="25"/>
  <c r="N25" i="25"/>
  <c r="O25" i="25"/>
  <c r="O81" i="25" s="1"/>
  <c r="P25" i="25"/>
  <c r="Q25" i="25"/>
  <c r="R25" i="25"/>
  <c r="S25" i="25"/>
  <c r="T25" i="25"/>
  <c r="U25" i="25"/>
  <c r="V25" i="25"/>
  <c r="W25" i="25"/>
  <c r="W81" i="25" s="1"/>
  <c r="X25" i="25"/>
  <c r="Y25" i="25"/>
  <c r="Z25" i="25"/>
  <c r="AA25" i="25"/>
  <c r="AB25" i="25"/>
  <c r="AC25" i="25"/>
  <c r="AD25" i="25"/>
  <c r="AE25" i="25"/>
  <c r="AE81" i="25" s="1"/>
  <c r="AF25" i="25"/>
  <c r="AG25" i="25"/>
  <c r="AH25" i="25"/>
  <c r="D26" i="25"/>
  <c r="E26" i="25"/>
  <c r="F26" i="25"/>
  <c r="G26" i="25"/>
  <c r="H26" i="25"/>
  <c r="AI26" i="25" s="1"/>
  <c r="I26" i="25"/>
  <c r="J26" i="25"/>
  <c r="K26" i="25"/>
  <c r="L26" i="25"/>
  <c r="M26" i="25"/>
  <c r="N26" i="25"/>
  <c r="O26" i="25"/>
  <c r="P26" i="25"/>
  <c r="P82" i="25" s="1"/>
  <c r="Q26" i="25"/>
  <c r="R26" i="25"/>
  <c r="S26" i="25"/>
  <c r="T26" i="25"/>
  <c r="U26" i="25"/>
  <c r="V26" i="25"/>
  <c r="W26" i="25"/>
  <c r="X26" i="25"/>
  <c r="X82" i="25" s="1"/>
  <c r="Y26" i="25"/>
  <c r="Z26" i="25"/>
  <c r="AA26" i="25"/>
  <c r="AB26" i="25"/>
  <c r="AC26" i="25"/>
  <c r="AD26" i="25"/>
  <c r="AE26" i="25"/>
  <c r="AF26" i="25"/>
  <c r="AG26" i="25"/>
  <c r="AH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AH27" i="25"/>
  <c r="E4" i="25"/>
  <c r="F4" i="25"/>
  <c r="G4" i="25"/>
  <c r="H4" i="25"/>
  <c r="I4" i="25"/>
  <c r="J4" i="25"/>
  <c r="K4" i="25"/>
  <c r="K28" i="25" s="1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I4" i="25" s="1"/>
  <c r="K74" i="25"/>
  <c r="K70" i="25"/>
  <c r="L64" i="25"/>
  <c r="AI53" i="25"/>
  <c r="AI37" i="25"/>
  <c r="AC56" i="25"/>
  <c r="U56" i="25"/>
  <c r="M56" i="25"/>
  <c r="D56" i="25"/>
  <c r="AH83" i="25"/>
  <c r="AG83" i="25"/>
  <c r="AF83" i="25"/>
  <c r="AE83" i="25"/>
  <c r="AD83" i="25"/>
  <c r="AC83" i="25"/>
  <c r="AB83" i="25"/>
  <c r="AA83" i="25"/>
  <c r="Z83" i="25"/>
  <c r="Y83" i="25"/>
  <c r="X83" i="25"/>
  <c r="W83" i="25"/>
  <c r="V83" i="25"/>
  <c r="U83" i="25"/>
  <c r="T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D83" i="25"/>
  <c r="AH82" i="25"/>
  <c r="AG82" i="25"/>
  <c r="AF82" i="25"/>
  <c r="AE82" i="25"/>
  <c r="AD82" i="25"/>
  <c r="AC82" i="25"/>
  <c r="AB82" i="25"/>
  <c r="AA82" i="25"/>
  <c r="Y82" i="25"/>
  <c r="W82" i="25"/>
  <c r="V82" i="25"/>
  <c r="U82" i="25"/>
  <c r="T82" i="25"/>
  <c r="S82" i="25"/>
  <c r="Q82" i="25"/>
  <c r="O82" i="25"/>
  <c r="N82" i="25"/>
  <c r="M82" i="25"/>
  <c r="L82" i="25"/>
  <c r="K82" i="25"/>
  <c r="I82" i="25"/>
  <c r="G82" i="25"/>
  <c r="F82" i="25"/>
  <c r="E82" i="25"/>
  <c r="AH81" i="25"/>
  <c r="AF81" i="25"/>
  <c r="AD81" i="25"/>
  <c r="AC81" i="25"/>
  <c r="AB81" i="25"/>
  <c r="AA81" i="25"/>
  <c r="Z81" i="25"/>
  <c r="X81" i="25"/>
  <c r="V81" i="25"/>
  <c r="U81" i="25"/>
  <c r="T81" i="25"/>
  <c r="S81" i="25"/>
  <c r="R81" i="25"/>
  <c r="P81" i="25"/>
  <c r="N81" i="25"/>
  <c r="M81" i="25"/>
  <c r="L81" i="25"/>
  <c r="K81" i="25"/>
  <c r="J81" i="25"/>
  <c r="I81" i="25"/>
  <c r="H81" i="25"/>
  <c r="F81" i="25"/>
  <c r="E81" i="25"/>
  <c r="D81" i="25"/>
  <c r="AH80" i="25"/>
  <c r="AG80" i="25"/>
  <c r="AE80" i="25"/>
  <c r="AC80" i="25"/>
  <c r="AB80" i="25"/>
  <c r="AA80" i="25"/>
  <c r="Z80" i="25"/>
  <c r="Y80" i="25"/>
  <c r="W80" i="25"/>
  <c r="U80" i="25"/>
  <c r="T80" i="25"/>
  <c r="S80" i="25"/>
  <c r="R80" i="25"/>
  <c r="Q80" i="25"/>
  <c r="O80" i="25"/>
  <c r="M80" i="25"/>
  <c r="L80" i="25"/>
  <c r="K80" i="25"/>
  <c r="J80" i="25"/>
  <c r="I80" i="25"/>
  <c r="G80" i="25"/>
  <c r="E80" i="25"/>
  <c r="AH79" i="25"/>
  <c r="AG79" i="25"/>
  <c r="AF79" i="25"/>
  <c r="AD79" i="25"/>
  <c r="AB79" i="25"/>
  <c r="AA79" i="25"/>
  <c r="Z79" i="25"/>
  <c r="Y79" i="25"/>
  <c r="X79" i="25"/>
  <c r="V79" i="25"/>
  <c r="T79" i="25"/>
  <c r="S79" i="25"/>
  <c r="R79" i="25"/>
  <c r="Q79" i="25"/>
  <c r="P79" i="25"/>
  <c r="O79" i="25"/>
  <c r="N79" i="25"/>
  <c r="L79" i="25"/>
  <c r="K79" i="25"/>
  <c r="J79" i="25"/>
  <c r="I79" i="25"/>
  <c r="H79" i="25"/>
  <c r="F79" i="25"/>
  <c r="D79" i="25"/>
  <c r="AH78" i="25"/>
  <c r="AG78" i="25"/>
  <c r="AF78" i="25"/>
  <c r="AE78" i="25"/>
  <c r="AC78" i="25"/>
  <c r="AA78" i="25"/>
  <c r="Z78" i="25"/>
  <c r="Y78" i="25"/>
  <c r="X78" i="25"/>
  <c r="W78" i="25"/>
  <c r="U78" i="25"/>
  <c r="S78" i="25"/>
  <c r="R78" i="25"/>
  <c r="Q78" i="25"/>
  <c r="P78" i="25"/>
  <c r="O78" i="25"/>
  <c r="M78" i="25"/>
  <c r="K78" i="25"/>
  <c r="J78" i="25"/>
  <c r="I78" i="25"/>
  <c r="H78" i="25"/>
  <c r="G78" i="25"/>
  <c r="E78" i="25"/>
  <c r="AH77" i="25"/>
  <c r="AG77" i="25"/>
  <c r="AF77" i="25"/>
  <c r="AE77" i="25"/>
  <c r="AD77" i="25"/>
  <c r="AB77" i="25"/>
  <c r="Z77" i="25"/>
  <c r="Y77" i="25"/>
  <c r="X77" i="25"/>
  <c r="W77" i="25"/>
  <c r="V77" i="25"/>
  <c r="T77" i="25"/>
  <c r="R77" i="25"/>
  <c r="Q77" i="25"/>
  <c r="P77" i="25"/>
  <c r="O77" i="25"/>
  <c r="N77" i="25"/>
  <c r="M77" i="25"/>
  <c r="L77" i="25"/>
  <c r="J77" i="25"/>
  <c r="I77" i="25"/>
  <c r="H77" i="25"/>
  <c r="G77" i="25"/>
  <c r="F77" i="25"/>
  <c r="D77" i="25"/>
  <c r="AG76" i="25"/>
  <c r="AF76" i="25"/>
  <c r="AE76" i="25"/>
  <c r="AD76" i="25"/>
  <c r="AA76" i="25"/>
  <c r="Y76" i="25"/>
  <c r="X76" i="25"/>
  <c r="W76" i="25"/>
  <c r="V76" i="25"/>
  <c r="S76" i="25"/>
  <c r="Q76" i="25"/>
  <c r="P76" i="25"/>
  <c r="O76" i="25"/>
  <c r="N76" i="25"/>
  <c r="K76" i="25"/>
  <c r="I76" i="25"/>
  <c r="H76" i="25"/>
  <c r="G76" i="25"/>
  <c r="F76" i="25"/>
  <c r="AH75" i="25"/>
  <c r="AF75" i="25"/>
  <c r="AE75" i="25"/>
  <c r="AD75" i="25"/>
  <c r="AC75" i="25"/>
  <c r="AB75" i="25"/>
  <c r="Z75" i="25"/>
  <c r="X75" i="25"/>
  <c r="W75" i="25"/>
  <c r="V75" i="25"/>
  <c r="U75" i="25"/>
  <c r="T75" i="25"/>
  <c r="R75" i="25"/>
  <c r="P75" i="25"/>
  <c r="O75" i="25"/>
  <c r="N75" i="25"/>
  <c r="M75" i="25"/>
  <c r="L75" i="25"/>
  <c r="J75" i="25"/>
  <c r="H75" i="25"/>
  <c r="G75" i="25"/>
  <c r="F75" i="25"/>
  <c r="E75" i="25"/>
  <c r="D75" i="25"/>
  <c r="AG74" i="25"/>
  <c r="AE74" i="25"/>
  <c r="AD74" i="25"/>
  <c r="AC74" i="25"/>
  <c r="AB74" i="25"/>
  <c r="AA74" i="25"/>
  <c r="Y74" i="25"/>
  <c r="W74" i="25"/>
  <c r="V74" i="25"/>
  <c r="U74" i="25"/>
  <c r="T74" i="25"/>
  <c r="S74" i="25"/>
  <c r="R74" i="25"/>
  <c r="Q74" i="25"/>
  <c r="O74" i="25"/>
  <c r="N74" i="25"/>
  <c r="M74" i="25"/>
  <c r="L74" i="25"/>
  <c r="I74" i="25"/>
  <c r="G74" i="25"/>
  <c r="F74" i="25"/>
  <c r="E74" i="25"/>
  <c r="D74" i="25"/>
  <c r="AH73" i="25"/>
  <c r="AF73" i="25"/>
  <c r="AD73" i="25"/>
  <c r="AC73" i="25"/>
  <c r="AB73" i="25"/>
  <c r="AA73" i="25"/>
  <c r="Z73" i="25"/>
  <c r="X73" i="25"/>
  <c r="V73" i="25"/>
  <c r="U73" i="25"/>
  <c r="T73" i="25"/>
  <c r="S73" i="25"/>
  <c r="R73" i="25"/>
  <c r="P73" i="25"/>
  <c r="N73" i="25"/>
  <c r="M73" i="25"/>
  <c r="L73" i="25"/>
  <c r="K73" i="25"/>
  <c r="J73" i="25"/>
  <c r="H73" i="25"/>
  <c r="F73" i="25"/>
  <c r="E73" i="25"/>
  <c r="D73" i="25"/>
  <c r="AH72" i="25"/>
  <c r="AG72" i="25"/>
  <c r="AE72" i="25"/>
  <c r="AC72" i="25"/>
  <c r="AB72" i="25"/>
  <c r="AA72" i="25"/>
  <c r="Z72" i="25"/>
  <c r="Y72" i="25"/>
  <c r="X72" i="25"/>
  <c r="W72" i="25"/>
  <c r="U72" i="25"/>
  <c r="T72" i="25"/>
  <c r="S72" i="25"/>
  <c r="R72" i="25"/>
  <c r="Q72" i="25"/>
  <c r="O72" i="25"/>
  <c r="M72" i="25"/>
  <c r="L72" i="25"/>
  <c r="K72" i="25"/>
  <c r="J72" i="25"/>
  <c r="I72" i="25"/>
  <c r="G72" i="25"/>
  <c r="E72" i="25"/>
  <c r="D72" i="25"/>
  <c r="AH71" i="25"/>
  <c r="AG71" i="25"/>
  <c r="AF71" i="25"/>
  <c r="AD71" i="25"/>
  <c r="AB71" i="25"/>
  <c r="AA71" i="25"/>
  <c r="Z71" i="25"/>
  <c r="Y71" i="25"/>
  <c r="X71" i="25"/>
  <c r="V71" i="25"/>
  <c r="T71" i="25"/>
  <c r="S71" i="25"/>
  <c r="R71" i="25"/>
  <c r="Q71" i="25"/>
  <c r="P71" i="25"/>
  <c r="N71" i="25"/>
  <c r="L71" i="25"/>
  <c r="K71" i="25"/>
  <c r="J71" i="25"/>
  <c r="I71" i="25"/>
  <c r="H71" i="25"/>
  <c r="F71" i="25"/>
  <c r="D71" i="25"/>
  <c r="AH70" i="25"/>
  <c r="AG70" i="25"/>
  <c r="AF70" i="25"/>
  <c r="AE70" i="25"/>
  <c r="AC70" i="25"/>
  <c r="AA70" i="25"/>
  <c r="Z70" i="25"/>
  <c r="Y70" i="25"/>
  <c r="X70" i="25"/>
  <c r="W70" i="25"/>
  <c r="V70" i="25"/>
  <c r="U70" i="25"/>
  <c r="S70" i="25"/>
  <c r="R70" i="25"/>
  <c r="Q70" i="25"/>
  <c r="P70" i="25"/>
  <c r="O70" i="25"/>
  <c r="M70" i="25"/>
  <c r="J70" i="25"/>
  <c r="I70" i="25"/>
  <c r="H70" i="25"/>
  <c r="G70" i="25"/>
  <c r="E70" i="25"/>
  <c r="AH69" i="25"/>
  <c r="AG69" i="25"/>
  <c r="AF69" i="25"/>
  <c r="AE69" i="25"/>
  <c r="AD69" i="25"/>
  <c r="AB69" i="25"/>
  <c r="Z69" i="25"/>
  <c r="Y69" i="25"/>
  <c r="X69" i="25"/>
  <c r="W69" i="25"/>
  <c r="V69" i="25"/>
  <c r="T69" i="25"/>
  <c r="R69" i="25"/>
  <c r="Q69" i="25"/>
  <c r="P69" i="25"/>
  <c r="O69" i="25"/>
  <c r="N69" i="25"/>
  <c r="L69" i="25"/>
  <c r="J69" i="25"/>
  <c r="I69" i="25"/>
  <c r="H69" i="25"/>
  <c r="G69" i="25"/>
  <c r="F69" i="25"/>
  <c r="D69" i="25"/>
  <c r="AG68" i="25"/>
  <c r="AF68" i="25"/>
  <c r="AE68" i="25"/>
  <c r="AD68" i="25"/>
  <c r="AA68" i="25"/>
  <c r="Z68" i="25"/>
  <c r="Y68" i="25"/>
  <c r="X68" i="25"/>
  <c r="W68" i="25"/>
  <c r="V68" i="25"/>
  <c r="S68" i="25"/>
  <c r="Q68" i="25"/>
  <c r="P68" i="25"/>
  <c r="O68" i="25"/>
  <c r="N68" i="25"/>
  <c r="K68" i="25"/>
  <c r="I68" i="25"/>
  <c r="H68" i="25"/>
  <c r="G68" i="25"/>
  <c r="F68" i="25"/>
  <c r="AH67" i="25"/>
  <c r="AF67" i="25"/>
  <c r="AE67" i="25"/>
  <c r="AD67" i="25"/>
  <c r="AC67" i="25"/>
  <c r="AB67" i="25"/>
  <c r="Z67" i="25"/>
  <c r="X67" i="25"/>
  <c r="W67" i="25"/>
  <c r="V67" i="25"/>
  <c r="U67" i="25"/>
  <c r="T67" i="25"/>
  <c r="R67" i="25"/>
  <c r="P67" i="25"/>
  <c r="O67" i="25"/>
  <c r="N67" i="25"/>
  <c r="M67" i="25"/>
  <c r="L67" i="25"/>
  <c r="J67" i="25"/>
  <c r="H67" i="25"/>
  <c r="G67" i="25"/>
  <c r="F67" i="25"/>
  <c r="E67" i="25"/>
  <c r="D67" i="25"/>
  <c r="AG66" i="25"/>
  <c r="AE66" i="25"/>
  <c r="AD66" i="25"/>
  <c r="AC66" i="25"/>
  <c r="AB66" i="25"/>
  <c r="AA66" i="25"/>
  <c r="Y66" i="25"/>
  <c r="W66" i="25"/>
  <c r="V66" i="25"/>
  <c r="U66" i="25"/>
  <c r="T66" i="25"/>
  <c r="S66" i="25"/>
  <c r="Q66" i="25"/>
  <c r="O66" i="25"/>
  <c r="N66" i="25"/>
  <c r="M66" i="25"/>
  <c r="L66" i="25"/>
  <c r="K66" i="25"/>
  <c r="I66" i="25"/>
  <c r="G66" i="25"/>
  <c r="F66" i="25"/>
  <c r="E66" i="25"/>
  <c r="D66" i="25"/>
  <c r="AH65" i="25"/>
  <c r="AF65" i="25"/>
  <c r="AD65" i="25"/>
  <c r="AC65" i="25"/>
  <c r="AB65" i="25"/>
  <c r="AA65" i="25"/>
  <c r="Z65" i="25"/>
  <c r="Y65" i="25"/>
  <c r="X65" i="25"/>
  <c r="V65" i="25"/>
  <c r="U65" i="25"/>
  <c r="T65" i="25"/>
  <c r="S65" i="25"/>
  <c r="R65" i="25"/>
  <c r="P65" i="25"/>
  <c r="N65" i="25"/>
  <c r="M65" i="25"/>
  <c r="L65" i="25"/>
  <c r="K65" i="25"/>
  <c r="J65" i="25"/>
  <c r="H65" i="25"/>
  <c r="F65" i="25"/>
  <c r="E65" i="25"/>
  <c r="AH64" i="25"/>
  <c r="AG64" i="25"/>
  <c r="AE64" i="25"/>
  <c r="AC64" i="25"/>
  <c r="AB64" i="25"/>
  <c r="AA64" i="25"/>
  <c r="Z64" i="25"/>
  <c r="Y64" i="25"/>
  <c r="W64" i="25"/>
  <c r="U64" i="25"/>
  <c r="T64" i="25"/>
  <c r="S64" i="25"/>
  <c r="R64" i="25"/>
  <c r="Q64" i="25"/>
  <c r="O64" i="25"/>
  <c r="M64" i="25"/>
  <c r="K64" i="25"/>
  <c r="J64" i="25"/>
  <c r="I64" i="25"/>
  <c r="H64" i="25"/>
  <c r="G64" i="25"/>
  <c r="E64" i="25"/>
  <c r="D64" i="25"/>
  <c r="AH63" i="25"/>
  <c r="AG63" i="25"/>
  <c r="AF63" i="25"/>
  <c r="AD63" i="25"/>
  <c r="AB63" i="25"/>
  <c r="AA63" i="25"/>
  <c r="Z63" i="25"/>
  <c r="Y63" i="25"/>
  <c r="X63" i="25"/>
  <c r="V63" i="25"/>
  <c r="T63" i="25"/>
  <c r="S63" i="25"/>
  <c r="R63" i="25"/>
  <c r="Q63" i="25"/>
  <c r="P63" i="25"/>
  <c r="N63" i="25"/>
  <c r="L63" i="25"/>
  <c r="K63" i="25"/>
  <c r="J63" i="25"/>
  <c r="I63" i="25"/>
  <c r="H63" i="25"/>
  <c r="F63" i="25"/>
  <c r="D63" i="25"/>
  <c r="AH62" i="25"/>
  <c r="AG62" i="25"/>
  <c r="AF62" i="25"/>
  <c r="AE62" i="25"/>
  <c r="AC62" i="25"/>
  <c r="AA62" i="25"/>
  <c r="Z62" i="25"/>
  <c r="Y62" i="25"/>
  <c r="X62" i="25"/>
  <c r="W62" i="25"/>
  <c r="U62" i="25"/>
  <c r="S62" i="25"/>
  <c r="R62" i="25"/>
  <c r="Q62" i="25"/>
  <c r="P62" i="25"/>
  <c r="O62" i="25"/>
  <c r="M62" i="25"/>
  <c r="K62" i="25"/>
  <c r="J62" i="25"/>
  <c r="I62" i="25"/>
  <c r="H62" i="25"/>
  <c r="G62" i="25"/>
  <c r="F62" i="25"/>
  <c r="E62" i="25"/>
  <c r="AH61" i="25"/>
  <c r="AG61" i="25"/>
  <c r="AF61" i="25"/>
  <c r="AE61" i="25"/>
  <c r="AD61" i="25"/>
  <c r="AB61" i="25"/>
  <c r="Z61" i="25"/>
  <c r="Y61" i="25"/>
  <c r="X61" i="25"/>
  <c r="W61" i="25"/>
  <c r="V61" i="25"/>
  <c r="T61" i="25"/>
  <c r="R61" i="25"/>
  <c r="Q61" i="25"/>
  <c r="P61" i="25"/>
  <c r="O61" i="25"/>
  <c r="N61" i="25"/>
  <c r="L61" i="25"/>
  <c r="J61" i="25"/>
  <c r="I61" i="25"/>
  <c r="H61" i="25"/>
  <c r="G61" i="25"/>
  <c r="F61" i="25"/>
  <c r="D61" i="25"/>
  <c r="AD60" i="25"/>
  <c r="AC60" i="25"/>
  <c r="V60" i="25"/>
  <c r="U60" i="25"/>
  <c r="N60" i="25"/>
  <c r="M60" i="25"/>
  <c r="F60" i="25"/>
  <c r="AG33" i="24"/>
  <c r="AH33" i="24"/>
  <c r="AG34" i="24"/>
  <c r="AH34" i="24"/>
  <c r="AG35" i="24"/>
  <c r="AH35" i="24"/>
  <c r="AG36" i="24"/>
  <c r="AH36" i="24"/>
  <c r="AH64" i="24" s="1"/>
  <c r="AG37" i="24"/>
  <c r="AH37" i="24"/>
  <c r="AG38" i="24"/>
  <c r="AH38" i="24"/>
  <c r="AG39" i="24"/>
  <c r="AH39" i="24"/>
  <c r="AG40" i="24"/>
  <c r="AH40" i="24"/>
  <c r="AG41" i="24"/>
  <c r="AH41" i="24"/>
  <c r="AG42" i="24"/>
  <c r="AH42" i="24"/>
  <c r="AG43" i="24"/>
  <c r="AH43" i="24"/>
  <c r="AG44" i="24"/>
  <c r="AH44" i="24"/>
  <c r="AG45" i="24"/>
  <c r="AH45" i="24"/>
  <c r="AG46" i="24"/>
  <c r="AH46" i="24"/>
  <c r="AG47" i="24"/>
  <c r="AH47" i="24"/>
  <c r="AG48" i="24"/>
  <c r="AH48" i="24"/>
  <c r="AH76" i="24" s="1"/>
  <c r="AG49" i="24"/>
  <c r="AH49" i="24"/>
  <c r="AG50" i="24"/>
  <c r="AH50" i="24"/>
  <c r="AG51" i="24"/>
  <c r="AH51" i="24"/>
  <c r="AG52" i="24"/>
  <c r="AH52" i="24"/>
  <c r="AH80" i="24" s="1"/>
  <c r="AG53" i="24"/>
  <c r="AH53" i="24"/>
  <c r="AG54" i="24"/>
  <c r="AH54" i="24"/>
  <c r="AG55" i="24"/>
  <c r="AH55" i="24"/>
  <c r="AH32" i="24"/>
  <c r="AH5" i="24"/>
  <c r="AH61" i="24" s="1"/>
  <c r="AH6" i="24"/>
  <c r="AH62" i="24" s="1"/>
  <c r="AH7" i="24"/>
  <c r="AH8" i="24"/>
  <c r="AH9" i="24"/>
  <c r="AH65" i="24" s="1"/>
  <c r="AH10" i="24"/>
  <c r="AH66" i="24" s="1"/>
  <c r="AH11" i="24"/>
  <c r="AH12" i="24"/>
  <c r="AH13" i="24"/>
  <c r="AH14" i="24"/>
  <c r="AH70" i="24" s="1"/>
  <c r="AH15" i="24"/>
  <c r="AH16" i="24"/>
  <c r="AH17" i="24"/>
  <c r="AH73" i="24" s="1"/>
  <c r="AH18" i="24"/>
  <c r="AH74" i="24" s="1"/>
  <c r="AH19" i="24"/>
  <c r="AH20" i="24"/>
  <c r="AH21" i="24"/>
  <c r="AH22" i="24"/>
  <c r="AH78" i="24" s="1"/>
  <c r="AH23" i="24"/>
  <c r="AH24" i="24"/>
  <c r="AH25" i="24"/>
  <c r="AH26" i="24"/>
  <c r="AH82" i="24" s="1"/>
  <c r="AH27" i="24"/>
  <c r="AH4" i="24"/>
  <c r="AH60" i="24" s="1"/>
  <c r="AH77" i="24"/>
  <c r="AH69" i="24"/>
  <c r="AH83" i="24"/>
  <c r="AH81" i="24"/>
  <c r="AH79" i="24"/>
  <c r="AH75" i="24"/>
  <c r="AH72" i="24"/>
  <c r="AH71" i="24"/>
  <c r="AH67" i="24"/>
  <c r="AH63" i="24"/>
  <c r="F62" i="26" l="1"/>
  <c r="H64" i="26"/>
  <c r="J66" i="26"/>
  <c r="K56" i="26"/>
  <c r="S56" i="26"/>
  <c r="AA56" i="26"/>
  <c r="AI33" i="26"/>
  <c r="AI41" i="26"/>
  <c r="AI49" i="26"/>
  <c r="AC61" i="26"/>
  <c r="AE63" i="26"/>
  <c r="AG65" i="26"/>
  <c r="F70" i="26"/>
  <c r="H72" i="26"/>
  <c r="J74" i="26"/>
  <c r="AI74" i="26" s="1"/>
  <c r="J82" i="26"/>
  <c r="AI34" i="26"/>
  <c r="AI50" i="26"/>
  <c r="U61" i="26"/>
  <c r="W63" i="26"/>
  <c r="Y65" i="26"/>
  <c r="H80" i="26"/>
  <c r="E56" i="26"/>
  <c r="M56" i="26"/>
  <c r="AI35" i="26"/>
  <c r="AI43" i="26"/>
  <c r="AI51" i="26"/>
  <c r="O63" i="26"/>
  <c r="Q65" i="26"/>
  <c r="V56" i="26"/>
  <c r="AD56" i="26"/>
  <c r="AI36" i="26"/>
  <c r="G63" i="26"/>
  <c r="I65" i="26"/>
  <c r="K67" i="26"/>
  <c r="K83" i="26"/>
  <c r="AI37" i="26"/>
  <c r="AI45" i="26"/>
  <c r="AI53" i="26"/>
  <c r="AF64" i="26"/>
  <c r="K75" i="26"/>
  <c r="X56" i="26"/>
  <c r="G82" i="26"/>
  <c r="AI26" i="26"/>
  <c r="AI64" i="26"/>
  <c r="AI71" i="26"/>
  <c r="AI63" i="26"/>
  <c r="AI62" i="26"/>
  <c r="AI67" i="26"/>
  <c r="AI61" i="26"/>
  <c r="AI27" i="26"/>
  <c r="AI65" i="26"/>
  <c r="AI68" i="26"/>
  <c r="AI66" i="26"/>
  <c r="AI81" i="26"/>
  <c r="AI72" i="26"/>
  <c r="AI70" i="26"/>
  <c r="AI69" i="26"/>
  <c r="F60" i="26"/>
  <c r="F84" i="26" s="1"/>
  <c r="F28" i="26"/>
  <c r="N60" i="26"/>
  <c r="N84" i="26" s="1"/>
  <c r="N28" i="26"/>
  <c r="V60" i="26"/>
  <c r="V84" i="26" s="1"/>
  <c r="V28" i="26"/>
  <c r="AD60" i="26"/>
  <c r="AD84" i="26" s="1"/>
  <c r="AD28" i="26"/>
  <c r="G60" i="26"/>
  <c r="G84" i="26" s="1"/>
  <c r="G28" i="26"/>
  <c r="O60" i="26"/>
  <c r="O84" i="26" s="1"/>
  <c r="O28" i="26"/>
  <c r="W60" i="26"/>
  <c r="W84" i="26" s="1"/>
  <c r="W28" i="26"/>
  <c r="AE60" i="26"/>
  <c r="AE84" i="26" s="1"/>
  <c r="AE28" i="26"/>
  <c r="H60" i="26"/>
  <c r="H84" i="26" s="1"/>
  <c r="H28" i="26"/>
  <c r="P60" i="26"/>
  <c r="P84" i="26" s="1"/>
  <c r="P28" i="26"/>
  <c r="X60" i="26"/>
  <c r="X84" i="26" s="1"/>
  <c r="X28" i="26"/>
  <c r="AF60" i="26"/>
  <c r="AF84" i="26" s="1"/>
  <c r="AF28" i="26"/>
  <c r="I60" i="26"/>
  <c r="I84" i="26" s="1"/>
  <c r="I28" i="26"/>
  <c r="Q60" i="26"/>
  <c r="Q84" i="26" s="1"/>
  <c r="Q28" i="26"/>
  <c r="Y60" i="26"/>
  <c r="Y84" i="26" s="1"/>
  <c r="Y28" i="26"/>
  <c r="AG60" i="26"/>
  <c r="AG84" i="26" s="1"/>
  <c r="AG28" i="26"/>
  <c r="J60" i="26"/>
  <c r="J28" i="26"/>
  <c r="R60" i="26"/>
  <c r="R84" i="26" s="1"/>
  <c r="R28" i="26"/>
  <c r="Z60" i="26"/>
  <c r="Z84" i="26" s="1"/>
  <c r="Z28" i="26"/>
  <c r="AH60" i="26"/>
  <c r="AH84" i="26" s="1"/>
  <c r="AH28" i="26"/>
  <c r="AI80" i="26"/>
  <c r="K60" i="26"/>
  <c r="K84" i="26" s="1"/>
  <c r="K28" i="26"/>
  <c r="S60" i="26"/>
  <c r="S84" i="26" s="1"/>
  <c r="S28" i="26"/>
  <c r="AA60" i="26"/>
  <c r="AA84" i="26" s="1"/>
  <c r="AA28" i="26"/>
  <c r="AI5" i="26"/>
  <c r="AI6" i="26"/>
  <c r="AI7" i="26"/>
  <c r="AI8" i="26"/>
  <c r="AI9" i="26"/>
  <c r="AI10" i="26"/>
  <c r="AI11" i="26"/>
  <c r="AI12" i="26"/>
  <c r="AI13" i="26"/>
  <c r="AI14" i="26"/>
  <c r="AI15" i="26"/>
  <c r="AI16" i="26"/>
  <c r="AI17" i="26"/>
  <c r="AI18" i="26"/>
  <c r="AI19" i="26"/>
  <c r="AI20" i="26"/>
  <c r="AI21" i="26"/>
  <c r="AI79" i="26"/>
  <c r="D60" i="26"/>
  <c r="D28" i="26"/>
  <c r="L60" i="26"/>
  <c r="L84" i="26" s="1"/>
  <c r="L28" i="26"/>
  <c r="T60" i="26"/>
  <c r="T84" i="26" s="1"/>
  <c r="T28" i="26"/>
  <c r="AB60" i="26"/>
  <c r="AB84" i="26" s="1"/>
  <c r="AB28" i="26"/>
  <c r="AI73" i="26"/>
  <c r="AI75" i="26"/>
  <c r="AI76" i="26"/>
  <c r="AI77" i="26"/>
  <c r="AI78" i="26"/>
  <c r="E60" i="26"/>
  <c r="E84" i="26" s="1"/>
  <c r="E28" i="26"/>
  <c r="M60" i="26"/>
  <c r="M84" i="26" s="1"/>
  <c r="M28" i="26"/>
  <c r="U60" i="26"/>
  <c r="U84" i="26" s="1"/>
  <c r="U28" i="26"/>
  <c r="AC60" i="26"/>
  <c r="AC84" i="26" s="1"/>
  <c r="AC28" i="26"/>
  <c r="D56" i="26"/>
  <c r="D82" i="26"/>
  <c r="AI82" i="26" s="1"/>
  <c r="D83" i="26"/>
  <c r="AI83" i="26" s="1"/>
  <c r="AI22" i="26"/>
  <c r="AI23" i="26"/>
  <c r="AI24" i="26"/>
  <c r="AI25" i="26"/>
  <c r="AE63" i="25"/>
  <c r="Q65" i="25"/>
  <c r="E56" i="25"/>
  <c r="N56" i="25"/>
  <c r="V56" i="25"/>
  <c r="AD56" i="25"/>
  <c r="AI38" i="25"/>
  <c r="AI54" i="25"/>
  <c r="W63" i="25"/>
  <c r="I65" i="25"/>
  <c r="K67" i="25"/>
  <c r="H72" i="25"/>
  <c r="J74" i="25"/>
  <c r="G56" i="25"/>
  <c r="AI56" i="25" s="1"/>
  <c r="O56" i="25"/>
  <c r="AI39" i="25"/>
  <c r="AH66" i="25"/>
  <c r="H56" i="25"/>
  <c r="P56" i="25"/>
  <c r="X56" i="25"/>
  <c r="AF56" i="25"/>
  <c r="Z66" i="25"/>
  <c r="AI66" i="25" s="1"/>
  <c r="H80" i="25"/>
  <c r="AG56" i="25"/>
  <c r="AI45" i="25"/>
  <c r="S67" i="25"/>
  <c r="AI67" i="25" s="1"/>
  <c r="R66" i="25"/>
  <c r="K75" i="25"/>
  <c r="J56" i="25"/>
  <c r="AA56" i="25"/>
  <c r="AI78" i="25"/>
  <c r="F80" i="25"/>
  <c r="H82" i="25"/>
  <c r="AI9" i="25"/>
  <c r="J76" i="25"/>
  <c r="E63" i="25"/>
  <c r="K60" i="25"/>
  <c r="K84" i="25" s="1"/>
  <c r="AI69" i="25"/>
  <c r="F84" i="25"/>
  <c r="N84" i="25"/>
  <c r="V84" i="25"/>
  <c r="AD84" i="25"/>
  <c r="E68" i="25"/>
  <c r="M68" i="25"/>
  <c r="U68" i="25"/>
  <c r="AC68" i="25"/>
  <c r="E76" i="25"/>
  <c r="M76" i="25"/>
  <c r="U76" i="25"/>
  <c r="AC76" i="25"/>
  <c r="F28" i="25"/>
  <c r="AI40" i="25"/>
  <c r="AI48" i="25"/>
  <c r="E60" i="25"/>
  <c r="G60" i="25"/>
  <c r="G84" i="25" s="1"/>
  <c r="G28" i="25"/>
  <c r="O60" i="25"/>
  <c r="O84" i="25" s="1"/>
  <c r="O28" i="25"/>
  <c r="W60" i="25"/>
  <c r="W28" i="25"/>
  <c r="AE60" i="25"/>
  <c r="AE28" i="25"/>
  <c r="M28" i="25"/>
  <c r="D80" i="25"/>
  <c r="AI80" i="25" s="1"/>
  <c r="H60" i="25"/>
  <c r="H28" i="25"/>
  <c r="P60" i="25"/>
  <c r="P84" i="25" s="1"/>
  <c r="P28" i="25"/>
  <c r="X60" i="25"/>
  <c r="X84" i="25" s="1"/>
  <c r="X28" i="25"/>
  <c r="AF60" i="25"/>
  <c r="AF84" i="25" s="1"/>
  <c r="AF28" i="25"/>
  <c r="N28" i="25"/>
  <c r="I60" i="25"/>
  <c r="I28" i="25"/>
  <c r="Q60" i="25"/>
  <c r="Q28" i="25"/>
  <c r="Y60" i="25"/>
  <c r="Y84" i="25" s="1"/>
  <c r="Y28" i="25"/>
  <c r="AG60" i="25"/>
  <c r="AG84" i="25" s="1"/>
  <c r="AG28" i="25"/>
  <c r="U28" i="25"/>
  <c r="D65" i="25"/>
  <c r="D76" i="25"/>
  <c r="J60" i="25"/>
  <c r="J28" i="25"/>
  <c r="R60" i="25"/>
  <c r="R84" i="25" s="1"/>
  <c r="R28" i="25"/>
  <c r="Z60" i="25"/>
  <c r="Z28" i="25"/>
  <c r="AH60" i="25"/>
  <c r="AH28" i="25"/>
  <c r="V28" i="25"/>
  <c r="AI35" i="25"/>
  <c r="AI43" i="25"/>
  <c r="AI51" i="25"/>
  <c r="D82" i="25"/>
  <c r="S60" i="25"/>
  <c r="S28" i="25"/>
  <c r="AA60" i="25"/>
  <c r="AA84" i="25" s="1"/>
  <c r="AA28" i="25"/>
  <c r="AI5" i="25"/>
  <c r="AI6" i="25"/>
  <c r="AI7" i="25"/>
  <c r="AI8" i="25"/>
  <c r="AI10" i="25"/>
  <c r="AI11" i="25"/>
  <c r="AI12" i="25"/>
  <c r="AI13" i="25"/>
  <c r="AI14" i="25"/>
  <c r="AI15" i="25"/>
  <c r="AI16" i="25"/>
  <c r="AI17" i="25"/>
  <c r="AI18" i="25"/>
  <c r="AI19" i="25"/>
  <c r="AI21" i="25"/>
  <c r="AI22" i="25"/>
  <c r="AI23" i="25"/>
  <c r="AI25" i="25"/>
  <c r="AI27" i="25"/>
  <c r="AC28" i="25"/>
  <c r="AI34" i="25"/>
  <c r="AI42" i="25"/>
  <c r="AI50" i="25"/>
  <c r="D60" i="25"/>
  <c r="D28" i="25"/>
  <c r="L60" i="25"/>
  <c r="L84" i="25" s="1"/>
  <c r="L28" i="25"/>
  <c r="T60" i="25"/>
  <c r="T84" i="25" s="1"/>
  <c r="T28" i="25"/>
  <c r="AB60" i="25"/>
  <c r="AB84" i="25" s="1"/>
  <c r="AB28" i="25"/>
  <c r="AI61" i="25"/>
  <c r="AI62" i="25"/>
  <c r="AI64" i="25"/>
  <c r="AI70" i="25"/>
  <c r="AI71" i="25"/>
  <c r="AI72" i="25"/>
  <c r="AI73" i="25"/>
  <c r="AI74" i="25"/>
  <c r="AI75" i="25"/>
  <c r="AI77" i="25"/>
  <c r="AI79" i="25"/>
  <c r="AI81" i="25"/>
  <c r="AI83" i="25"/>
  <c r="AD28" i="25"/>
  <c r="AI33" i="25"/>
  <c r="AI41" i="25"/>
  <c r="AI49" i="25"/>
  <c r="AI32" i="25"/>
  <c r="AH68" i="24"/>
  <c r="AH84" i="24" s="1"/>
  <c r="AH56" i="24"/>
  <c r="AH28" i="24"/>
  <c r="J84" i="26" l="1"/>
  <c r="AI56" i="26"/>
  <c r="AI28" i="26"/>
  <c r="AI60" i="26"/>
  <c r="D84" i="26"/>
  <c r="J84" i="25"/>
  <c r="AE84" i="25"/>
  <c r="AC84" i="25"/>
  <c r="S84" i="25"/>
  <c r="AI65" i="25"/>
  <c r="W84" i="25"/>
  <c r="M84" i="25"/>
  <c r="I84" i="25"/>
  <c r="AI63" i="25"/>
  <c r="Q84" i="25"/>
  <c r="AH84" i="25"/>
  <c r="AI82" i="25"/>
  <c r="Z84" i="25"/>
  <c r="H84" i="25"/>
  <c r="U84" i="25"/>
  <c r="AI68" i="25"/>
  <c r="AI60" i="25"/>
  <c r="D84" i="25"/>
  <c r="E84" i="25"/>
  <c r="AI28" i="25"/>
  <c r="AI76" i="25"/>
  <c r="AI84" i="26" l="1"/>
  <c r="AI84" i="25"/>
  <c r="AF55" i="24" l="1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H73" i="24" s="1"/>
  <c r="G45" i="24"/>
  <c r="F45" i="24"/>
  <c r="E45" i="24"/>
  <c r="D45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L67" i="24" s="1"/>
  <c r="K39" i="24"/>
  <c r="J39" i="24"/>
  <c r="I39" i="24"/>
  <c r="H39" i="24"/>
  <c r="G39" i="24"/>
  <c r="F39" i="24"/>
  <c r="E39" i="24"/>
  <c r="D39" i="24"/>
  <c r="AF38" i="24"/>
  <c r="AE38" i="24"/>
  <c r="AD38" i="24"/>
  <c r="AC38" i="24"/>
  <c r="AB38" i="24"/>
  <c r="AA38" i="24"/>
  <c r="Z38" i="24"/>
  <c r="Z66" i="24" s="1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F37" i="24"/>
  <c r="AF65" i="24" s="1"/>
  <c r="AE37" i="24"/>
  <c r="AD37" i="24"/>
  <c r="AC37" i="24"/>
  <c r="AB37" i="24"/>
  <c r="AA37" i="24"/>
  <c r="Z37" i="24"/>
  <c r="Y37" i="24"/>
  <c r="X37" i="24"/>
  <c r="X65" i="24" s="1"/>
  <c r="W37" i="24"/>
  <c r="V37" i="24"/>
  <c r="U37" i="24"/>
  <c r="T37" i="24"/>
  <c r="S37" i="24"/>
  <c r="R37" i="24"/>
  <c r="Q37" i="24"/>
  <c r="P37" i="24"/>
  <c r="P65" i="24" s="1"/>
  <c r="O37" i="24"/>
  <c r="N37" i="24"/>
  <c r="M37" i="24"/>
  <c r="L37" i="24"/>
  <c r="K37" i="24"/>
  <c r="J37" i="24"/>
  <c r="I37" i="24"/>
  <c r="H37" i="24"/>
  <c r="G37" i="24"/>
  <c r="F37" i="24"/>
  <c r="E37" i="24"/>
  <c r="D37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N64" i="24" s="1"/>
  <c r="M36" i="24"/>
  <c r="L36" i="24"/>
  <c r="K36" i="24"/>
  <c r="J36" i="24"/>
  <c r="I36" i="24"/>
  <c r="H36" i="24"/>
  <c r="G36" i="24"/>
  <c r="F36" i="24"/>
  <c r="F64" i="24" s="1"/>
  <c r="E36" i="24"/>
  <c r="D36" i="24"/>
  <c r="AF35" i="24"/>
  <c r="AE35" i="24"/>
  <c r="AD35" i="24"/>
  <c r="AC35" i="24"/>
  <c r="AB35" i="24"/>
  <c r="AB63" i="24" s="1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D63" i="24" s="1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H61" i="24" s="1"/>
  <c r="G33" i="24"/>
  <c r="F33" i="24"/>
  <c r="E33" i="24"/>
  <c r="D33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E5" i="24"/>
  <c r="F5" i="24"/>
  <c r="G5" i="24"/>
  <c r="H5" i="24"/>
  <c r="I5" i="24"/>
  <c r="I61" i="24" s="1"/>
  <c r="J5" i="24"/>
  <c r="J61" i="24" s="1"/>
  <c r="K5" i="24"/>
  <c r="L5" i="24"/>
  <c r="M5" i="24"/>
  <c r="N5" i="24"/>
  <c r="O5" i="24"/>
  <c r="P5" i="24"/>
  <c r="Q5" i="24"/>
  <c r="R5" i="24"/>
  <c r="R61" i="24" s="1"/>
  <c r="S5" i="24"/>
  <c r="T5" i="24"/>
  <c r="U5" i="24"/>
  <c r="V5" i="24"/>
  <c r="W5" i="24"/>
  <c r="X5" i="24"/>
  <c r="Y5" i="24"/>
  <c r="Z5" i="24"/>
  <c r="Z61" i="24" s="1"/>
  <c r="AA5" i="24"/>
  <c r="AB5" i="24"/>
  <c r="AC5" i="24"/>
  <c r="AD5" i="24"/>
  <c r="AE5" i="24"/>
  <c r="AF5" i="24"/>
  <c r="AG5" i="24"/>
  <c r="D6" i="24"/>
  <c r="E6" i="24"/>
  <c r="F6" i="24"/>
  <c r="G6" i="24"/>
  <c r="G62" i="24" s="1"/>
  <c r="H6" i="24"/>
  <c r="I6" i="24"/>
  <c r="J6" i="24"/>
  <c r="K6" i="24"/>
  <c r="K62" i="24" s="1"/>
  <c r="L6" i="24"/>
  <c r="M6" i="24"/>
  <c r="N6" i="24"/>
  <c r="O6" i="24"/>
  <c r="P6" i="24"/>
  <c r="Q6" i="24"/>
  <c r="R6" i="24"/>
  <c r="S6" i="24"/>
  <c r="S62" i="24" s="1"/>
  <c r="T6" i="24"/>
  <c r="U6" i="24"/>
  <c r="V6" i="24"/>
  <c r="W6" i="24"/>
  <c r="X6" i="24"/>
  <c r="Y6" i="24"/>
  <c r="Z6" i="24"/>
  <c r="AA6" i="24"/>
  <c r="AA62" i="24" s="1"/>
  <c r="AB6" i="24"/>
  <c r="AB62" i="24" s="1"/>
  <c r="AC6" i="24"/>
  <c r="AD6" i="24"/>
  <c r="AE6" i="24"/>
  <c r="AF6" i="24"/>
  <c r="AG6" i="24"/>
  <c r="D7" i="24"/>
  <c r="E7" i="24"/>
  <c r="F7" i="24"/>
  <c r="F63" i="24" s="1"/>
  <c r="G7" i="24"/>
  <c r="H7" i="24"/>
  <c r="I7" i="24"/>
  <c r="J7" i="24"/>
  <c r="K7" i="24"/>
  <c r="L7" i="24"/>
  <c r="M7" i="24"/>
  <c r="N7" i="24"/>
  <c r="N63" i="24" s="1"/>
  <c r="O7" i="24"/>
  <c r="P7" i="24"/>
  <c r="Q7" i="24"/>
  <c r="R7" i="24"/>
  <c r="S7" i="24"/>
  <c r="T7" i="24"/>
  <c r="U7" i="24"/>
  <c r="V7" i="24"/>
  <c r="V63" i="24" s="1"/>
  <c r="W7" i="24"/>
  <c r="X7" i="24"/>
  <c r="Y7" i="24"/>
  <c r="Z7" i="24"/>
  <c r="AA7" i="24"/>
  <c r="AB7" i="24"/>
  <c r="AC7" i="24"/>
  <c r="AD7" i="24"/>
  <c r="AD63" i="24" s="1"/>
  <c r="AE7" i="24"/>
  <c r="AF7" i="24"/>
  <c r="AG7" i="24"/>
  <c r="D8" i="24"/>
  <c r="E8" i="24"/>
  <c r="F8" i="24"/>
  <c r="G8" i="24"/>
  <c r="G64" i="24" s="1"/>
  <c r="H8" i="24"/>
  <c r="I8" i="24"/>
  <c r="J8" i="24"/>
  <c r="K8" i="24"/>
  <c r="L8" i="24"/>
  <c r="M8" i="24"/>
  <c r="N8" i="24"/>
  <c r="O8" i="24"/>
  <c r="P8" i="24"/>
  <c r="Q8" i="24"/>
  <c r="R8" i="24"/>
  <c r="S8" i="24"/>
  <c r="S64" i="24" s="1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D9" i="24"/>
  <c r="E9" i="24"/>
  <c r="F9" i="24"/>
  <c r="G9" i="24"/>
  <c r="H9" i="24"/>
  <c r="I9" i="24"/>
  <c r="I65" i="24" s="1"/>
  <c r="J9" i="24"/>
  <c r="K9" i="24"/>
  <c r="L9" i="24"/>
  <c r="M9" i="24"/>
  <c r="N9" i="24"/>
  <c r="O9" i="24"/>
  <c r="P9" i="24"/>
  <c r="Q9" i="24"/>
  <c r="Q65" i="24" s="1"/>
  <c r="R9" i="24"/>
  <c r="S9" i="24"/>
  <c r="T9" i="24"/>
  <c r="U9" i="24"/>
  <c r="V9" i="24"/>
  <c r="W9" i="24"/>
  <c r="X9" i="24"/>
  <c r="Y9" i="24"/>
  <c r="Y65" i="24" s="1"/>
  <c r="Z9" i="24"/>
  <c r="Z65" i="24" s="1"/>
  <c r="AA9" i="24"/>
  <c r="AB9" i="24"/>
  <c r="AC9" i="24"/>
  <c r="AD9" i="24"/>
  <c r="AE9" i="24"/>
  <c r="AF9" i="24"/>
  <c r="AG9" i="24"/>
  <c r="AG65" i="24" s="1"/>
  <c r="D10" i="24"/>
  <c r="E10" i="24"/>
  <c r="F10" i="24"/>
  <c r="G10" i="24"/>
  <c r="G66" i="24" s="1"/>
  <c r="H10" i="24"/>
  <c r="I10" i="24"/>
  <c r="J10" i="24"/>
  <c r="K10" i="24"/>
  <c r="K66" i="24" s="1"/>
  <c r="L10" i="24"/>
  <c r="L66" i="24" s="1"/>
  <c r="M10" i="24"/>
  <c r="N10" i="24"/>
  <c r="O10" i="24"/>
  <c r="P10" i="24"/>
  <c r="Q10" i="24"/>
  <c r="R10" i="24"/>
  <c r="S10" i="24"/>
  <c r="S66" i="24" s="1"/>
  <c r="T10" i="24"/>
  <c r="T66" i="24" s="1"/>
  <c r="U10" i="24"/>
  <c r="V10" i="24"/>
  <c r="W10" i="24"/>
  <c r="X10" i="24"/>
  <c r="Y10" i="24"/>
  <c r="Z10" i="24"/>
  <c r="AA10" i="24"/>
  <c r="AA66" i="24" s="1"/>
  <c r="AB10" i="24"/>
  <c r="AB66" i="24" s="1"/>
  <c r="AC10" i="24"/>
  <c r="AD10" i="24"/>
  <c r="AE10" i="24"/>
  <c r="AF10" i="24"/>
  <c r="AG10" i="24"/>
  <c r="D11" i="24"/>
  <c r="E11" i="24"/>
  <c r="F11" i="24"/>
  <c r="F67" i="24" s="1"/>
  <c r="G11" i="24"/>
  <c r="H11" i="24"/>
  <c r="I11" i="24"/>
  <c r="J11" i="24"/>
  <c r="K11" i="24"/>
  <c r="L11" i="24"/>
  <c r="M11" i="24"/>
  <c r="N11" i="24"/>
  <c r="N67" i="24" s="1"/>
  <c r="O11" i="24"/>
  <c r="P11" i="24"/>
  <c r="Q11" i="24"/>
  <c r="R11" i="24"/>
  <c r="S11" i="24"/>
  <c r="T11" i="24"/>
  <c r="U11" i="24"/>
  <c r="U67" i="24" s="1"/>
  <c r="V11" i="24"/>
  <c r="V67" i="24" s="1"/>
  <c r="W11" i="24"/>
  <c r="X11" i="24"/>
  <c r="Y11" i="24"/>
  <c r="Z11" i="24"/>
  <c r="AA11" i="24"/>
  <c r="AB11" i="24"/>
  <c r="AC11" i="24"/>
  <c r="AC67" i="24" s="1"/>
  <c r="AD11" i="24"/>
  <c r="AD67" i="24" s="1"/>
  <c r="AE11" i="24"/>
  <c r="AF11" i="24"/>
  <c r="AG11" i="24"/>
  <c r="AG67" i="24" s="1"/>
  <c r="D12" i="24"/>
  <c r="E12" i="24"/>
  <c r="F12" i="24"/>
  <c r="G12" i="24"/>
  <c r="G68" i="24" s="1"/>
  <c r="H12" i="24"/>
  <c r="I12" i="24"/>
  <c r="J12" i="24"/>
  <c r="K12" i="24"/>
  <c r="L12" i="24"/>
  <c r="M12" i="24"/>
  <c r="N12" i="24"/>
  <c r="O12" i="24"/>
  <c r="O68" i="24" s="1"/>
  <c r="P12" i="24"/>
  <c r="Q12" i="24"/>
  <c r="R12" i="24"/>
  <c r="S12" i="24"/>
  <c r="T12" i="24"/>
  <c r="U12" i="24"/>
  <c r="V12" i="24"/>
  <c r="W12" i="24"/>
  <c r="W68" i="24" s="1"/>
  <c r="X12" i="24"/>
  <c r="X68" i="24" s="1"/>
  <c r="Y12" i="24"/>
  <c r="Z12" i="24"/>
  <c r="AA12" i="24"/>
  <c r="AA68" i="24" s="1"/>
  <c r="AB12" i="24"/>
  <c r="AC12" i="24"/>
  <c r="AD12" i="24"/>
  <c r="AE12" i="24"/>
  <c r="AE68" i="24" s="1"/>
  <c r="AF12" i="24"/>
  <c r="AF68" i="24" s="1"/>
  <c r="AG12" i="24"/>
  <c r="D13" i="24"/>
  <c r="E13" i="24"/>
  <c r="E69" i="24" s="1"/>
  <c r="F13" i="24"/>
  <c r="G13" i="24"/>
  <c r="H13" i="24"/>
  <c r="I13" i="24"/>
  <c r="J13" i="24"/>
  <c r="J69" i="24" s="1"/>
  <c r="K13" i="24"/>
  <c r="L13" i="24"/>
  <c r="M13" i="24"/>
  <c r="M69" i="24" s="1"/>
  <c r="N13" i="24"/>
  <c r="O13" i="24"/>
  <c r="P13" i="24"/>
  <c r="Q13" i="24"/>
  <c r="R13" i="24"/>
  <c r="R69" i="24" s="1"/>
  <c r="S13" i="24"/>
  <c r="T13" i="24"/>
  <c r="U13" i="24"/>
  <c r="V13" i="24"/>
  <c r="W13" i="24"/>
  <c r="X13" i="24"/>
  <c r="Y13" i="24"/>
  <c r="Y69" i="24" s="1"/>
  <c r="Z13" i="24"/>
  <c r="Z69" i="24" s="1"/>
  <c r="AA13" i="24"/>
  <c r="AB13" i="24"/>
  <c r="AC13" i="24"/>
  <c r="AD13" i="24"/>
  <c r="AE13" i="24"/>
  <c r="AF13" i="24"/>
  <c r="AG13" i="24"/>
  <c r="D14" i="24"/>
  <c r="E14" i="24"/>
  <c r="F14" i="24"/>
  <c r="G14" i="24"/>
  <c r="G70" i="24" s="1"/>
  <c r="H14" i="24"/>
  <c r="I14" i="24"/>
  <c r="J14" i="24"/>
  <c r="K14" i="24"/>
  <c r="K70" i="24" s="1"/>
  <c r="L14" i="24"/>
  <c r="M14" i="24"/>
  <c r="N14" i="24"/>
  <c r="O14" i="24"/>
  <c r="O70" i="24" s="1"/>
  <c r="P14" i="24"/>
  <c r="Q14" i="24"/>
  <c r="R14" i="24"/>
  <c r="S14" i="24"/>
  <c r="S70" i="24" s="1"/>
  <c r="T14" i="24"/>
  <c r="U14" i="24"/>
  <c r="V14" i="24"/>
  <c r="W14" i="24"/>
  <c r="X14" i="24"/>
  <c r="Y14" i="24"/>
  <c r="Z14" i="24"/>
  <c r="AA14" i="24"/>
  <c r="AA70" i="24" s="1"/>
  <c r="AB14" i="24"/>
  <c r="AC14" i="24"/>
  <c r="AD14" i="24"/>
  <c r="AE14" i="24"/>
  <c r="AE70" i="24" s="1"/>
  <c r="AF14" i="24"/>
  <c r="AG14" i="24"/>
  <c r="D15" i="24"/>
  <c r="E15" i="24"/>
  <c r="F15" i="24"/>
  <c r="F71" i="24" s="1"/>
  <c r="G15" i="24"/>
  <c r="H15" i="24"/>
  <c r="I15" i="24"/>
  <c r="J15" i="24"/>
  <c r="K15" i="24"/>
  <c r="L15" i="24"/>
  <c r="M15" i="24"/>
  <c r="N15" i="24"/>
  <c r="N71" i="24" s="1"/>
  <c r="O15" i="24"/>
  <c r="P15" i="24"/>
  <c r="Q15" i="24"/>
  <c r="R15" i="24"/>
  <c r="S15" i="24"/>
  <c r="T15" i="24"/>
  <c r="U15" i="24"/>
  <c r="V15" i="24"/>
  <c r="V71" i="24" s="1"/>
  <c r="W15" i="24"/>
  <c r="X15" i="24"/>
  <c r="Y15" i="24"/>
  <c r="Z15" i="24"/>
  <c r="AA15" i="24"/>
  <c r="AB15" i="24"/>
  <c r="AC15" i="24"/>
  <c r="AD15" i="24"/>
  <c r="AD71" i="24" s="1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E73" i="24" s="1"/>
  <c r="F17" i="24"/>
  <c r="G17" i="24"/>
  <c r="H17" i="24"/>
  <c r="I17" i="24"/>
  <c r="I73" i="24" s="1"/>
  <c r="J17" i="24"/>
  <c r="K17" i="24"/>
  <c r="L17" i="24"/>
  <c r="M17" i="24"/>
  <c r="N17" i="24"/>
  <c r="O17" i="24"/>
  <c r="P17" i="24"/>
  <c r="Q17" i="24"/>
  <c r="Q73" i="24" s="1"/>
  <c r="R17" i="24"/>
  <c r="S17" i="24"/>
  <c r="T17" i="24"/>
  <c r="U17" i="24"/>
  <c r="V17" i="24"/>
  <c r="W17" i="24"/>
  <c r="X17" i="24"/>
  <c r="Y17" i="24"/>
  <c r="Y73" i="24" s="1"/>
  <c r="Z17" i="24"/>
  <c r="Z73" i="24" s="1"/>
  <c r="AA17" i="24"/>
  <c r="AB17" i="24"/>
  <c r="AC17" i="24"/>
  <c r="AD17" i="24"/>
  <c r="AE17" i="24"/>
  <c r="AF17" i="24"/>
  <c r="AG17" i="24"/>
  <c r="AG73" i="24" s="1"/>
  <c r="D18" i="24"/>
  <c r="E18" i="24"/>
  <c r="F18" i="24"/>
  <c r="G18" i="24"/>
  <c r="H18" i="24"/>
  <c r="I18" i="24"/>
  <c r="J18" i="24"/>
  <c r="K18" i="24"/>
  <c r="K74" i="24" s="1"/>
  <c r="L18" i="24"/>
  <c r="L74" i="24" s="1"/>
  <c r="M18" i="24"/>
  <c r="N18" i="24"/>
  <c r="O18" i="24"/>
  <c r="P18" i="24"/>
  <c r="Q18" i="24"/>
  <c r="R18" i="24"/>
  <c r="S18" i="24"/>
  <c r="S74" i="24" s="1"/>
  <c r="T18" i="24"/>
  <c r="T74" i="24" s="1"/>
  <c r="U18" i="24"/>
  <c r="V18" i="24"/>
  <c r="W18" i="24"/>
  <c r="W74" i="24" s="1"/>
  <c r="X18" i="24"/>
  <c r="Y18" i="24"/>
  <c r="Z18" i="24"/>
  <c r="AA18" i="24"/>
  <c r="AA74" i="24" s="1"/>
  <c r="AB18" i="24"/>
  <c r="AB74" i="24" s="1"/>
  <c r="AC18" i="24"/>
  <c r="AD18" i="24"/>
  <c r="AE18" i="24"/>
  <c r="AE74" i="24" s="1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Q75" i="24" s="1"/>
  <c r="R19" i="24"/>
  <c r="S19" i="24"/>
  <c r="T19" i="24"/>
  <c r="U19" i="24"/>
  <c r="U75" i="24" s="1"/>
  <c r="V19" i="24"/>
  <c r="W19" i="24"/>
  <c r="X19" i="24"/>
  <c r="Y19" i="24"/>
  <c r="Z19" i="24"/>
  <c r="AA19" i="24"/>
  <c r="AB19" i="24"/>
  <c r="AC19" i="24"/>
  <c r="AC75" i="24" s="1"/>
  <c r="AD19" i="24"/>
  <c r="AE19" i="24"/>
  <c r="AF19" i="24"/>
  <c r="AG19" i="24"/>
  <c r="D20" i="24"/>
  <c r="E20" i="24"/>
  <c r="F20" i="24"/>
  <c r="G20" i="24"/>
  <c r="H20" i="24"/>
  <c r="H76" i="24" s="1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X76" i="24" s="1"/>
  <c r="Y20" i="24"/>
  <c r="Z20" i="24"/>
  <c r="AA20" i="24"/>
  <c r="AB20" i="24"/>
  <c r="AC20" i="24"/>
  <c r="AD20" i="24"/>
  <c r="AE20" i="24"/>
  <c r="AF20" i="24"/>
  <c r="AF76" i="24" s="1"/>
  <c r="AG20" i="24"/>
  <c r="D21" i="24"/>
  <c r="E21" i="24"/>
  <c r="E77" i="24" s="1"/>
  <c r="F21" i="24"/>
  <c r="G21" i="24"/>
  <c r="H21" i="24"/>
  <c r="I21" i="24"/>
  <c r="J21" i="24"/>
  <c r="J77" i="24" s="1"/>
  <c r="K21" i="24"/>
  <c r="L21" i="24"/>
  <c r="M21" i="24"/>
  <c r="M77" i="24" s="1"/>
  <c r="N21" i="24"/>
  <c r="O21" i="24"/>
  <c r="P21" i="24"/>
  <c r="Q21" i="24"/>
  <c r="R21" i="24"/>
  <c r="R77" i="24" s="1"/>
  <c r="S21" i="24"/>
  <c r="T21" i="24"/>
  <c r="T77" i="24" s="1"/>
  <c r="U21" i="24"/>
  <c r="V21" i="24"/>
  <c r="W21" i="24"/>
  <c r="X21" i="24"/>
  <c r="Y21" i="24"/>
  <c r="Z21" i="24"/>
  <c r="Z77" i="24" s="1"/>
  <c r="AA21" i="24"/>
  <c r="AB21" i="24"/>
  <c r="AB77" i="24" s="1"/>
  <c r="AC21" i="24"/>
  <c r="AC77" i="24" s="1"/>
  <c r="AD21" i="24"/>
  <c r="AE21" i="24"/>
  <c r="AF21" i="24"/>
  <c r="AG21" i="24"/>
  <c r="D22" i="24"/>
  <c r="E22" i="24"/>
  <c r="F22" i="24"/>
  <c r="G22" i="24"/>
  <c r="G78" i="24" s="1"/>
  <c r="H22" i="24"/>
  <c r="I22" i="24"/>
  <c r="J22" i="24"/>
  <c r="K22" i="24"/>
  <c r="L22" i="24"/>
  <c r="M22" i="24"/>
  <c r="N22" i="24"/>
  <c r="O22" i="24"/>
  <c r="O78" i="24" s="1"/>
  <c r="P22" i="24"/>
  <c r="Q22" i="24"/>
  <c r="R22" i="24"/>
  <c r="S22" i="24"/>
  <c r="S78" i="24" s="1"/>
  <c r="T22" i="24"/>
  <c r="U22" i="24"/>
  <c r="V22" i="24"/>
  <c r="V78" i="24" s="1"/>
  <c r="W22" i="24"/>
  <c r="W78" i="24" s="1"/>
  <c r="X22" i="24"/>
  <c r="Y22" i="24"/>
  <c r="Z22" i="24"/>
  <c r="AA22" i="24"/>
  <c r="AA78" i="24" s="1"/>
  <c r="AB22" i="24"/>
  <c r="AC22" i="24"/>
  <c r="AD22" i="24"/>
  <c r="AD78" i="24" s="1"/>
  <c r="AE22" i="24"/>
  <c r="AE78" i="24" s="1"/>
  <c r="AF22" i="24"/>
  <c r="AG22" i="24"/>
  <c r="D23" i="24"/>
  <c r="E23" i="24"/>
  <c r="F23" i="24"/>
  <c r="F79" i="24" s="1"/>
  <c r="G23" i="24"/>
  <c r="H23" i="24"/>
  <c r="H79" i="24" s="1"/>
  <c r="I23" i="24"/>
  <c r="J23" i="24"/>
  <c r="K23" i="24"/>
  <c r="L23" i="24"/>
  <c r="M23" i="24"/>
  <c r="N23" i="24"/>
  <c r="N79" i="24" s="1"/>
  <c r="O23" i="24"/>
  <c r="P23" i="24"/>
  <c r="P79" i="24" s="1"/>
  <c r="Q23" i="24"/>
  <c r="R23" i="24"/>
  <c r="S23" i="24"/>
  <c r="T23" i="24"/>
  <c r="U23" i="24"/>
  <c r="V23" i="24"/>
  <c r="V79" i="24" s="1"/>
  <c r="W23" i="24"/>
  <c r="X23" i="24"/>
  <c r="X79" i="24" s="1"/>
  <c r="Y23" i="24"/>
  <c r="Z23" i="24"/>
  <c r="AA23" i="24"/>
  <c r="AB23" i="24"/>
  <c r="AC23" i="24"/>
  <c r="AD23" i="24"/>
  <c r="AD79" i="24" s="1"/>
  <c r="AE23" i="24"/>
  <c r="AF23" i="24"/>
  <c r="AF79" i="24" s="1"/>
  <c r="AG23" i="24"/>
  <c r="D24" i="24"/>
  <c r="E24" i="24"/>
  <c r="F24" i="24"/>
  <c r="G24" i="24"/>
  <c r="H24" i="24"/>
  <c r="I24" i="24"/>
  <c r="J24" i="24"/>
  <c r="J80" i="24" s="1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I81" i="24" s="1"/>
  <c r="J25" i="24"/>
  <c r="K25" i="24"/>
  <c r="L25" i="24"/>
  <c r="M25" i="24"/>
  <c r="N25" i="24"/>
  <c r="O25" i="24"/>
  <c r="P25" i="24"/>
  <c r="Q25" i="24"/>
  <c r="Q81" i="24" s="1"/>
  <c r="R25" i="24"/>
  <c r="S25" i="24"/>
  <c r="T25" i="24"/>
  <c r="U25" i="24"/>
  <c r="V25" i="24"/>
  <c r="W25" i="24"/>
  <c r="X25" i="24"/>
  <c r="Y25" i="24"/>
  <c r="Y81" i="24" s="1"/>
  <c r="Z25" i="24"/>
  <c r="Z81" i="24" s="1"/>
  <c r="AA25" i="24"/>
  <c r="AB25" i="24"/>
  <c r="AC25" i="24"/>
  <c r="AD25" i="24"/>
  <c r="AE25" i="24"/>
  <c r="AF25" i="24"/>
  <c r="AG25" i="24"/>
  <c r="AG81" i="24" s="1"/>
  <c r="D26" i="24"/>
  <c r="E26" i="24"/>
  <c r="F26" i="24"/>
  <c r="G26" i="24"/>
  <c r="G82" i="24" s="1"/>
  <c r="H26" i="24"/>
  <c r="I26" i="24"/>
  <c r="J26" i="24"/>
  <c r="K26" i="24"/>
  <c r="K82" i="24" s="1"/>
  <c r="L26" i="24"/>
  <c r="L82" i="24" s="1"/>
  <c r="M26" i="24"/>
  <c r="N26" i="24"/>
  <c r="O26" i="24"/>
  <c r="O82" i="24" s="1"/>
  <c r="P26" i="24"/>
  <c r="Q26" i="24"/>
  <c r="R26" i="24"/>
  <c r="S26" i="24"/>
  <c r="S82" i="24" s="1"/>
  <c r="T26" i="24"/>
  <c r="T82" i="24" s="1"/>
  <c r="U26" i="24"/>
  <c r="V26" i="24"/>
  <c r="W26" i="24"/>
  <c r="W82" i="24" s="1"/>
  <c r="X26" i="24"/>
  <c r="Y26" i="24"/>
  <c r="Z26" i="24"/>
  <c r="AA26" i="24"/>
  <c r="AA82" i="24" s="1"/>
  <c r="AB26" i="24"/>
  <c r="AB82" i="24" s="1"/>
  <c r="AC26" i="24"/>
  <c r="AD26" i="24"/>
  <c r="AE26" i="24"/>
  <c r="AE82" i="24" s="1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P83" i="24" s="1"/>
  <c r="Q27" i="24"/>
  <c r="R27" i="24"/>
  <c r="S27" i="24"/>
  <c r="T27" i="24"/>
  <c r="U27" i="24"/>
  <c r="U83" i="24" s="1"/>
  <c r="V27" i="24"/>
  <c r="W27" i="24"/>
  <c r="X27" i="24"/>
  <c r="X83" i="24" s="1"/>
  <c r="Y27" i="24"/>
  <c r="Z27" i="24"/>
  <c r="AA27" i="24"/>
  <c r="AB27" i="24"/>
  <c r="AC27" i="24"/>
  <c r="AC83" i="24" s="1"/>
  <c r="AD27" i="24"/>
  <c r="AE27" i="24"/>
  <c r="AF27" i="24"/>
  <c r="AF83" i="24" s="1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D4" i="24"/>
  <c r="X75" i="24"/>
  <c r="I74" i="24"/>
  <c r="L69" i="24"/>
  <c r="R68" i="24"/>
  <c r="E61" i="24"/>
  <c r="AF81" i="24" l="1"/>
  <c r="AD80" i="24"/>
  <c r="N80" i="24"/>
  <c r="T75" i="24"/>
  <c r="X73" i="24"/>
  <c r="F72" i="24"/>
  <c r="AB71" i="24"/>
  <c r="D71" i="24"/>
  <c r="AF69" i="24"/>
  <c r="X69" i="24"/>
  <c r="H69" i="24"/>
  <c r="T67" i="24"/>
  <c r="AD64" i="24"/>
  <c r="AF61" i="24"/>
  <c r="X61" i="24"/>
  <c r="P61" i="24"/>
  <c r="H65" i="24"/>
  <c r="AB67" i="24"/>
  <c r="P69" i="24"/>
  <c r="N72" i="24"/>
  <c r="AD72" i="24"/>
  <c r="P73" i="24"/>
  <c r="AF73" i="24"/>
  <c r="Z74" i="24"/>
  <c r="L75" i="24"/>
  <c r="AB75" i="24"/>
  <c r="D79" i="24"/>
  <c r="F80" i="24"/>
  <c r="H81" i="24"/>
  <c r="P81" i="24"/>
  <c r="X81" i="24"/>
  <c r="Z82" i="24"/>
  <c r="L83" i="24"/>
  <c r="T83" i="24"/>
  <c r="AB83" i="24"/>
  <c r="AE83" i="24"/>
  <c r="W83" i="24"/>
  <c r="O83" i="24"/>
  <c r="G83" i="24"/>
  <c r="AG80" i="24"/>
  <c r="Y80" i="24"/>
  <c r="Q80" i="24"/>
  <c r="I80" i="24"/>
  <c r="AC78" i="24"/>
  <c r="U78" i="24"/>
  <c r="M78" i="24"/>
  <c r="E78" i="24"/>
  <c r="AG76" i="24"/>
  <c r="Y76" i="24"/>
  <c r="Q76" i="24"/>
  <c r="I76" i="24"/>
  <c r="AE75" i="24"/>
  <c r="W75" i="24"/>
  <c r="O75" i="24"/>
  <c r="G75" i="24"/>
  <c r="AG72" i="24"/>
  <c r="Y72" i="24"/>
  <c r="Q72" i="24"/>
  <c r="P66" i="24"/>
  <c r="P70" i="24"/>
  <c r="V60" i="24"/>
  <c r="N60" i="24"/>
  <c r="F60" i="24"/>
  <c r="P63" i="24"/>
  <c r="T69" i="24"/>
  <c r="D69" i="24"/>
  <c r="T65" i="24"/>
  <c r="AF63" i="24"/>
  <c r="H63" i="24"/>
  <c r="T61" i="24"/>
  <c r="L61" i="24"/>
  <c r="J76" i="24"/>
  <c r="H71" i="24"/>
  <c r="X67" i="24"/>
  <c r="R76" i="24"/>
  <c r="Z76" i="24"/>
  <c r="X71" i="24"/>
  <c r="P67" i="24"/>
  <c r="D77" i="24"/>
  <c r="AF75" i="24"/>
  <c r="AF71" i="24"/>
  <c r="AD70" i="24"/>
  <c r="AB69" i="24"/>
  <c r="J68" i="24"/>
  <c r="AB65" i="24"/>
  <c r="X63" i="24"/>
  <c r="AB61" i="24"/>
  <c r="L77" i="24"/>
  <c r="P75" i="24"/>
  <c r="P71" i="24"/>
  <c r="Z68" i="24"/>
  <c r="AF67" i="24"/>
  <c r="L65" i="24"/>
  <c r="AD62" i="24"/>
  <c r="D61" i="24"/>
  <c r="M80" i="24"/>
  <c r="E72" i="24"/>
  <c r="M68" i="24"/>
  <c r="M64" i="24"/>
  <c r="I82" i="24"/>
  <c r="E80" i="24"/>
  <c r="E76" i="24"/>
  <c r="M72" i="24"/>
  <c r="E68" i="24"/>
  <c r="I66" i="24"/>
  <c r="E64" i="24"/>
  <c r="K79" i="24"/>
  <c r="K67" i="24"/>
  <c r="M76" i="24"/>
  <c r="K71" i="24"/>
  <c r="AA67" i="24"/>
  <c r="K63" i="24"/>
  <c r="I72" i="24"/>
  <c r="AC70" i="24"/>
  <c r="U70" i="24"/>
  <c r="M70" i="24"/>
  <c r="E70" i="24"/>
  <c r="K69" i="24"/>
  <c r="AG68" i="24"/>
  <c r="Y68" i="24"/>
  <c r="Q68" i="24"/>
  <c r="I68" i="24"/>
  <c r="AE67" i="24"/>
  <c r="W67" i="24"/>
  <c r="O67" i="24"/>
  <c r="G67" i="24"/>
  <c r="AG64" i="24"/>
  <c r="Y64" i="24"/>
  <c r="Q64" i="24"/>
  <c r="I64" i="24"/>
  <c r="G63" i="24"/>
  <c r="AC62" i="24"/>
  <c r="U62" i="24"/>
  <c r="M62" i="24"/>
  <c r="E62" i="24"/>
  <c r="AD61" i="24"/>
  <c r="H62" i="24"/>
  <c r="P62" i="24"/>
  <c r="X62" i="24"/>
  <c r="AF62" i="24"/>
  <c r="J63" i="24"/>
  <c r="AD73" i="24"/>
  <c r="AE65" i="24"/>
  <c r="Q66" i="24"/>
  <c r="AG66" i="24"/>
  <c r="AA71" i="24"/>
  <c r="AA79" i="24"/>
  <c r="W65" i="24"/>
  <c r="Y66" i="24"/>
  <c r="AC72" i="24"/>
  <c r="Q74" i="24"/>
  <c r="M61" i="24"/>
  <c r="O62" i="24"/>
  <c r="K64" i="24"/>
  <c r="E65" i="24"/>
  <c r="O66" i="24"/>
  <c r="I71" i="24"/>
  <c r="G74" i="24"/>
  <c r="O74" i="24"/>
  <c r="AA83" i="24"/>
  <c r="S83" i="24"/>
  <c r="AG82" i="24"/>
  <c r="Y82" i="24"/>
  <c r="Q82" i="24"/>
  <c r="AC80" i="24"/>
  <c r="U80" i="24"/>
  <c r="AC76" i="24"/>
  <c r="U76" i="24"/>
  <c r="AA75" i="24"/>
  <c r="AG74" i="24"/>
  <c r="Y74" i="24"/>
  <c r="AE73" i="24"/>
  <c r="W73" i="24"/>
  <c r="U72" i="24"/>
  <c r="Q70" i="24"/>
  <c r="AC68" i="24"/>
  <c r="U68" i="24"/>
  <c r="S67" i="24"/>
  <c r="AC64" i="24"/>
  <c r="U64" i="24"/>
  <c r="AA63" i="24"/>
  <c r="AC61" i="24"/>
  <c r="W62" i="24"/>
  <c r="AE62" i="24"/>
  <c r="AA64" i="24"/>
  <c r="W66" i="24"/>
  <c r="AE66" i="24"/>
  <c r="AC69" i="24"/>
  <c r="W70" i="24"/>
  <c r="AA76" i="24"/>
  <c r="R63" i="24"/>
  <c r="Z63" i="24"/>
  <c r="F65" i="24"/>
  <c r="N65" i="24"/>
  <c r="V65" i="24"/>
  <c r="AD65" i="24"/>
  <c r="H66" i="24"/>
  <c r="X66" i="24"/>
  <c r="J67" i="24"/>
  <c r="R67" i="24"/>
  <c r="Z67" i="24"/>
  <c r="F69" i="24"/>
  <c r="AD69" i="24"/>
  <c r="H70" i="24"/>
  <c r="X70" i="24"/>
  <c r="AF70" i="24"/>
  <c r="AB72" i="24"/>
  <c r="F73" i="24"/>
  <c r="N73" i="24"/>
  <c r="V73" i="24"/>
  <c r="P74" i="24"/>
  <c r="X74" i="24"/>
  <c r="J75" i="24"/>
  <c r="R75" i="24"/>
  <c r="Z75" i="24"/>
  <c r="AD77" i="24"/>
  <c r="H78" i="24"/>
  <c r="P78" i="24"/>
  <c r="X78" i="24"/>
  <c r="AF78" i="24"/>
  <c r="F81" i="24"/>
  <c r="V81" i="24"/>
  <c r="AD81" i="24"/>
  <c r="R83" i="24"/>
  <c r="Z83" i="24"/>
  <c r="AE81" i="24"/>
  <c r="W81" i="24"/>
  <c r="D75" i="24"/>
  <c r="R81" i="24"/>
  <c r="G80" i="24"/>
  <c r="N77" i="24"/>
  <c r="F77" i="24"/>
  <c r="K76" i="24"/>
  <c r="R73" i="24"/>
  <c r="J73" i="24"/>
  <c r="L71" i="24"/>
  <c r="N69" i="24"/>
  <c r="R65" i="24"/>
  <c r="N61" i="24"/>
  <c r="V80" i="24"/>
  <c r="V72" i="24"/>
  <c r="V64" i="24"/>
  <c r="D80" i="24"/>
  <c r="D72" i="24"/>
  <c r="R82" i="24"/>
  <c r="O81" i="24"/>
  <c r="G81" i="24"/>
  <c r="I79" i="24"/>
  <c r="N78" i="24"/>
  <c r="F78" i="24"/>
  <c r="K77" i="24"/>
  <c r="P76" i="24"/>
  <c r="R74" i="24"/>
  <c r="J74" i="24"/>
  <c r="O73" i="24"/>
  <c r="G73" i="24"/>
  <c r="L72" i="24"/>
  <c r="N70" i="24"/>
  <c r="P68" i="24"/>
  <c r="H68" i="24"/>
  <c r="E67" i="24"/>
  <c r="R66" i="24"/>
  <c r="J66" i="24"/>
  <c r="O65" i="24"/>
  <c r="L64" i="24"/>
  <c r="I63" i="24"/>
  <c r="N62" i="24"/>
  <c r="F62" i="24"/>
  <c r="U77" i="24"/>
  <c r="U69" i="24"/>
  <c r="U61" i="24"/>
  <c r="S79" i="24"/>
  <c r="S71" i="24"/>
  <c r="S63" i="24"/>
  <c r="T79" i="24"/>
  <c r="S76" i="24"/>
  <c r="T71" i="24"/>
  <c r="S68" i="24"/>
  <c r="T63" i="24"/>
  <c r="V77" i="24"/>
  <c r="V69" i="24"/>
  <c r="V61" i="24"/>
  <c r="V70" i="24"/>
  <c r="V62" i="24"/>
  <c r="K61" i="24"/>
  <c r="J82" i="24"/>
  <c r="AA77" i="24"/>
  <c r="S77" i="24"/>
  <c r="AA69" i="24"/>
  <c r="S69" i="24"/>
  <c r="AA61" i="24"/>
  <c r="S61" i="24"/>
  <c r="L79" i="24"/>
  <c r="L80" i="24"/>
  <c r="AG79" i="24"/>
  <c r="Y79" i="24"/>
  <c r="Q79" i="24"/>
  <c r="AG71" i="24"/>
  <c r="Y71" i="24"/>
  <c r="Q71" i="24"/>
  <c r="AG63" i="24"/>
  <c r="Y63" i="24"/>
  <c r="Q63" i="24"/>
  <c r="I83" i="24"/>
  <c r="AD82" i="24"/>
  <c r="V82" i="24"/>
  <c r="N82" i="24"/>
  <c r="F82" i="24"/>
  <c r="P80" i="24"/>
  <c r="AC79" i="24"/>
  <c r="U79" i="24"/>
  <c r="Z78" i="24"/>
  <c r="R78" i="24"/>
  <c r="J78" i="24"/>
  <c r="AE77" i="24"/>
  <c r="P72" i="24"/>
  <c r="Z62" i="24"/>
  <c r="G65" i="24"/>
  <c r="F70" i="24"/>
  <c r="E75" i="24"/>
  <c r="E83" i="24"/>
  <c r="M83" i="24"/>
  <c r="M75" i="24"/>
  <c r="M67" i="24"/>
  <c r="AB80" i="24"/>
  <c r="T80" i="24"/>
  <c r="T72" i="24"/>
  <c r="AB64" i="24"/>
  <c r="T64" i="24"/>
  <c r="H83" i="24"/>
  <c r="I70" i="24"/>
  <c r="K68" i="24"/>
  <c r="H67" i="24"/>
  <c r="J65" i="24"/>
  <c r="L63" i="24"/>
  <c r="AG62" i="24"/>
  <c r="Y62" i="24"/>
  <c r="Q62" i="24"/>
  <c r="F61" i="24"/>
  <c r="D83" i="24"/>
  <c r="D67" i="24"/>
  <c r="L68" i="24"/>
  <c r="G72" i="24"/>
  <c r="H75" i="24"/>
  <c r="M63" i="24"/>
  <c r="AB79" i="24"/>
  <c r="N81" i="24"/>
  <c r="I62" i="24"/>
  <c r="J81" i="24"/>
  <c r="AE80" i="24"/>
  <c r="W80" i="24"/>
  <c r="O80" i="24"/>
  <c r="AE72" i="24"/>
  <c r="W72" i="24"/>
  <c r="O72" i="24"/>
  <c r="S65" i="24"/>
  <c r="AE64" i="24"/>
  <c r="W64" i="24"/>
  <c r="O64" i="24"/>
  <c r="AI50" i="24"/>
  <c r="AI34" i="24"/>
  <c r="K83" i="24"/>
  <c r="AF82" i="24"/>
  <c r="X82" i="24"/>
  <c r="P82" i="24"/>
  <c r="H82" i="24"/>
  <c r="AC81" i="24"/>
  <c r="U81" i="24"/>
  <c r="M81" i="24"/>
  <c r="E81" i="24"/>
  <c r="Z80" i="24"/>
  <c r="R80" i="24"/>
  <c r="AE79" i="24"/>
  <c r="W79" i="24"/>
  <c r="O79" i="24"/>
  <c r="G79" i="24"/>
  <c r="AB78" i="24"/>
  <c r="T78" i="24"/>
  <c r="L78" i="24"/>
  <c r="AG77" i="24"/>
  <c r="Y77" i="24"/>
  <c r="Q77" i="24"/>
  <c r="I77" i="24"/>
  <c r="AD76" i="24"/>
  <c r="V76" i="24"/>
  <c r="N76" i="24"/>
  <c r="F76" i="24"/>
  <c r="K75" i="24"/>
  <c r="AF74" i="24"/>
  <c r="H74" i="24"/>
  <c r="AC73" i="24"/>
  <c r="U73" i="24"/>
  <c r="M73" i="24"/>
  <c r="Z72" i="24"/>
  <c r="R72" i="24"/>
  <c r="J72" i="24"/>
  <c r="AE71" i="24"/>
  <c r="W71" i="24"/>
  <c r="O71" i="24"/>
  <c r="G71" i="24"/>
  <c r="AB70" i="24"/>
  <c r="T70" i="24"/>
  <c r="L70" i="24"/>
  <c r="Q69" i="24"/>
  <c r="I69" i="24"/>
  <c r="AD68" i="24"/>
  <c r="V68" i="24"/>
  <c r="N68" i="24"/>
  <c r="F68" i="24"/>
  <c r="AF66" i="24"/>
  <c r="AC65" i="24"/>
  <c r="U65" i="24"/>
  <c r="M65" i="24"/>
  <c r="Z64" i="24"/>
  <c r="R64" i="24"/>
  <c r="J64" i="24"/>
  <c r="AE63" i="24"/>
  <c r="O63" i="24"/>
  <c r="T62" i="24"/>
  <c r="L62" i="24"/>
  <c r="AG61" i="24"/>
  <c r="Y61" i="24"/>
  <c r="Q61" i="24"/>
  <c r="AD60" i="24"/>
  <c r="S75" i="24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I46" i="24"/>
  <c r="AA73" i="24"/>
  <c r="S73" i="24"/>
  <c r="K73" i="24"/>
  <c r="AF72" i="24"/>
  <c r="X72" i="24"/>
  <c r="H72" i="24"/>
  <c r="AC71" i="24"/>
  <c r="U71" i="24"/>
  <c r="M71" i="24"/>
  <c r="AI43" i="24"/>
  <c r="Z70" i="24"/>
  <c r="R70" i="24"/>
  <c r="AI42" i="24"/>
  <c r="AE69" i="24"/>
  <c r="W69" i="24"/>
  <c r="O69" i="24"/>
  <c r="G69" i="24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Z56" i="24"/>
  <c r="R56" i="24"/>
  <c r="J56" i="24"/>
  <c r="AE56" i="24"/>
  <c r="W61" i="24"/>
  <c r="O61" i="24"/>
  <c r="AI33" i="24"/>
  <c r="AB56" i="24"/>
  <c r="T56" i="24"/>
  <c r="L56" i="24"/>
  <c r="D64" i="24"/>
  <c r="J62" i="24"/>
  <c r="I56" i="24"/>
  <c r="X56" i="24"/>
  <c r="AI35" i="24"/>
  <c r="AI51" i="24"/>
  <c r="Y67" i="24"/>
  <c r="AF64" i="24"/>
  <c r="R62" i="24"/>
  <c r="K78" i="24"/>
  <c r="F74" i="24"/>
  <c r="AI39" i="24"/>
  <c r="AI53" i="24"/>
  <c r="Q67" i="24"/>
  <c r="AE61" i="24"/>
  <c r="E71" i="24"/>
  <c r="O56" i="24"/>
  <c r="AI55" i="24"/>
  <c r="P64" i="24"/>
  <c r="AI45" i="24"/>
  <c r="AI37" i="24"/>
  <c r="G61" i="24"/>
  <c r="J70" i="24"/>
  <c r="AI41" i="24"/>
  <c r="J83" i="24"/>
  <c r="AI44" i="24"/>
  <c r="G56" i="24"/>
  <c r="D65" i="24"/>
  <c r="D76" i="24"/>
  <c r="D68" i="24"/>
  <c r="D56" i="24"/>
  <c r="AI4" i="24"/>
  <c r="AG28" i="24"/>
  <c r="AG60" i="24"/>
  <c r="H28" i="24"/>
  <c r="P28" i="24"/>
  <c r="X28" i="24"/>
  <c r="AF28" i="24"/>
  <c r="AI6" i="24"/>
  <c r="AI13" i="24"/>
  <c r="N28" i="24"/>
  <c r="AI38" i="24"/>
  <c r="J28" i="24"/>
  <c r="J60" i="24"/>
  <c r="R28" i="24"/>
  <c r="R60" i="24"/>
  <c r="Z28" i="24"/>
  <c r="Z60" i="24"/>
  <c r="AI11" i="24"/>
  <c r="D74" i="24"/>
  <c r="AI18" i="24"/>
  <c r="AD28" i="24"/>
  <c r="K56" i="24"/>
  <c r="S56" i="24"/>
  <c r="AA56" i="24"/>
  <c r="AI54" i="24"/>
  <c r="H60" i="24"/>
  <c r="I28" i="24"/>
  <c r="I60" i="24"/>
  <c r="K28" i="24"/>
  <c r="K60" i="24"/>
  <c r="S28" i="24"/>
  <c r="S60" i="24"/>
  <c r="AA28" i="24"/>
  <c r="AA60" i="24"/>
  <c r="AI16" i="24"/>
  <c r="D82" i="24"/>
  <c r="AI26" i="24"/>
  <c r="AI49" i="24"/>
  <c r="P60" i="24"/>
  <c r="Y28" i="24"/>
  <c r="Y60" i="24"/>
  <c r="D28" i="24"/>
  <c r="D60" i="24"/>
  <c r="L28" i="24"/>
  <c r="L60" i="24"/>
  <c r="T28" i="24"/>
  <c r="T60" i="24"/>
  <c r="AB28" i="24"/>
  <c r="AB60" i="24"/>
  <c r="AI24" i="24"/>
  <c r="E56" i="24"/>
  <c r="M56" i="24"/>
  <c r="U56" i="24"/>
  <c r="AC56" i="24"/>
  <c r="AI36" i="24"/>
  <c r="AI40" i="24"/>
  <c r="X60" i="24"/>
  <c r="Q28" i="24"/>
  <c r="Q60" i="24"/>
  <c r="AI5" i="24"/>
  <c r="D70" i="24"/>
  <c r="AI14" i="24"/>
  <c r="V28" i="24"/>
  <c r="E28" i="24"/>
  <c r="E60" i="24"/>
  <c r="M28" i="24"/>
  <c r="M60" i="24"/>
  <c r="U28" i="24"/>
  <c r="U60" i="24"/>
  <c r="AC28" i="24"/>
  <c r="AC60" i="24"/>
  <c r="AI9" i="24"/>
  <c r="F56" i="24"/>
  <c r="N56" i="24"/>
  <c r="V56" i="24"/>
  <c r="AD56" i="24"/>
  <c r="AI48" i="24"/>
  <c r="AF60" i="24"/>
  <c r="AI12" i="24"/>
  <c r="AI8" i="24"/>
  <c r="D66" i="24"/>
  <c r="AI10" i="24"/>
  <c r="AI52" i="24"/>
  <c r="G60" i="24"/>
  <c r="G28" i="24"/>
  <c r="O60" i="24"/>
  <c r="O28" i="24"/>
  <c r="W60" i="24"/>
  <c r="W28" i="24"/>
  <c r="AE60" i="24"/>
  <c r="AE28" i="24"/>
  <c r="AI7" i="24"/>
  <c r="E66" i="24"/>
  <c r="M66" i="24"/>
  <c r="U66" i="24"/>
  <c r="AC66" i="24"/>
  <c r="F28" i="24"/>
  <c r="AI47" i="24"/>
  <c r="Y70" i="24"/>
  <c r="AG70" i="24"/>
  <c r="J71" i="24"/>
  <c r="R71" i="24"/>
  <c r="Z71" i="24"/>
  <c r="AI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I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I22" i="24"/>
  <c r="AI21" i="24"/>
  <c r="AI32" i="24"/>
  <c r="AI20" i="24"/>
  <c r="AI19" i="24"/>
  <c r="AI27" i="24"/>
  <c r="AI17" i="24"/>
  <c r="AI25" i="24"/>
  <c r="AI65" i="24" l="1"/>
  <c r="AI68" i="24"/>
  <c r="AI63" i="24"/>
  <c r="AI61" i="24"/>
  <c r="AI69" i="24"/>
  <c r="AI62" i="24"/>
  <c r="AI64" i="24"/>
  <c r="AI67" i="24"/>
  <c r="AI56" i="24"/>
  <c r="AI75" i="24"/>
  <c r="N84" i="24"/>
  <c r="F84" i="24"/>
  <c r="AI80" i="24"/>
  <c r="AI78" i="24"/>
  <c r="AI76" i="24"/>
  <c r="V84" i="24"/>
  <c r="AA84" i="24"/>
  <c r="AI79" i="24"/>
  <c r="AD84" i="24"/>
  <c r="AI71" i="24"/>
  <c r="AI83" i="24"/>
  <c r="AI77" i="24"/>
  <c r="AI73" i="24"/>
  <c r="AF84" i="24"/>
  <c r="P84" i="24"/>
  <c r="AI72" i="24"/>
  <c r="S84" i="24"/>
  <c r="AI82" i="24"/>
  <c r="K84" i="24"/>
  <c r="R84" i="24"/>
  <c r="O84" i="24"/>
  <c r="M84" i="24"/>
  <c r="Q84" i="24"/>
  <c r="AI81" i="24"/>
  <c r="G84" i="24"/>
  <c r="E84" i="24"/>
  <c r="X84" i="24"/>
  <c r="AI28" i="24"/>
  <c r="AB84" i="24"/>
  <c r="Y84" i="24"/>
  <c r="I84" i="24"/>
  <c r="J84" i="24"/>
  <c r="AE84" i="24"/>
  <c r="AC84" i="24"/>
  <c r="AI74" i="24"/>
  <c r="D84" i="24"/>
  <c r="AI60" i="24"/>
  <c r="T84" i="24"/>
  <c r="H84" i="24"/>
  <c r="W84" i="24"/>
  <c r="AI66" i="24"/>
  <c r="U84" i="24"/>
  <c r="AI70" i="24"/>
  <c r="AG84" i="24"/>
  <c r="L84" i="24"/>
  <c r="Z84" i="24"/>
  <c r="AI84" i="24" l="1"/>
</calcChain>
</file>

<file path=xl/sharedStrings.xml><?xml version="1.0" encoding="utf-8"?>
<sst xmlns="http://schemas.openxmlformats.org/spreadsheetml/2006/main" count="252" uniqueCount="29">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</sst>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3.%20Mars%202024\5.%20Publikime\2024%20-%20Energji%20Balancuese.xlsx" TargetMode="External"/><Relationship Id="rId1" Type="http://schemas.openxmlformats.org/officeDocument/2006/relationships/externalLinkPath" Target="2024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Total"/>
    </sheetNames>
    <sheetDataSet>
      <sheetData sheetId="0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30</v>
          </cell>
          <cell r="Z4">
            <v>0</v>
          </cell>
          <cell r="AA4">
            <v>0.89805538999999612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20.518493890000002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  <cell r="R5">
            <v>0</v>
          </cell>
          <cell r="S5">
            <v>0</v>
          </cell>
          <cell r="T5">
            <v>6.2102427400000053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27.640581239999989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  <cell r="R6">
            <v>0</v>
          </cell>
          <cell r="S6">
            <v>0</v>
          </cell>
          <cell r="T6">
            <v>6.3697241600000041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14.268497830000008</v>
          </cell>
          <cell r="AA6">
            <v>2.0743048799999997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12.38491209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  <cell r="R7">
            <v>0</v>
          </cell>
          <cell r="S7">
            <v>0</v>
          </cell>
          <cell r="T7">
            <v>16.369014530000008</v>
          </cell>
          <cell r="U7">
            <v>0.3158366199999989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7.9179572999999976</v>
          </cell>
          <cell r="AA7">
            <v>2.2403770000000378E-2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9.729469079999987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11.369132809999996</v>
          </cell>
          <cell r="U8">
            <v>0.30803068000000167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13.810047840000003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0.31047130999999695</v>
          </cell>
          <cell r="AA9">
            <v>0</v>
          </cell>
          <cell r="AB9">
            <v>0</v>
          </cell>
          <cell r="AC9">
            <v>0</v>
          </cell>
          <cell r="AD9">
            <v>6.4717765200000059</v>
          </cell>
          <cell r="AE9">
            <v>0</v>
          </cell>
          <cell r="AF9">
            <v>0</v>
          </cell>
          <cell r="AG9">
            <v>0</v>
          </cell>
          <cell r="AH9">
            <v>1.8294906099999935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22.743147530000002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7.2576139999995348E-2</v>
          </cell>
          <cell r="AH10">
            <v>7.8045922099999956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  <cell r="R11">
            <v>0.7084064399999761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36.541297789999973</v>
          </cell>
          <cell r="Z11">
            <v>50.271590369999984</v>
          </cell>
          <cell r="AA11">
            <v>36.324426310000007</v>
          </cell>
          <cell r="AB11">
            <v>0</v>
          </cell>
          <cell r="AC11">
            <v>20.008354450000013</v>
          </cell>
          <cell r="AD11">
            <v>0</v>
          </cell>
          <cell r="AE11">
            <v>0</v>
          </cell>
          <cell r="AF11">
            <v>7.2930970000001594E-2</v>
          </cell>
          <cell r="AG11">
            <v>35.488106179999988</v>
          </cell>
          <cell r="AH11">
            <v>49.305783299999973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  <cell r="R12">
            <v>40.092113979999979</v>
          </cell>
          <cell r="S12">
            <v>0</v>
          </cell>
          <cell r="T12">
            <v>13.850791430000015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12.181382109999987</v>
          </cell>
          <cell r="Z12">
            <v>67.88864104999999</v>
          </cell>
          <cell r="AA12">
            <v>11.52319842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14.787058959999996</v>
          </cell>
          <cell r="AH12">
            <v>3.8322065899999984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  <cell r="R13">
            <v>84.388508070000029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6.6423493899999784</v>
          </cell>
          <cell r="X13">
            <v>0</v>
          </cell>
          <cell r="Y13">
            <v>4.3034022500000049</v>
          </cell>
          <cell r="Z13">
            <v>57.836278529999987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  <cell r="R14">
            <v>65.29659088999999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23.60219982000001</v>
          </cell>
          <cell r="X14">
            <v>0</v>
          </cell>
          <cell r="Y14">
            <v>0</v>
          </cell>
          <cell r="Z14">
            <v>101.79506748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  <cell r="R15">
            <v>14.839308830000022</v>
          </cell>
          <cell r="S15">
            <v>0</v>
          </cell>
          <cell r="T15">
            <v>0</v>
          </cell>
          <cell r="U15">
            <v>0</v>
          </cell>
          <cell r="V15">
            <v>8.013713249999995</v>
          </cell>
          <cell r="W15">
            <v>23.694097169999992</v>
          </cell>
          <cell r="X15">
            <v>0</v>
          </cell>
          <cell r="Y15">
            <v>0</v>
          </cell>
          <cell r="Z15">
            <v>129.63263013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13.576873469999981</v>
          </cell>
          <cell r="V16">
            <v>0</v>
          </cell>
          <cell r="W16">
            <v>138.72438301</v>
          </cell>
          <cell r="X16">
            <v>0.73430801000000656</v>
          </cell>
          <cell r="Y16">
            <v>0</v>
          </cell>
          <cell r="Z16">
            <v>83.194495429999989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74.075312699999969</v>
          </cell>
          <cell r="X17">
            <v>1.0589646600000009</v>
          </cell>
          <cell r="Y17">
            <v>0</v>
          </cell>
          <cell r="Z17">
            <v>80.087247729999973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11.208697009999995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17.503622259999986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1.0905432899999994</v>
          </cell>
          <cell r="AC18">
            <v>0</v>
          </cell>
          <cell r="AD18">
            <v>0</v>
          </cell>
          <cell r="AE18">
            <v>0</v>
          </cell>
          <cell r="AF18">
            <v>11.55034988000002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22.83421684999999</v>
          </cell>
          <cell r="S19">
            <v>0</v>
          </cell>
          <cell r="T19">
            <v>25.774790640000006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1.9105230799999902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18.735898249999991</v>
          </cell>
          <cell r="U21">
            <v>0</v>
          </cell>
          <cell r="V21">
            <v>0</v>
          </cell>
          <cell r="W21">
            <v>0</v>
          </cell>
          <cell r="X21">
            <v>39.738447160000007</v>
          </cell>
          <cell r="Y21">
            <v>14.004867569999988</v>
          </cell>
          <cell r="Z21">
            <v>23.530881820000019</v>
          </cell>
          <cell r="AA21">
            <v>0</v>
          </cell>
          <cell r="AB21">
            <v>0</v>
          </cell>
          <cell r="AC21">
            <v>0</v>
          </cell>
          <cell r="AD21">
            <v>7.6904758800000081</v>
          </cell>
          <cell r="AE21">
            <v>2.2717257800000112</v>
          </cell>
          <cell r="AF21">
            <v>0.81662531999999999</v>
          </cell>
          <cell r="AG21">
            <v>0.11444443999999976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29.057730140000004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11.655189960000001</v>
          </cell>
          <cell r="Y22">
            <v>24.245406099999997</v>
          </cell>
          <cell r="Z22">
            <v>25.50411296999998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3.9077669400000037</v>
          </cell>
          <cell r="AG22">
            <v>24.592449719999991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33.747602169999993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23.18848435000001</v>
          </cell>
          <cell r="Y23">
            <v>37.282055929999999</v>
          </cell>
          <cell r="Z23">
            <v>0</v>
          </cell>
          <cell r="AA23">
            <v>15.40878853000001</v>
          </cell>
          <cell r="AB23">
            <v>0</v>
          </cell>
          <cell r="AC23">
            <v>0</v>
          </cell>
          <cell r="AD23">
            <v>0.98764664999998786</v>
          </cell>
          <cell r="AE23">
            <v>0</v>
          </cell>
          <cell r="AF23">
            <v>11.716218319999996</v>
          </cell>
          <cell r="AG23">
            <v>22.702895349999949</v>
          </cell>
          <cell r="AH23">
            <v>7.4371589499999686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  <cell r="R24">
            <v>0</v>
          </cell>
          <cell r="S24">
            <v>53.947516769999979</v>
          </cell>
          <cell r="T24">
            <v>2.1698935800000072</v>
          </cell>
          <cell r="U24">
            <v>0</v>
          </cell>
          <cell r="V24">
            <v>0</v>
          </cell>
          <cell r="W24">
            <v>0</v>
          </cell>
          <cell r="X24">
            <v>44.804864960000003</v>
          </cell>
          <cell r="Y24">
            <v>25.885768930000012</v>
          </cell>
          <cell r="Z24">
            <v>0</v>
          </cell>
          <cell r="AA24">
            <v>17.363115110000024</v>
          </cell>
          <cell r="AB24">
            <v>0.73288873999999282</v>
          </cell>
          <cell r="AC24">
            <v>0</v>
          </cell>
          <cell r="AD24">
            <v>0</v>
          </cell>
          <cell r="AE24">
            <v>13.441333759999992</v>
          </cell>
          <cell r="AF24">
            <v>12.206574040000021</v>
          </cell>
          <cell r="AG24">
            <v>12.208348119999982</v>
          </cell>
          <cell r="AH24">
            <v>36.150416180000036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75.298781020000021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37.694706950000011</v>
          </cell>
          <cell r="Y25">
            <v>8.8203108499999985</v>
          </cell>
          <cell r="Z25">
            <v>0</v>
          </cell>
          <cell r="AA25">
            <v>1.3374952199999797</v>
          </cell>
          <cell r="AB25">
            <v>1.4361340700000085</v>
          </cell>
          <cell r="AC25">
            <v>0</v>
          </cell>
          <cell r="AD25">
            <v>0</v>
          </cell>
          <cell r="AE25">
            <v>25.183098820000012</v>
          </cell>
          <cell r="AF25">
            <v>0</v>
          </cell>
          <cell r="AG25">
            <v>13.333</v>
          </cell>
          <cell r="AH25">
            <v>50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  <cell r="R26">
            <v>0</v>
          </cell>
          <cell r="S26">
            <v>109.40489841999999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52.276513270000009</v>
          </cell>
          <cell r="Y26">
            <v>16.653569079999997</v>
          </cell>
          <cell r="Z26">
            <v>0</v>
          </cell>
          <cell r="AA26">
            <v>0</v>
          </cell>
          <cell r="AB26">
            <v>1.6518622100000044</v>
          </cell>
          <cell r="AC26">
            <v>0</v>
          </cell>
          <cell r="AD26">
            <v>0</v>
          </cell>
          <cell r="AE26">
            <v>4.5567408699999987</v>
          </cell>
          <cell r="AF26">
            <v>0</v>
          </cell>
          <cell r="AG26">
            <v>22.736093950000026</v>
          </cell>
          <cell r="AH26">
            <v>47.539786779999986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24.058264869999988</v>
          </cell>
          <cell r="Q27">
            <v>0</v>
          </cell>
          <cell r="R27">
            <v>0</v>
          </cell>
          <cell r="S27">
            <v>21.710675670000029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23.52343067000001</v>
          </cell>
          <cell r="Y27">
            <v>0</v>
          </cell>
          <cell r="Z27">
            <v>1.2903046900000135</v>
          </cell>
          <cell r="AA27">
            <v>0</v>
          </cell>
          <cell r="AB27">
            <v>4.2714688000000081</v>
          </cell>
          <cell r="AC27">
            <v>0</v>
          </cell>
          <cell r="AD27">
            <v>0</v>
          </cell>
          <cell r="AE27">
            <v>20.653985179999978</v>
          </cell>
          <cell r="AF27">
            <v>2.8060786799999846</v>
          </cell>
          <cell r="AG27">
            <v>52.654180710000006</v>
          </cell>
          <cell r="AH27">
            <v>0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  <cell r="R32">
            <v>0</v>
          </cell>
          <cell r="S32">
            <v>-31.100139179999999</v>
          </cell>
          <cell r="T32">
            <v>-8.7218183799999949</v>
          </cell>
          <cell r="U32">
            <v>-19.902020799999995</v>
          </cell>
          <cell r="V32">
            <v>0</v>
          </cell>
          <cell r="W32">
            <v>0</v>
          </cell>
          <cell r="X32">
            <v>0</v>
          </cell>
          <cell r="Y32">
            <v>-2.2853029199999995</v>
          </cell>
          <cell r="Z32">
            <v>-2.0658905200000106</v>
          </cell>
          <cell r="AA32">
            <v>0</v>
          </cell>
          <cell r="AB32">
            <v>-42.076931829999999</v>
          </cell>
          <cell r="AC32">
            <v>-23.454962769999995</v>
          </cell>
          <cell r="AD32">
            <v>-19.121594559999998</v>
          </cell>
          <cell r="AE32">
            <v>-14.727190989999997</v>
          </cell>
          <cell r="AF32">
            <v>-22.372020159999991</v>
          </cell>
          <cell r="AG32">
            <v>-14.063648479999969</v>
          </cell>
          <cell r="AH32">
            <v>0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  <cell r="R33">
            <v>-6.4724943799999863</v>
          </cell>
          <cell r="S33">
            <v>-31.065012400000001</v>
          </cell>
          <cell r="T33">
            <v>0</v>
          </cell>
          <cell r="U33">
            <v>-19.790321279999997</v>
          </cell>
          <cell r="V33">
            <v>0</v>
          </cell>
          <cell r="W33">
            <v>0</v>
          </cell>
          <cell r="X33">
            <v>0</v>
          </cell>
          <cell r="Y33">
            <v>-10.981184990000003</v>
          </cell>
          <cell r="Z33">
            <v>-2.9013854300000119</v>
          </cell>
          <cell r="AA33">
            <v>-7.6879012300000014</v>
          </cell>
          <cell r="AB33">
            <v>-19.594564310000003</v>
          </cell>
          <cell r="AC33">
            <v>-28.557926930000001</v>
          </cell>
          <cell r="AD33">
            <v>-14.587163919999988</v>
          </cell>
          <cell r="AE33">
            <v>-29.311156869999991</v>
          </cell>
          <cell r="AF33">
            <v>-21.392018350000001</v>
          </cell>
          <cell r="AG33">
            <v>-17.326181689999999</v>
          </cell>
          <cell r="AH33">
            <v>0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  <cell r="R34">
            <v>-18.241741409999989</v>
          </cell>
          <cell r="S34">
            <v>-31.060399790000005</v>
          </cell>
          <cell r="T34">
            <v>0</v>
          </cell>
          <cell r="U34">
            <v>-19.802976399999995</v>
          </cell>
          <cell r="V34">
            <v>0</v>
          </cell>
          <cell r="W34">
            <v>0</v>
          </cell>
          <cell r="X34">
            <v>0</v>
          </cell>
          <cell r="Y34">
            <v>-15.29539312</v>
          </cell>
          <cell r="Z34">
            <v>0</v>
          </cell>
          <cell r="AA34">
            <v>0</v>
          </cell>
          <cell r="AB34">
            <v>-20.024381590000001</v>
          </cell>
          <cell r="AC34">
            <v>-25.850640009999996</v>
          </cell>
          <cell r="AD34">
            <v>-15.975065679999993</v>
          </cell>
          <cell r="AE34">
            <v>-30.614396060000004</v>
          </cell>
          <cell r="AF34">
            <v>-19.231678079999995</v>
          </cell>
          <cell r="AG34">
            <v>-15.253701390000003</v>
          </cell>
          <cell r="AH34">
            <v>0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-9.5363527200000036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  <cell r="R35">
            <v>-20.80883523</v>
          </cell>
          <cell r="S35">
            <v>-31.07175389999999</v>
          </cell>
          <cell r="T35">
            <v>0</v>
          </cell>
          <cell r="U35">
            <v>-5.119167829999995</v>
          </cell>
          <cell r="V35">
            <v>0</v>
          </cell>
          <cell r="W35">
            <v>0</v>
          </cell>
          <cell r="X35">
            <v>0</v>
          </cell>
          <cell r="Y35">
            <v>-15.226322270000001</v>
          </cell>
          <cell r="Z35">
            <v>0</v>
          </cell>
          <cell r="AA35">
            <v>-3.8374438999999967</v>
          </cell>
          <cell r="AB35">
            <v>-10.04673501000001</v>
          </cell>
          <cell r="AC35">
            <v>-11.263882420000002</v>
          </cell>
          <cell r="AD35">
            <v>-18.936623770000001</v>
          </cell>
          <cell r="AE35">
            <v>-25.625040540000015</v>
          </cell>
          <cell r="AF35">
            <v>-20.770160279999999</v>
          </cell>
          <cell r="AG35">
            <v>-13.048874699999999</v>
          </cell>
          <cell r="AH35">
            <v>0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  <cell r="R36">
            <v>-21.103332530000003</v>
          </cell>
          <cell r="S36">
            <v>-31.067496100000014</v>
          </cell>
          <cell r="T36">
            <v>0</v>
          </cell>
          <cell r="U36">
            <v>-10.122715989999996</v>
          </cell>
          <cell r="V36">
            <v>0</v>
          </cell>
          <cell r="W36">
            <v>0</v>
          </cell>
          <cell r="X36">
            <v>0</v>
          </cell>
          <cell r="Y36">
            <v>-15.134898000000003</v>
          </cell>
          <cell r="Z36">
            <v>0</v>
          </cell>
          <cell r="AA36">
            <v>-2.9836281000000007</v>
          </cell>
          <cell r="AB36">
            <v>-19.45608459</v>
          </cell>
          <cell r="AC36">
            <v>-22.033627109999998</v>
          </cell>
          <cell r="AD36">
            <v>-20.576063140000002</v>
          </cell>
          <cell r="AE36">
            <v>-30.26738601000001</v>
          </cell>
          <cell r="AF36">
            <v>-18.077461599999992</v>
          </cell>
          <cell r="AG36">
            <v>-11.56290525</v>
          </cell>
          <cell r="AH36">
            <v>-9.5597484699999882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-7.2626622300000037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  <cell r="R37">
            <v>-29.850832019999999</v>
          </cell>
          <cell r="S37">
            <v>-31.056141999999994</v>
          </cell>
          <cell r="T37">
            <v>-11.65999918</v>
          </cell>
          <cell r="U37">
            <v>-19.498662500000005</v>
          </cell>
          <cell r="V37">
            <v>0</v>
          </cell>
          <cell r="W37">
            <v>0</v>
          </cell>
          <cell r="X37">
            <v>0</v>
          </cell>
          <cell r="Y37">
            <v>-6.1658583399999927</v>
          </cell>
          <cell r="Z37">
            <v>-6.7953019799999979</v>
          </cell>
          <cell r="AA37">
            <v>-17.814570570000001</v>
          </cell>
          <cell r="AB37">
            <v>-23.273770020000001</v>
          </cell>
          <cell r="AC37">
            <v>-10.681392750000001</v>
          </cell>
          <cell r="AD37">
            <v>-3.5136760199999983</v>
          </cell>
          <cell r="AE37">
            <v>-30.31776988</v>
          </cell>
          <cell r="AF37">
            <v>-12.278281540000009</v>
          </cell>
          <cell r="AG37">
            <v>-12.36514425</v>
          </cell>
          <cell r="AH37">
            <v>0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  <cell r="R38">
            <v>-24.795844169999981</v>
          </cell>
          <cell r="S38">
            <v>-30.889378479999991</v>
          </cell>
          <cell r="T38">
            <v>-17.081757179999997</v>
          </cell>
          <cell r="U38">
            <v>-27.795663810000008</v>
          </cell>
          <cell r="V38">
            <v>0</v>
          </cell>
          <cell r="W38">
            <v>-15.025969480000004</v>
          </cell>
          <cell r="X38">
            <v>-9.2454249600000011</v>
          </cell>
          <cell r="Y38">
            <v>-13.439225599999993</v>
          </cell>
          <cell r="Z38">
            <v>-10.764877233726367</v>
          </cell>
          <cell r="AA38">
            <v>-29.298588070000001</v>
          </cell>
          <cell r="AB38">
            <v>-31.866716840000002</v>
          </cell>
          <cell r="AC38">
            <v>-24.374362289999993</v>
          </cell>
          <cell r="AD38">
            <v>-18.622013579999994</v>
          </cell>
          <cell r="AE38">
            <v>-28.436535399999997</v>
          </cell>
          <cell r="AF38">
            <v>-19.018104939999986</v>
          </cell>
          <cell r="AG38">
            <v>-8.1284629299999978</v>
          </cell>
          <cell r="AH38">
            <v>-8.7452126000000021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  <cell r="R39">
            <v>-4.3280295599999974</v>
          </cell>
          <cell r="S39">
            <v>-233.24532465999997</v>
          </cell>
          <cell r="T39">
            <v>-4.3079233200000004</v>
          </cell>
          <cell r="U39">
            <v>-44.993181089999993</v>
          </cell>
          <cell r="V39">
            <v>-30.080397969999993</v>
          </cell>
          <cell r="W39">
            <v>-45.710146039999984</v>
          </cell>
          <cell r="X39">
            <v>-44.749304209999991</v>
          </cell>
          <cell r="Y39">
            <v>-0.27716366999999309</v>
          </cell>
          <cell r="Z39">
            <v>-2.7420838400000065</v>
          </cell>
          <cell r="AA39">
            <v>-7.4890679700000007</v>
          </cell>
          <cell r="AB39">
            <v>-25.158889410000008</v>
          </cell>
          <cell r="AC39">
            <v>-15.534061130000019</v>
          </cell>
          <cell r="AD39">
            <v>-9.7329846799999942</v>
          </cell>
          <cell r="AE39">
            <v>-39.326532639999996</v>
          </cell>
          <cell r="AF39">
            <v>-11.418682660000018</v>
          </cell>
          <cell r="AG39">
            <v>-2.993253050000007</v>
          </cell>
          <cell r="AH39">
            <v>-22.351378980000007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  <cell r="R40">
            <v>0</v>
          </cell>
          <cell r="S40">
            <v>-195.11996872000003</v>
          </cell>
          <cell r="T40">
            <v>0</v>
          </cell>
          <cell r="U40">
            <v>-44.909089680000001</v>
          </cell>
          <cell r="V40">
            <v>-25.707003049999997</v>
          </cell>
          <cell r="W40">
            <v>-33.38111731</v>
          </cell>
          <cell r="X40">
            <v>-44.976741289999985</v>
          </cell>
          <cell r="Y40">
            <v>0</v>
          </cell>
          <cell r="Z40">
            <v>-0.86713403999998206</v>
          </cell>
          <cell r="AA40">
            <v>-2.7559107499999911</v>
          </cell>
          <cell r="AB40">
            <v>-44.086845350000004</v>
          </cell>
          <cell r="AC40">
            <v>-34.786555410000013</v>
          </cell>
          <cell r="AD40">
            <v>-6.3645979500000038</v>
          </cell>
          <cell r="AE40">
            <v>-73.781978570000007</v>
          </cell>
          <cell r="AF40">
            <v>-10.090773630000001</v>
          </cell>
          <cell r="AG40">
            <v>-16.124326999999987</v>
          </cell>
          <cell r="AH40">
            <v>-1.5426243900000003</v>
          </cell>
        </row>
        <row r="41">
          <cell r="D41">
            <v>-81.348811920000017</v>
          </cell>
          <cell r="E41">
            <v>-129.13330487000002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  <cell r="R41">
            <v>0</v>
          </cell>
          <cell r="S41">
            <v>-260.98577066000001</v>
          </cell>
          <cell r="T41">
            <v>-41.165307599999998</v>
          </cell>
          <cell r="U41">
            <v>-44.908025250000001</v>
          </cell>
          <cell r="V41">
            <v>-30.724389040000005</v>
          </cell>
          <cell r="W41">
            <v>-1.8212542899999988</v>
          </cell>
          <cell r="X41">
            <v>-30.776192179999995</v>
          </cell>
          <cell r="Y41">
            <v>-3.2139891700000263</v>
          </cell>
          <cell r="Z41">
            <v>-2.3608340200000058</v>
          </cell>
          <cell r="AA41">
            <v>-61.309337210000002</v>
          </cell>
          <cell r="AB41">
            <v>-68.474480459999981</v>
          </cell>
          <cell r="AC41">
            <v>-27.593902640000017</v>
          </cell>
          <cell r="AD41">
            <v>-17.966726679999994</v>
          </cell>
          <cell r="AE41">
            <v>-93.014733699999994</v>
          </cell>
          <cell r="AF41">
            <v>-57.084842620000025</v>
          </cell>
          <cell r="AG41">
            <v>-20.881552560000017</v>
          </cell>
          <cell r="AH41">
            <v>-22.874603759999985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  <cell r="R42">
            <v>-0.36127141000001473</v>
          </cell>
          <cell r="S42">
            <v>-45.887672299999991</v>
          </cell>
          <cell r="T42">
            <v>-45.627355640000012</v>
          </cell>
          <cell r="U42">
            <v>-44.914293660000013</v>
          </cell>
          <cell r="V42">
            <v>-28.9307941</v>
          </cell>
          <cell r="W42">
            <v>0</v>
          </cell>
          <cell r="X42">
            <v>-30.757032109999997</v>
          </cell>
          <cell r="Y42">
            <v>-33.603669019999991</v>
          </cell>
          <cell r="Z42">
            <v>-0.37005671999999379</v>
          </cell>
          <cell r="AA42">
            <v>-156.53855575000003</v>
          </cell>
          <cell r="AB42">
            <v>-83.759703790000003</v>
          </cell>
          <cell r="AC42">
            <v>-42.350582550000006</v>
          </cell>
          <cell r="AD42">
            <v>-58.137426539999986</v>
          </cell>
          <cell r="AE42">
            <v>-104.86158575</v>
          </cell>
          <cell r="AF42">
            <v>-63.939699400000002</v>
          </cell>
          <cell r="AG42">
            <v>-16.001442430000004</v>
          </cell>
          <cell r="AH42">
            <v>-31.060593720000014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  <cell r="R43">
            <v>0</v>
          </cell>
          <cell r="S43">
            <v>-45.914401780000006</v>
          </cell>
          <cell r="T43">
            <v>-45.657514969999994</v>
          </cell>
          <cell r="U43">
            <v>-32.814831009999999</v>
          </cell>
          <cell r="V43">
            <v>0</v>
          </cell>
          <cell r="W43">
            <v>0</v>
          </cell>
          <cell r="X43">
            <v>-30.789320359999977</v>
          </cell>
          <cell r="Y43">
            <v>-23.391863360000009</v>
          </cell>
          <cell r="Z43">
            <v>-0.34959566999999936</v>
          </cell>
          <cell r="AA43">
            <v>-68.362630659999994</v>
          </cell>
          <cell r="AB43">
            <v>-63.261387250000013</v>
          </cell>
          <cell r="AC43">
            <v>-40.025178339999997</v>
          </cell>
          <cell r="AD43">
            <v>-57.846848900000012</v>
          </cell>
          <cell r="AE43">
            <v>-45.592110570000017</v>
          </cell>
          <cell r="AF43">
            <v>-20.080752779999997</v>
          </cell>
          <cell r="AG43">
            <v>-17.809060779999982</v>
          </cell>
          <cell r="AH43">
            <v>-36.837568570000009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  <cell r="R44">
            <v>0</v>
          </cell>
          <cell r="S44">
            <v>-46.01623398000001</v>
          </cell>
          <cell r="T44">
            <v>-40.349940350000004</v>
          </cell>
          <cell r="U44">
            <v>-0.77762206999999961</v>
          </cell>
          <cell r="V44">
            <v>-21.516558770000017</v>
          </cell>
          <cell r="W44">
            <v>0</v>
          </cell>
          <cell r="X44">
            <v>0</v>
          </cell>
          <cell r="Y44">
            <v>-15.096738080000009</v>
          </cell>
          <cell r="Z44">
            <v>-0.35054183999999822</v>
          </cell>
          <cell r="AA44">
            <v>-51.066381320000012</v>
          </cell>
          <cell r="AB44">
            <v>-16.463100000000011</v>
          </cell>
          <cell r="AC44">
            <v>-38.959385909999995</v>
          </cell>
          <cell r="AD44">
            <v>-52.862733510000012</v>
          </cell>
          <cell r="AE44">
            <v>-44.990579119999985</v>
          </cell>
          <cell r="AF44">
            <v>-20.381281949999973</v>
          </cell>
          <cell r="AG44">
            <v>-21.983784500000006</v>
          </cell>
          <cell r="AH44">
            <v>-44.338024320000002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  <cell r="R45">
            <v>-14.110275758910028</v>
          </cell>
          <cell r="S45">
            <v>-45.954614269999986</v>
          </cell>
          <cell r="T45">
            <v>-8.7100499199999817</v>
          </cell>
          <cell r="U45">
            <v>-29.415456880000015</v>
          </cell>
          <cell r="V45">
            <v>-29.143328889999992</v>
          </cell>
          <cell r="W45">
            <v>0</v>
          </cell>
          <cell r="X45">
            <v>0</v>
          </cell>
          <cell r="Y45">
            <v>-19.966351370000012</v>
          </cell>
          <cell r="Z45">
            <v>-2.3510535299999944</v>
          </cell>
          <cell r="AA45">
            <v>-52.986341629999991</v>
          </cell>
          <cell r="AB45">
            <v>-4.7237081999999972</v>
          </cell>
          <cell r="AC45">
            <v>-51.42201805000002</v>
          </cell>
          <cell r="AD45">
            <v>-72.659084579999984</v>
          </cell>
          <cell r="AE45">
            <v>-44.25982931999998</v>
          </cell>
          <cell r="AF45">
            <v>-0.78395802000000003</v>
          </cell>
          <cell r="AG45">
            <v>-42.712373860000007</v>
          </cell>
          <cell r="AH45">
            <v>-61.538675699999985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  <cell r="R46">
            <v>-19.779339470000139</v>
          </cell>
          <cell r="S46">
            <v>-118.05010758</v>
          </cell>
          <cell r="T46">
            <v>0</v>
          </cell>
          <cell r="U46">
            <v>-45.471000030000006</v>
          </cell>
          <cell r="V46">
            <v>-30.737162409999996</v>
          </cell>
          <cell r="W46">
            <v>-5.7737272300000058</v>
          </cell>
          <cell r="X46">
            <v>-39.342955890000013</v>
          </cell>
          <cell r="Y46">
            <v>-35.255846589999997</v>
          </cell>
          <cell r="Z46">
            <v>-26.244482349999991</v>
          </cell>
          <cell r="AA46">
            <v>-54.827955109999998</v>
          </cell>
          <cell r="AB46">
            <v>-0.38602345000000327</v>
          </cell>
          <cell r="AC46">
            <v>-58.883002220000002</v>
          </cell>
          <cell r="AD46">
            <v>-151.88372284000002</v>
          </cell>
          <cell r="AE46">
            <v>-59.181616610000013</v>
          </cell>
          <cell r="AF46">
            <v>0</v>
          </cell>
          <cell r="AG46">
            <v>-58.606078939999989</v>
          </cell>
          <cell r="AH46">
            <v>-73.166943000000003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  <cell r="R47">
            <v>-10.940305520000003</v>
          </cell>
          <cell r="S47">
            <v>-137.58627826</v>
          </cell>
          <cell r="T47">
            <v>-0.59087056000000615</v>
          </cell>
          <cell r="U47">
            <v>-34.325992189999994</v>
          </cell>
          <cell r="V47">
            <v>-30.724034219999993</v>
          </cell>
          <cell r="W47">
            <v>-34.007840360000003</v>
          </cell>
          <cell r="X47">
            <v>-50.156422520000007</v>
          </cell>
          <cell r="Y47">
            <v>-37.468041170000014</v>
          </cell>
          <cell r="Z47">
            <v>-31.74482403999999</v>
          </cell>
          <cell r="AA47">
            <v>-92.967234429999962</v>
          </cell>
          <cell r="AB47">
            <v>-37.529862410000007</v>
          </cell>
          <cell r="AC47">
            <v>-43.779710280000003</v>
          </cell>
          <cell r="AD47">
            <v>-130.98050382</v>
          </cell>
          <cell r="AE47">
            <v>-67.151375880000003</v>
          </cell>
          <cell r="AF47">
            <v>-3.9872996099999938</v>
          </cell>
          <cell r="AG47">
            <v>-52.917083799999986</v>
          </cell>
          <cell r="AH47">
            <v>-90.445561059999989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  <cell r="R48">
            <v>-17.343909249999996</v>
          </cell>
          <cell r="S48">
            <v>-128.24250649000001</v>
          </cell>
          <cell r="T48">
            <v>-44.542695140000006</v>
          </cell>
          <cell r="U48">
            <v>-47.619680690000017</v>
          </cell>
          <cell r="V48">
            <v>-50.514002099999999</v>
          </cell>
          <cell r="W48">
            <v>-58.484486950000004</v>
          </cell>
          <cell r="X48">
            <v>-24.908733080000005</v>
          </cell>
          <cell r="Y48">
            <v>-30.1891775</v>
          </cell>
          <cell r="Z48">
            <v>-31.925271010000003</v>
          </cell>
          <cell r="AA48">
            <v>-64.231712520000016</v>
          </cell>
          <cell r="AB48">
            <v>-79.079727559999981</v>
          </cell>
          <cell r="AC48">
            <v>-101.86756991000003</v>
          </cell>
          <cell r="AD48">
            <v>-195.68122418000002</v>
          </cell>
          <cell r="AE48">
            <v>-130.90003361000001</v>
          </cell>
          <cell r="AF48">
            <v>-12.433627869999981</v>
          </cell>
          <cell r="AG48">
            <v>-31.090673819999999</v>
          </cell>
          <cell r="AH48">
            <v>-77.244829920000001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  <cell r="R49">
            <v>-36.870617480000021</v>
          </cell>
          <cell r="S49">
            <v>-78.604010530000011</v>
          </cell>
          <cell r="T49">
            <v>-90.546826079999988</v>
          </cell>
          <cell r="U49">
            <v>-105.02981933000002</v>
          </cell>
          <cell r="V49">
            <v>-50.579051720000002</v>
          </cell>
          <cell r="W49">
            <v>-43.309460770000008</v>
          </cell>
          <cell r="X49">
            <v>0</v>
          </cell>
          <cell r="Y49">
            <v>-14.584466090000014</v>
          </cell>
          <cell r="Z49">
            <v>0</v>
          </cell>
          <cell r="AA49">
            <v>-24.624743150000015</v>
          </cell>
          <cell r="AB49">
            <v>-75.923531929999996</v>
          </cell>
          <cell r="AC49">
            <v>-85.32013040999999</v>
          </cell>
          <cell r="AD49">
            <v>-115.6384159</v>
          </cell>
          <cell r="AE49">
            <v>-67.275106350000016</v>
          </cell>
          <cell r="AF49">
            <v>-4.2822701300000077</v>
          </cell>
          <cell r="AG49">
            <v>-5.2523667900000035</v>
          </cell>
          <cell r="AH49">
            <v>-15.846822110000005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  <cell r="R50">
            <v>-29.103605970000004</v>
          </cell>
          <cell r="S50">
            <v>-4.8113009499999961</v>
          </cell>
          <cell r="T50">
            <v>-43.895540310000015</v>
          </cell>
          <cell r="U50">
            <v>-140.3613737</v>
          </cell>
          <cell r="V50">
            <v>-50.562375360000004</v>
          </cell>
          <cell r="W50">
            <v>-44.139848540000017</v>
          </cell>
          <cell r="X50">
            <v>0</v>
          </cell>
          <cell r="Y50">
            <v>-0.7463191799999862</v>
          </cell>
          <cell r="Z50">
            <v>0</v>
          </cell>
          <cell r="AA50">
            <v>-25.812193910000012</v>
          </cell>
          <cell r="AB50">
            <v>-109.04209741999999</v>
          </cell>
          <cell r="AC50">
            <v>-68.912858529999994</v>
          </cell>
          <cell r="AD50">
            <v>-50.383784439999999</v>
          </cell>
          <cell r="AE50">
            <v>-10.732028110000016</v>
          </cell>
          <cell r="AF50">
            <v>-1.5336595899999921</v>
          </cell>
          <cell r="AG50">
            <v>0</v>
          </cell>
          <cell r="AH50">
            <v>-1.3392524200000011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  <cell r="R51">
            <v>-50.977422200000007</v>
          </cell>
          <cell r="S51">
            <v>0</v>
          </cell>
          <cell r="T51">
            <v>-92.082098519999974</v>
          </cell>
          <cell r="U51">
            <v>-140.14041202999999</v>
          </cell>
          <cell r="V51">
            <v>-50.558294970000006</v>
          </cell>
          <cell r="W51">
            <v>-86.607189699999992</v>
          </cell>
          <cell r="X51">
            <v>0</v>
          </cell>
          <cell r="Y51">
            <v>0</v>
          </cell>
          <cell r="Z51">
            <v>-23.788896059999992</v>
          </cell>
          <cell r="AA51">
            <v>-1.9240445100000088</v>
          </cell>
          <cell r="AB51">
            <v>-108.11451974000001</v>
          </cell>
          <cell r="AC51">
            <v>-50.109876799999995</v>
          </cell>
          <cell r="AD51">
            <v>-45</v>
          </cell>
          <cell r="AE51">
            <v>-14.872257829999981</v>
          </cell>
          <cell r="AF51">
            <v>-0.68536989999999776</v>
          </cell>
          <cell r="AG51">
            <v>0</v>
          </cell>
          <cell r="AH51">
            <v>0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  <cell r="R52">
            <v>-75.356878290000012</v>
          </cell>
          <cell r="S52">
            <v>-1.4482526300000131</v>
          </cell>
          <cell r="T52">
            <v>-92.315199669999998</v>
          </cell>
          <cell r="U52">
            <v>-50.692210059999994</v>
          </cell>
          <cell r="V52">
            <v>-43.643610660000007</v>
          </cell>
          <cell r="W52">
            <v>-43.379950909999991</v>
          </cell>
          <cell r="X52">
            <v>0</v>
          </cell>
          <cell r="Y52">
            <v>-0.77319649000000368</v>
          </cell>
          <cell r="Z52">
            <v>-23.889457040000003</v>
          </cell>
          <cell r="AA52">
            <v>-0.13977979000000573</v>
          </cell>
          <cell r="AB52">
            <v>-103.15543357</v>
          </cell>
          <cell r="AC52">
            <v>-66.430210030000012</v>
          </cell>
          <cell r="AD52">
            <v>-36.067262020000001</v>
          </cell>
          <cell r="AE52">
            <v>-0.8029322900000011</v>
          </cell>
          <cell r="AF52">
            <v>-0.44669698999999952</v>
          </cell>
          <cell r="AG52">
            <v>-1.1483443799999975</v>
          </cell>
          <cell r="AH52">
            <v>-11.952125240000001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  <cell r="R53">
            <v>-44.751787940000007</v>
          </cell>
          <cell r="S53">
            <v>-13.274403300000003</v>
          </cell>
          <cell r="T53">
            <v>-84.226931199999996</v>
          </cell>
          <cell r="U53">
            <v>-45.971527170000002</v>
          </cell>
          <cell r="V53">
            <v>-27.671062840000012</v>
          </cell>
          <cell r="W53">
            <v>-41.553476379999999</v>
          </cell>
          <cell r="X53">
            <v>0</v>
          </cell>
          <cell r="Y53">
            <v>-8.0217596099999753</v>
          </cell>
          <cell r="Z53">
            <v>-22.397899330000008</v>
          </cell>
          <cell r="AA53">
            <v>-4.8762617700000064</v>
          </cell>
          <cell r="AB53">
            <v>-104.17413999</v>
          </cell>
          <cell r="AC53">
            <v>-56.448291040000015</v>
          </cell>
          <cell r="AD53">
            <v>-31.426166620000004</v>
          </cell>
          <cell r="AE53">
            <v>-1.7415389599999997</v>
          </cell>
          <cell r="AF53">
            <v>-1.9454222199999975</v>
          </cell>
          <cell r="AG53">
            <v>-5.8986478200000079</v>
          </cell>
          <cell r="AH53">
            <v>-16.381973830000007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  <cell r="R54">
            <v>-75.784320000000008</v>
          </cell>
          <cell r="S54">
            <v>-16.259959589999994</v>
          </cell>
          <cell r="T54">
            <v>-102.38979852999999</v>
          </cell>
          <cell r="U54">
            <v>-30.685004460000016</v>
          </cell>
          <cell r="V54">
            <v>-9.3013080000000059</v>
          </cell>
          <cell r="W54">
            <v>-30.790739610000003</v>
          </cell>
          <cell r="X54">
            <v>0</v>
          </cell>
          <cell r="Y54">
            <v>-6.5972552000000064</v>
          </cell>
          <cell r="Z54">
            <v>-7.827402300000017</v>
          </cell>
          <cell r="AA54">
            <v>0</v>
          </cell>
          <cell r="AB54">
            <v>-99.175644079999998</v>
          </cell>
          <cell r="AC54">
            <v>-17.251315509999984</v>
          </cell>
          <cell r="AD54">
            <v>-29.577776889999981</v>
          </cell>
          <cell r="AE54">
            <v>0</v>
          </cell>
          <cell r="AF54">
            <v>-12.62236858</v>
          </cell>
          <cell r="AG54">
            <v>0</v>
          </cell>
          <cell r="AH54">
            <v>-22.746782260000003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  <cell r="R55">
            <v>-46.418111920000001</v>
          </cell>
          <cell r="S55">
            <v>0</v>
          </cell>
          <cell r="T55">
            <v>-30.743194280000012</v>
          </cell>
          <cell r="U55">
            <v>-30.128298130000005</v>
          </cell>
          <cell r="V55">
            <v>-20.649033610000004</v>
          </cell>
          <cell r="W55">
            <v>-16.602711849999992</v>
          </cell>
          <cell r="X55">
            <v>0</v>
          </cell>
          <cell r="Y55">
            <v>-3.5951569500000176</v>
          </cell>
          <cell r="Z55">
            <v>0</v>
          </cell>
          <cell r="AA55">
            <v>-23.053266899999997</v>
          </cell>
          <cell r="AB55">
            <v>-99.484807119999999</v>
          </cell>
          <cell r="AC55">
            <v>-26.775136509999996</v>
          </cell>
          <cell r="AD55">
            <v>-25.079621129999992</v>
          </cell>
          <cell r="AE55">
            <v>-4.021645790000008</v>
          </cell>
          <cell r="AF55">
            <v>0</v>
          </cell>
          <cell r="AG55">
            <v>0</v>
          </cell>
          <cell r="AH55">
            <v>-3.4302103300000013</v>
          </cell>
        </row>
      </sheetData>
      <sheetData sheetId="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5.7605337600000013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18.556361350000003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4.6390582000000222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8.5804829099999864</v>
          </cell>
          <cell r="U5">
            <v>0</v>
          </cell>
          <cell r="V5">
            <v>0</v>
          </cell>
          <cell r="W5">
            <v>0</v>
          </cell>
          <cell r="X5">
            <v>13.041743719999999</v>
          </cell>
          <cell r="Y5">
            <v>0</v>
          </cell>
          <cell r="Z5">
            <v>0</v>
          </cell>
          <cell r="AA5">
            <v>15.232665369999992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2.6483972300000005</v>
          </cell>
          <cell r="R6">
            <v>0</v>
          </cell>
          <cell r="S6">
            <v>4.9527155500000077</v>
          </cell>
          <cell r="T6">
            <v>9.250601869999997</v>
          </cell>
          <cell r="U6">
            <v>0</v>
          </cell>
          <cell r="V6">
            <v>0</v>
          </cell>
          <cell r="W6">
            <v>0</v>
          </cell>
          <cell r="X6">
            <v>7.2461118200000101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24.491943950000007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2.6473327699999984</v>
          </cell>
          <cell r="R7">
            <v>0.20846242000000359</v>
          </cell>
          <cell r="S7">
            <v>7.2806633900000151</v>
          </cell>
          <cell r="T7">
            <v>8.9758398599999936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32.065136859999996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0.49297388000000097</v>
          </cell>
          <cell r="R8">
            <v>0</v>
          </cell>
          <cell r="S8">
            <v>13.896495490000007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0.51063951000000429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10.072355749999986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9.1987987299999929</v>
          </cell>
          <cell r="T9">
            <v>0</v>
          </cell>
          <cell r="U9">
            <v>8.3678196199999775</v>
          </cell>
          <cell r="V9">
            <v>0</v>
          </cell>
          <cell r="W9">
            <v>0</v>
          </cell>
          <cell r="X9">
            <v>11.886529999999993</v>
          </cell>
          <cell r="Y9">
            <v>0</v>
          </cell>
          <cell r="Z9">
            <v>0.67385487999999327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2.4081955200000067</v>
          </cell>
          <cell r="N10">
            <v>0</v>
          </cell>
          <cell r="O10">
            <v>0</v>
          </cell>
          <cell r="P10">
            <v>0</v>
          </cell>
          <cell r="Q10">
            <v>22.5</v>
          </cell>
          <cell r="R10">
            <v>11.25</v>
          </cell>
          <cell r="S10">
            <v>0.79214303000000541</v>
          </cell>
          <cell r="T10">
            <v>23.320475909999999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41.667000000000002</v>
          </cell>
          <cell r="E11">
            <v>16</v>
          </cell>
          <cell r="F11">
            <v>0</v>
          </cell>
          <cell r="G11">
            <v>0</v>
          </cell>
          <cell r="H11">
            <v>13.867333369999997</v>
          </cell>
          <cell r="I11">
            <v>0</v>
          </cell>
          <cell r="J11">
            <v>11.175699129999998</v>
          </cell>
          <cell r="K11">
            <v>0.69929127999999707</v>
          </cell>
          <cell r="L11">
            <v>0</v>
          </cell>
          <cell r="M11">
            <v>10.519999150000004</v>
          </cell>
          <cell r="N11">
            <v>0</v>
          </cell>
          <cell r="O11">
            <v>0</v>
          </cell>
          <cell r="P11">
            <v>8.5210490799999974</v>
          </cell>
          <cell r="Q11">
            <v>28.190632039999997</v>
          </cell>
          <cell r="R11">
            <v>9.2034113400000308</v>
          </cell>
          <cell r="S11">
            <v>25.246454239999977</v>
          </cell>
          <cell r="T11">
            <v>0</v>
          </cell>
          <cell r="U11">
            <v>0</v>
          </cell>
          <cell r="V11">
            <v>21.234722560000016</v>
          </cell>
          <cell r="W11">
            <v>0</v>
          </cell>
          <cell r="X11">
            <v>0</v>
          </cell>
          <cell r="Y11">
            <v>15.370853860000011</v>
          </cell>
          <cell r="Z11">
            <v>0</v>
          </cell>
          <cell r="AA11">
            <v>8.829147639999988</v>
          </cell>
          <cell r="AB11">
            <v>5.2734692200000097</v>
          </cell>
          <cell r="AC11">
            <v>0</v>
          </cell>
          <cell r="AD11">
            <v>0</v>
          </cell>
          <cell r="AE11">
            <v>2.3146585199999947</v>
          </cell>
          <cell r="AF11">
            <v>8.1723160200000109</v>
          </cell>
          <cell r="AG11">
            <v>0</v>
          </cell>
          <cell r="AH11">
            <v>0</v>
          </cell>
        </row>
        <row r="12">
          <cell r="D12">
            <v>17.520592130000011</v>
          </cell>
          <cell r="E12">
            <v>8.3788189400000306</v>
          </cell>
          <cell r="F12">
            <v>0</v>
          </cell>
          <cell r="G12">
            <v>11.06974353999999</v>
          </cell>
          <cell r="H12">
            <v>0</v>
          </cell>
          <cell r="I12">
            <v>0</v>
          </cell>
          <cell r="J12">
            <v>9.4605185399999954</v>
          </cell>
          <cell r="K12">
            <v>0</v>
          </cell>
          <cell r="L12">
            <v>0.79165379999999175</v>
          </cell>
          <cell r="M12">
            <v>14.572352780000003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29.851853869999985</v>
          </cell>
          <cell r="X12">
            <v>0</v>
          </cell>
          <cell r="Y12">
            <v>38.916144790000004</v>
          </cell>
          <cell r="Z12">
            <v>0</v>
          </cell>
          <cell r="AA12">
            <v>22.25387903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18.765635589999988</v>
          </cell>
          <cell r="E13">
            <v>29.076065999999997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1.0936022200000082</v>
          </cell>
          <cell r="K13">
            <v>0</v>
          </cell>
          <cell r="L13">
            <v>0</v>
          </cell>
          <cell r="M13">
            <v>23.893504720000024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50</v>
          </cell>
          <cell r="X13">
            <v>0</v>
          </cell>
          <cell r="Y13">
            <v>0</v>
          </cell>
          <cell r="Z13">
            <v>0</v>
          </cell>
          <cell r="AA13">
            <v>19.320229209999987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5.635485320000015</v>
          </cell>
          <cell r="E14">
            <v>47.103419459999969</v>
          </cell>
          <cell r="F14">
            <v>0</v>
          </cell>
          <cell r="G14">
            <v>0</v>
          </cell>
          <cell r="H14">
            <v>11.30747027999999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16.318367559999999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6.9075494400000146</v>
          </cell>
          <cell r="V14">
            <v>20.698251189999979</v>
          </cell>
          <cell r="W14">
            <v>89.52540144000001</v>
          </cell>
          <cell r="X14">
            <v>0</v>
          </cell>
          <cell r="Y14">
            <v>0</v>
          </cell>
          <cell r="Z14">
            <v>20.232579489999992</v>
          </cell>
          <cell r="AA14">
            <v>14.087047769999984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11.796761550000014</v>
          </cell>
          <cell r="F15">
            <v>0</v>
          </cell>
          <cell r="G15">
            <v>0</v>
          </cell>
          <cell r="H15">
            <v>25.345546549999995</v>
          </cell>
          <cell r="I15">
            <v>0</v>
          </cell>
          <cell r="J15">
            <v>9.9045949600000114</v>
          </cell>
          <cell r="K15">
            <v>5.3043381999999895</v>
          </cell>
          <cell r="L15">
            <v>0</v>
          </cell>
          <cell r="M15">
            <v>8.2198613699999896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5.5083574099999879</v>
          </cell>
          <cell r="V15">
            <v>8.1260715999999817</v>
          </cell>
          <cell r="W15">
            <v>89.319253339999989</v>
          </cell>
          <cell r="X15">
            <v>0</v>
          </cell>
          <cell r="Y15">
            <v>0</v>
          </cell>
          <cell r="Z15">
            <v>21.467693999999973</v>
          </cell>
          <cell r="AA15">
            <v>55.363607599999987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4.7258618799999965</v>
          </cell>
          <cell r="G16">
            <v>0</v>
          </cell>
          <cell r="H16">
            <v>16.990829139999988</v>
          </cell>
          <cell r="I16">
            <v>0</v>
          </cell>
          <cell r="J16">
            <v>18.53703198000003</v>
          </cell>
          <cell r="K16">
            <v>28.05251469000001</v>
          </cell>
          <cell r="L16">
            <v>0</v>
          </cell>
          <cell r="M16">
            <v>27.855565009999999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15.889867930000008</v>
          </cell>
          <cell r="V16">
            <v>3.8470840500000065</v>
          </cell>
          <cell r="W16">
            <v>55.095914090000008</v>
          </cell>
          <cell r="X16">
            <v>0</v>
          </cell>
          <cell r="Y16">
            <v>6.0963217999999948</v>
          </cell>
          <cell r="Z16">
            <v>21.668992919999994</v>
          </cell>
          <cell r="AA16">
            <v>61.593055290000009</v>
          </cell>
          <cell r="AB16">
            <v>0.93879208999999975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4.7109595900000016</v>
          </cell>
          <cell r="G17">
            <v>0</v>
          </cell>
          <cell r="H17">
            <v>0</v>
          </cell>
          <cell r="I17">
            <v>9.0554530599999907</v>
          </cell>
          <cell r="J17">
            <v>19.296101790000002</v>
          </cell>
          <cell r="K17">
            <v>63.480216280000022</v>
          </cell>
          <cell r="L17">
            <v>0</v>
          </cell>
          <cell r="M17">
            <v>19.562450249999991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26.541191860000005</v>
          </cell>
          <cell r="T17">
            <v>0</v>
          </cell>
          <cell r="U17">
            <v>10.893230630000012</v>
          </cell>
          <cell r="V17">
            <v>0.72550476999998637</v>
          </cell>
          <cell r="W17">
            <v>2.8483014299999923</v>
          </cell>
          <cell r="X17">
            <v>0</v>
          </cell>
          <cell r="Y17">
            <v>0</v>
          </cell>
          <cell r="Z17">
            <v>27.694833360000004</v>
          </cell>
          <cell r="AA17">
            <v>59.097417629999995</v>
          </cell>
          <cell r="AB17">
            <v>0.93772763999999853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22.770865909999998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2.123057860000003</v>
          </cell>
          <cell r="W18">
            <v>24.720174109999995</v>
          </cell>
          <cell r="X18">
            <v>9.1620833400000024</v>
          </cell>
          <cell r="Y18">
            <v>0</v>
          </cell>
          <cell r="Z18">
            <v>27.951365350000003</v>
          </cell>
          <cell r="AA18">
            <v>41.622102739999995</v>
          </cell>
          <cell r="AB18">
            <v>0</v>
          </cell>
          <cell r="AC18">
            <v>0</v>
          </cell>
          <cell r="AD18">
            <v>6.3890779699999811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19.397495439999979</v>
          </cell>
          <cell r="W19">
            <v>27.070963699999965</v>
          </cell>
          <cell r="X19">
            <v>32.378260749999981</v>
          </cell>
          <cell r="Y19">
            <v>0</v>
          </cell>
          <cell r="Z19">
            <v>29.361150169999974</v>
          </cell>
          <cell r="AA19">
            <v>44.569204770000013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5.8875213199999905</v>
          </cell>
          <cell r="J20">
            <v>13.650253200000002</v>
          </cell>
          <cell r="K20">
            <v>0</v>
          </cell>
          <cell r="L20">
            <v>9.8061093199999902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24.825116199999997</v>
          </cell>
          <cell r="R20">
            <v>0</v>
          </cell>
          <cell r="S20">
            <v>23.704099339999985</v>
          </cell>
          <cell r="T20">
            <v>0</v>
          </cell>
          <cell r="U20">
            <v>0</v>
          </cell>
          <cell r="V20">
            <v>23.425264910000003</v>
          </cell>
          <cell r="W20">
            <v>0</v>
          </cell>
          <cell r="X20">
            <v>22.228301309999978</v>
          </cell>
          <cell r="Y20">
            <v>0</v>
          </cell>
          <cell r="Z20">
            <v>27.632252440000016</v>
          </cell>
          <cell r="AA20">
            <v>9.5495423799999983</v>
          </cell>
          <cell r="AB20">
            <v>0</v>
          </cell>
          <cell r="AC20">
            <v>0</v>
          </cell>
          <cell r="AD20">
            <v>7.3649751800000018</v>
          </cell>
          <cell r="AE20">
            <v>23.207932080000006</v>
          </cell>
          <cell r="AF20">
            <v>18.899992600000004</v>
          </cell>
          <cell r="AG20">
            <v>0</v>
          </cell>
          <cell r="AH20">
            <v>0</v>
          </cell>
        </row>
        <row r="21">
          <cell r="D21">
            <v>1.7536944000000005</v>
          </cell>
          <cell r="E21">
            <v>0</v>
          </cell>
          <cell r="F21">
            <v>0</v>
          </cell>
          <cell r="G21">
            <v>0</v>
          </cell>
          <cell r="H21">
            <v>4.3323627400000078</v>
          </cell>
          <cell r="I21">
            <v>37.019736769999987</v>
          </cell>
          <cell r="J21">
            <v>8.1459252100000015</v>
          </cell>
          <cell r="K21">
            <v>0</v>
          </cell>
          <cell r="L21">
            <v>0</v>
          </cell>
          <cell r="M21">
            <v>9.1631827200000089</v>
          </cell>
          <cell r="N21">
            <v>3.9009064799999891</v>
          </cell>
          <cell r="O21">
            <v>0.72614722999998094</v>
          </cell>
          <cell r="P21">
            <v>0</v>
          </cell>
          <cell r="Q21">
            <v>14.002991639999991</v>
          </cell>
          <cell r="R21">
            <v>7.030163289999976</v>
          </cell>
          <cell r="S21">
            <v>5.0456773500000054</v>
          </cell>
          <cell r="T21">
            <v>3.7014649099999986</v>
          </cell>
          <cell r="U21">
            <v>0</v>
          </cell>
          <cell r="V21">
            <v>4.364785420000004</v>
          </cell>
          <cell r="W21">
            <v>12.308345919999994</v>
          </cell>
          <cell r="X21">
            <v>26.818674339999994</v>
          </cell>
          <cell r="Y21">
            <v>1.3898815400000046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10.307311180000035</v>
          </cell>
          <cell r="AE21">
            <v>13.217393850000001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23.178549509999982</v>
          </cell>
          <cell r="G22">
            <v>0</v>
          </cell>
          <cell r="H22">
            <v>0</v>
          </cell>
          <cell r="I22">
            <v>1.0286708799999928</v>
          </cell>
          <cell r="J22">
            <v>0</v>
          </cell>
          <cell r="K22">
            <v>0</v>
          </cell>
          <cell r="L22">
            <v>0</v>
          </cell>
          <cell r="M22">
            <v>32.213982689999995</v>
          </cell>
          <cell r="N22">
            <v>0</v>
          </cell>
          <cell r="O22">
            <v>0</v>
          </cell>
          <cell r="P22">
            <v>0</v>
          </cell>
          <cell r="Q22">
            <v>47.443786189999983</v>
          </cell>
          <cell r="R22">
            <v>0</v>
          </cell>
          <cell r="S22">
            <v>0</v>
          </cell>
          <cell r="T22">
            <v>40.42836714000002</v>
          </cell>
          <cell r="U22">
            <v>0</v>
          </cell>
          <cell r="V22">
            <v>13.858735699999997</v>
          </cell>
          <cell r="W22">
            <v>20.308797609999999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25.328447059999995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2.4607082999999932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31.148714390000002</v>
          </cell>
          <cell r="N23">
            <v>0</v>
          </cell>
          <cell r="O23">
            <v>0</v>
          </cell>
          <cell r="P23">
            <v>0</v>
          </cell>
          <cell r="Q23">
            <v>51.343553810000003</v>
          </cell>
          <cell r="R23">
            <v>0</v>
          </cell>
          <cell r="S23">
            <v>4.716762899999992</v>
          </cell>
          <cell r="T23">
            <v>3.6661526999999978</v>
          </cell>
          <cell r="U23">
            <v>0</v>
          </cell>
          <cell r="V23">
            <v>3.7055372700000078</v>
          </cell>
          <cell r="W23">
            <v>11.953235409999991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3.222853090000001</v>
          </cell>
          <cell r="I24">
            <v>4.4004874200000046</v>
          </cell>
          <cell r="J24">
            <v>0</v>
          </cell>
          <cell r="K24">
            <v>0</v>
          </cell>
          <cell r="L24">
            <v>0</v>
          </cell>
          <cell r="M24">
            <v>42.408166189999953</v>
          </cell>
          <cell r="N24">
            <v>0</v>
          </cell>
          <cell r="O24">
            <v>0</v>
          </cell>
          <cell r="P24">
            <v>0</v>
          </cell>
          <cell r="Q24">
            <v>48.257359159999993</v>
          </cell>
          <cell r="R24">
            <v>0.40681282999999269</v>
          </cell>
          <cell r="S24">
            <v>0</v>
          </cell>
          <cell r="T24">
            <v>15.827183799999986</v>
          </cell>
          <cell r="U24">
            <v>0</v>
          </cell>
          <cell r="V24">
            <v>0</v>
          </cell>
          <cell r="W24">
            <v>5.9472648200000009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32.5</v>
          </cell>
          <cell r="J25">
            <v>0</v>
          </cell>
          <cell r="K25">
            <v>0</v>
          </cell>
          <cell r="L25">
            <v>0</v>
          </cell>
          <cell r="M25">
            <v>19.010576870000016</v>
          </cell>
          <cell r="N25">
            <v>3.8459099999999893</v>
          </cell>
          <cell r="O25">
            <v>0</v>
          </cell>
          <cell r="P25">
            <v>2.0502956600000033</v>
          </cell>
          <cell r="Q25">
            <v>50.423096789999988</v>
          </cell>
          <cell r="R25">
            <v>0</v>
          </cell>
          <cell r="S25">
            <v>0</v>
          </cell>
          <cell r="T25">
            <v>2.9915963599999884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5.7212470199999927</v>
          </cell>
          <cell r="J26">
            <v>0</v>
          </cell>
          <cell r="K26">
            <v>0</v>
          </cell>
          <cell r="L26">
            <v>0</v>
          </cell>
          <cell r="M26">
            <v>2.0237093799999855</v>
          </cell>
          <cell r="N26">
            <v>0</v>
          </cell>
          <cell r="O26">
            <v>0</v>
          </cell>
          <cell r="P26">
            <v>0</v>
          </cell>
          <cell r="Q26">
            <v>13.75</v>
          </cell>
          <cell r="R26">
            <v>0</v>
          </cell>
          <cell r="S26">
            <v>0</v>
          </cell>
          <cell r="T26">
            <v>2.6063172700000052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18.224168820000017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22.313508069999983</v>
          </cell>
          <cell r="J27">
            <v>0</v>
          </cell>
          <cell r="K27">
            <v>0</v>
          </cell>
          <cell r="L27">
            <v>0</v>
          </cell>
          <cell r="M27">
            <v>22.915276029999973</v>
          </cell>
          <cell r="N27">
            <v>0</v>
          </cell>
          <cell r="O27">
            <v>1.5958012799999892</v>
          </cell>
          <cell r="P27">
            <v>22.502677390000002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22.5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15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-24.892278279999985</v>
          </cell>
          <cell r="E32">
            <v>-0.63257768000001136</v>
          </cell>
          <cell r="F32">
            <v>-14.354952429999997</v>
          </cell>
          <cell r="G32">
            <v>-14.787118330000013</v>
          </cell>
          <cell r="H32">
            <v>-25.875473429999985</v>
          </cell>
          <cell r="I32">
            <v>-16.48384848000002</v>
          </cell>
          <cell r="J32">
            <v>-21.59461829</v>
          </cell>
          <cell r="K32">
            <v>-48.678268210000013</v>
          </cell>
          <cell r="L32">
            <v>-30.11233141000001</v>
          </cell>
          <cell r="M32">
            <v>-29.63120090000001</v>
          </cell>
          <cell r="N32">
            <v>0</v>
          </cell>
          <cell r="O32">
            <v>-98.48</v>
          </cell>
          <cell r="P32">
            <v>-25.511787030000008</v>
          </cell>
          <cell r="Q32">
            <v>-2.0826358299999939</v>
          </cell>
          <cell r="R32">
            <v>-22.925577230000002</v>
          </cell>
          <cell r="S32">
            <v>-10.457653380000011</v>
          </cell>
          <cell r="T32">
            <v>0</v>
          </cell>
          <cell r="U32">
            <v>-19.208480619999989</v>
          </cell>
          <cell r="V32">
            <v>-59.170045299999998</v>
          </cell>
          <cell r="W32">
            <v>-22.153453510000006</v>
          </cell>
          <cell r="X32">
            <v>-47.850999779999995</v>
          </cell>
          <cell r="Y32">
            <v>-8.6808692199999911</v>
          </cell>
          <cell r="Z32">
            <v>-14.574228719999994</v>
          </cell>
          <cell r="AA32">
            <v>-50</v>
          </cell>
          <cell r="AB32">
            <v>-14.479492839999978</v>
          </cell>
          <cell r="AC32">
            <v>-30.592042649999996</v>
          </cell>
          <cell r="AD32">
            <v>-102.23057047</v>
          </cell>
          <cell r="AE32">
            <v>-12.129191600000013</v>
          </cell>
          <cell r="AF32">
            <v>-24.612328450000007</v>
          </cell>
          <cell r="AG32">
            <v>0</v>
          </cell>
          <cell r="AH32">
            <v>0</v>
          </cell>
        </row>
        <row r="33">
          <cell r="D33">
            <v>-24.941952520000001</v>
          </cell>
          <cell r="E33">
            <v>-9.1208410700000115</v>
          </cell>
          <cell r="F33">
            <v>-17.448593209999984</v>
          </cell>
          <cell r="G33">
            <v>-49.287765950000001</v>
          </cell>
          <cell r="H33">
            <v>-30.806706340000005</v>
          </cell>
          <cell r="I33">
            <v>-20.710061969999984</v>
          </cell>
          <cell r="J33">
            <v>-42.53593798</v>
          </cell>
          <cell r="K33">
            <v>-28.937180780000006</v>
          </cell>
          <cell r="L33">
            <v>-18.560011379999992</v>
          </cell>
          <cell r="M33">
            <v>-22.441564099999994</v>
          </cell>
          <cell r="N33">
            <v>0</v>
          </cell>
          <cell r="O33">
            <v>-99.19</v>
          </cell>
          <cell r="P33">
            <v>-21.056753790000002</v>
          </cell>
          <cell r="Q33">
            <v>-1.357607299999998</v>
          </cell>
          <cell r="R33">
            <v>-15.311816540000002</v>
          </cell>
          <cell r="S33">
            <v>-12.081291440000001</v>
          </cell>
          <cell r="T33">
            <v>0</v>
          </cell>
          <cell r="U33">
            <v>-20.413374519999991</v>
          </cell>
          <cell r="V33">
            <v>-53.466984340000003</v>
          </cell>
          <cell r="W33">
            <v>-19.56152256</v>
          </cell>
          <cell r="X33">
            <v>-50</v>
          </cell>
          <cell r="Y33">
            <v>-13.471949789999996</v>
          </cell>
          <cell r="Z33">
            <v>0</v>
          </cell>
          <cell r="AA33">
            <v>-49.314495430000001</v>
          </cell>
          <cell r="AB33">
            <v>0</v>
          </cell>
          <cell r="AC33">
            <v>-30.683940000000007</v>
          </cell>
          <cell r="AD33">
            <v>0</v>
          </cell>
          <cell r="AE33">
            <v>-8.0275185400000026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-24.943371780000021</v>
          </cell>
          <cell r="E34">
            <v>-11.69786975000001</v>
          </cell>
          <cell r="F34">
            <v>-12.06603435000001</v>
          </cell>
          <cell r="G34">
            <v>-43.585609749999989</v>
          </cell>
          <cell r="H34">
            <v>-30.859219110000012</v>
          </cell>
          <cell r="I34">
            <v>-20.139297429999985</v>
          </cell>
          <cell r="J34">
            <v>-30.853542059999995</v>
          </cell>
          <cell r="K34">
            <v>-30.476727460000006</v>
          </cell>
          <cell r="L34">
            <v>-20.720131229999993</v>
          </cell>
          <cell r="M34">
            <v>-14.301154810000014</v>
          </cell>
          <cell r="N34">
            <v>0</v>
          </cell>
          <cell r="O34">
            <v>0</v>
          </cell>
          <cell r="P34">
            <v>0</v>
          </cell>
          <cell r="Q34">
            <v>-4.5584314600000013</v>
          </cell>
          <cell r="R34">
            <v>-8.9623430500000083</v>
          </cell>
          <cell r="S34">
            <v>0</v>
          </cell>
          <cell r="T34">
            <v>0</v>
          </cell>
          <cell r="U34">
            <v>-21.28270436999999</v>
          </cell>
          <cell r="V34">
            <v>-57.879951640000002</v>
          </cell>
          <cell r="W34">
            <v>-29.063495280000012</v>
          </cell>
          <cell r="X34">
            <v>-50</v>
          </cell>
          <cell r="Y34">
            <v>-20.247516309999995</v>
          </cell>
          <cell r="Z34">
            <v>-6.5498442499999925</v>
          </cell>
          <cell r="AA34">
            <v>-7.8459871499999991</v>
          </cell>
          <cell r="AB34">
            <v>0</v>
          </cell>
          <cell r="AC34">
            <v>-30.684294819999991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-24.94833921</v>
          </cell>
          <cell r="E35">
            <v>-18.03027105999999</v>
          </cell>
          <cell r="F35">
            <v>-28.689874030000013</v>
          </cell>
          <cell r="G35">
            <v>-90</v>
          </cell>
          <cell r="H35">
            <v>-20.856025770000002</v>
          </cell>
          <cell r="I35">
            <v>-20.678617759999995</v>
          </cell>
          <cell r="J35">
            <v>-30.842897570000005</v>
          </cell>
          <cell r="K35">
            <v>-30.953245359999997</v>
          </cell>
          <cell r="L35">
            <v>-20.746742439999991</v>
          </cell>
          <cell r="M35">
            <v>-20.469985950000009</v>
          </cell>
          <cell r="N35">
            <v>0</v>
          </cell>
          <cell r="O35">
            <v>0</v>
          </cell>
          <cell r="P35">
            <v>0</v>
          </cell>
          <cell r="Q35">
            <v>-4.5820207200000027</v>
          </cell>
          <cell r="R35">
            <v>-2.0002876699999987</v>
          </cell>
          <cell r="S35">
            <v>0</v>
          </cell>
          <cell r="T35">
            <v>0</v>
          </cell>
          <cell r="U35">
            <v>-28.005176980000002</v>
          </cell>
          <cell r="V35">
            <v>-23.642071709999996</v>
          </cell>
          <cell r="W35">
            <v>-29.113169530000008</v>
          </cell>
          <cell r="X35">
            <v>-20.77086992000001</v>
          </cell>
          <cell r="Y35">
            <v>-20.268805279999995</v>
          </cell>
          <cell r="Z35">
            <v>-9.3564388900000068</v>
          </cell>
          <cell r="AA35">
            <v>-2.6823497599999939</v>
          </cell>
          <cell r="AB35">
            <v>0</v>
          </cell>
          <cell r="AC35">
            <v>-30.691036310000015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-24.949403660000002</v>
          </cell>
          <cell r="E36">
            <v>-20.571108519999996</v>
          </cell>
          <cell r="F36">
            <v>-30.860638379999997</v>
          </cell>
          <cell r="G36">
            <v>-100</v>
          </cell>
          <cell r="H36">
            <v>-20.851413160000007</v>
          </cell>
          <cell r="I36">
            <v>-19.724872329999997</v>
          </cell>
          <cell r="J36">
            <v>-30.793578149999988</v>
          </cell>
          <cell r="K36">
            <v>-30.984469160000003</v>
          </cell>
          <cell r="L36">
            <v>-18.949244530000001</v>
          </cell>
          <cell r="M36">
            <v>-20.089268370000013</v>
          </cell>
          <cell r="N36">
            <v>0</v>
          </cell>
          <cell r="O36">
            <v>0</v>
          </cell>
          <cell r="P36">
            <v>0</v>
          </cell>
          <cell r="Q36">
            <v>-8.3033376500000031</v>
          </cell>
          <cell r="R36">
            <v>-2.8134217799999988</v>
          </cell>
          <cell r="S36">
            <v>0</v>
          </cell>
          <cell r="T36">
            <v>-4.4944870300000019</v>
          </cell>
          <cell r="U36">
            <v>-29.085493889999995</v>
          </cell>
          <cell r="V36">
            <v>-27.640297629999992</v>
          </cell>
          <cell r="W36">
            <v>-27.347605069999986</v>
          </cell>
          <cell r="X36">
            <v>-28.805189240000004</v>
          </cell>
          <cell r="Y36">
            <v>-20.330543270000021</v>
          </cell>
          <cell r="Z36">
            <v>0</v>
          </cell>
          <cell r="AA36">
            <v>-4.5657131299999918</v>
          </cell>
          <cell r="AB36">
            <v>0</v>
          </cell>
          <cell r="AC36">
            <v>-30.682875550000006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-22.307443640000002</v>
          </cell>
          <cell r="E37">
            <v>-8.319311710000008</v>
          </cell>
          <cell r="F37">
            <v>-30.554786970000009</v>
          </cell>
          <cell r="G37">
            <v>-97.632903979999995</v>
          </cell>
          <cell r="H37">
            <v>-28.927245939999992</v>
          </cell>
          <cell r="I37">
            <v>-19.410016110000001</v>
          </cell>
          <cell r="J37">
            <v>-28.034883680000007</v>
          </cell>
          <cell r="K37">
            <v>-30.964599469999996</v>
          </cell>
          <cell r="L37">
            <v>-8.0194921800000145</v>
          </cell>
          <cell r="M37">
            <v>-13.906599409999998</v>
          </cell>
          <cell r="N37">
            <v>0</v>
          </cell>
          <cell r="O37">
            <v>0</v>
          </cell>
          <cell r="P37">
            <v>0</v>
          </cell>
          <cell r="Q37">
            <v>-11.53455507000001</v>
          </cell>
          <cell r="R37">
            <v>-12.328759869999999</v>
          </cell>
          <cell r="S37">
            <v>0</v>
          </cell>
          <cell r="T37">
            <v>-1.6960225299999934</v>
          </cell>
          <cell r="U37">
            <v>-42.58</v>
          </cell>
          <cell r="V37">
            <v>-36.856994290000003</v>
          </cell>
          <cell r="W37">
            <v>-12.816115399999987</v>
          </cell>
          <cell r="X37">
            <v>-50.3513935</v>
          </cell>
          <cell r="Y37">
            <v>-1.1413838200000157</v>
          </cell>
          <cell r="Z37">
            <v>0</v>
          </cell>
          <cell r="AA37">
            <v>-11.214121110000008</v>
          </cell>
          <cell r="AB37">
            <v>0</v>
          </cell>
          <cell r="AC37">
            <v>-30.480275619999986</v>
          </cell>
          <cell r="AD37">
            <v>-75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-23.220270409999998</v>
          </cell>
          <cell r="E38">
            <v>-12.334392890000004</v>
          </cell>
          <cell r="F38">
            <v>-20.796282260000012</v>
          </cell>
          <cell r="G38">
            <v>-30.726872740000005</v>
          </cell>
          <cell r="H38">
            <v>-10.247602310000005</v>
          </cell>
          <cell r="I38">
            <v>-11.532036270000006</v>
          </cell>
          <cell r="J38">
            <v>-18.014879560000011</v>
          </cell>
          <cell r="K38">
            <v>-17.76225058</v>
          </cell>
          <cell r="L38">
            <v>-16.016704569999998</v>
          </cell>
          <cell r="M38">
            <v>0</v>
          </cell>
          <cell r="N38">
            <v>0</v>
          </cell>
          <cell r="O38">
            <v>-130.13255591000001</v>
          </cell>
          <cell r="P38">
            <v>-13.5</v>
          </cell>
          <cell r="Q38">
            <v>-15.741853580000011</v>
          </cell>
          <cell r="R38">
            <v>-8.0482085299999966</v>
          </cell>
          <cell r="S38">
            <v>0</v>
          </cell>
          <cell r="T38">
            <v>-45.060631210000004</v>
          </cell>
          <cell r="U38">
            <v>-9.2367314899999968</v>
          </cell>
          <cell r="V38">
            <v>-13.245087960000021</v>
          </cell>
          <cell r="W38">
            <v>-30.361767079999993</v>
          </cell>
          <cell r="X38">
            <v>-25.918670830000039</v>
          </cell>
          <cell r="Y38">
            <v>-5.5824814200000077</v>
          </cell>
          <cell r="Z38">
            <v>-5.8677534799999904</v>
          </cell>
          <cell r="AA38">
            <v>-30.644555420000003</v>
          </cell>
          <cell r="AB38">
            <v>0</v>
          </cell>
          <cell r="AC38">
            <v>-30.677198499999989</v>
          </cell>
          <cell r="AD38">
            <v>-71.598463699999996</v>
          </cell>
          <cell r="AE38">
            <v>-20.247736709999984</v>
          </cell>
          <cell r="AF38">
            <v>-47.5</v>
          </cell>
          <cell r="AG38">
            <v>0</v>
          </cell>
          <cell r="AH38">
            <v>0</v>
          </cell>
        </row>
        <row r="39">
          <cell r="D39">
            <v>-13.907929970000026</v>
          </cell>
          <cell r="E39">
            <v>-23.408196999999994</v>
          </cell>
          <cell r="F39">
            <v>-51.299176900000013</v>
          </cell>
          <cell r="G39">
            <v>-65.466034120000018</v>
          </cell>
          <cell r="H39">
            <v>-46.840717550000001</v>
          </cell>
          <cell r="I39">
            <v>-13.217246360000011</v>
          </cell>
          <cell r="J39">
            <v>-83.451228719999989</v>
          </cell>
          <cell r="K39">
            <v>-56.461873360000013</v>
          </cell>
          <cell r="L39">
            <v>-36.834155900000006</v>
          </cell>
          <cell r="M39">
            <v>-22.838652399999994</v>
          </cell>
          <cell r="N39">
            <v>-30.954022909999999</v>
          </cell>
          <cell r="O39">
            <v>-141.3894478381315</v>
          </cell>
          <cell r="P39">
            <v>-45.297275630000001</v>
          </cell>
          <cell r="Q39">
            <v>-18.907021540000002</v>
          </cell>
          <cell r="R39">
            <v>-2.8161861314238408</v>
          </cell>
          <cell r="S39">
            <v>-3.1685135700000089</v>
          </cell>
          <cell r="T39">
            <v>-7.0008504799999969</v>
          </cell>
          <cell r="U39">
            <v>-7.7606298999999979</v>
          </cell>
          <cell r="V39">
            <v>0</v>
          </cell>
          <cell r="W39">
            <v>-10.849708960000001</v>
          </cell>
          <cell r="X39">
            <v>-14.694140410000017</v>
          </cell>
          <cell r="Y39">
            <v>-31.535009429999995</v>
          </cell>
          <cell r="Z39">
            <v>-13.152582920000008</v>
          </cell>
          <cell r="AA39">
            <v>-18.939962120000004</v>
          </cell>
          <cell r="AB39">
            <v>-39.537861690000007</v>
          </cell>
          <cell r="AC39">
            <v>-80.650814330000003</v>
          </cell>
          <cell r="AD39">
            <v>-34.39592055</v>
          </cell>
          <cell r="AE39">
            <v>-51.40824843</v>
          </cell>
          <cell r="AF39">
            <v>-48.530287759999993</v>
          </cell>
          <cell r="AG39">
            <v>0</v>
          </cell>
          <cell r="AH39">
            <v>0</v>
          </cell>
        </row>
        <row r="40">
          <cell r="D40">
            <v>-17.234980480000011</v>
          </cell>
          <cell r="E40">
            <v>0</v>
          </cell>
          <cell r="F40">
            <v>-72.189105719999986</v>
          </cell>
          <cell r="G40">
            <v>-59.544256019999999</v>
          </cell>
          <cell r="H40">
            <v>-23.944901890000018</v>
          </cell>
          <cell r="I40">
            <v>-81.215348090000006</v>
          </cell>
          <cell r="J40">
            <v>-58.29547223000003</v>
          </cell>
          <cell r="K40">
            <v>-95.946086550000004</v>
          </cell>
          <cell r="L40">
            <v>-47.799032640000007</v>
          </cell>
          <cell r="M40">
            <v>-25.803419759999997</v>
          </cell>
          <cell r="N40">
            <v>-58.069564630000002</v>
          </cell>
          <cell r="O40">
            <v>-108.89792045999998</v>
          </cell>
          <cell r="P40">
            <v>-42.981865620000015</v>
          </cell>
          <cell r="Q40">
            <v>-30.855450690000005</v>
          </cell>
          <cell r="R40">
            <v>-20.788972569999999</v>
          </cell>
          <cell r="S40">
            <v>-17.048308449999993</v>
          </cell>
          <cell r="T40">
            <v>-25.071917279999994</v>
          </cell>
          <cell r="U40">
            <v>-52.898090269999983</v>
          </cell>
          <cell r="V40">
            <v>-8.3186880300000112</v>
          </cell>
          <cell r="W40">
            <v>-1.3466287200000053</v>
          </cell>
          <cell r="X40">
            <v>-58.36211312999999</v>
          </cell>
          <cell r="Y40">
            <v>-45.202522550000012</v>
          </cell>
          <cell r="Z40">
            <v>-44.788688800000003</v>
          </cell>
          <cell r="AA40">
            <v>0</v>
          </cell>
          <cell r="AB40">
            <v>-39.817361489999996</v>
          </cell>
          <cell r="AC40">
            <v>-120.03151269</v>
          </cell>
          <cell r="AD40">
            <v>-79.060927109999994</v>
          </cell>
          <cell r="AE40">
            <v>-24.666126200000001</v>
          </cell>
          <cell r="AF40">
            <v>-44.669943679999989</v>
          </cell>
          <cell r="AG40">
            <v>0</v>
          </cell>
          <cell r="AH40">
            <v>0</v>
          </cell>
        </row>
        <row r="41">
          <cell r="D41">
            <v>-9.0472166400000162</v>
          </cell>
          <cell r="E41">
            <v>-2.2691326799999985</v>
          </cell>
          <cell r="F41">
            <v>-80.711781279999997</v>
          </cell>
          <cell r="G41">
            <v>-51.407011760000003</v>
          </cell>
          <cell r="H41">
            <v>-16.553315360000013</v>
          </cell>
          <cell r="I41">
            <v>-113.17549516</v>
          </cell>
          <cell r="J41">
            <v>-46.966088499999998</v>
          </cell>
          <cell r="K41">
            <v>-112.80163032000002</v>
          </cell>
          <cell r="L41">
            <v>-59.79176815999999</v>
          </cell>
          <cell r="M41">
            <v>0</v>
          </cell>
          <cell r="N41">
            <v>-47.742938930000015</v>
          </cell>
          <cell r="O41">
            <v>-150.34065113</v>
          </cell>
          <cell r="P41">
            <v>-59.458598099999975</v>
          </cell>
          <cell r="Q41">
            <v>-46.273921859999973</v>
          </cell>
          <cell r="R41">
            <v>-54.089099189999999</v>
          </cell>
          <cell r="S41">
            <v>-56.343276169999996</v>
          </cell>
          <cell r="T41">
            <v>-54.93380992000003</v>
          </cell>
          <cell r="U41">
            <v>-86.076649739999993</v>
          </cell>
          <cell r="V41">
            <v>-12.88523747</v>
          </cell>
          <cell r="W41">
            <v>-33.066766720000004</v>
          </cell>
          <cell r="X41">
            <v>-71.050598430000008</v>
          </cell>
          <cell r="Y41">
            <v>-34.853887840000006</v>
          </cell>
          <cell r="Z41">
            <v>-8.8713222399999907</v>
          </cell>
          <cell r="AA41">
            <v>0</v>
          </cell>
          <cell r="AB41">
            <v>-59.863910019999999</v>
          </cell>
          <cell r="AC41">
            <v>-179.63368940000001</v>
          </cell>
          <cell r="AD41">
            <v>-74.51597836000002</v>
          </cell>
          <cell r="AE41">
            <v>-31.056229009999981</v>
          </cell>
          <cell r="AF41">
            <v>-31.755967829999975</v>
          </cell>
          <cell r="AG41">
            <v>0</v>
          </cell>
          <cell r="AH41">
            <v>0</v>
          </cell>
        </row>
        <row r="42">
          <cell r="D42">
            <v>-43.327707030000006</v>
          </cell>
          <cell r="E42">
            <v>-30.157034509999988</v>
          </cell>
          <cell r="F42">
            <v>-67.64814032999999</v>
          </cell>
          <cell r="G42">
            <v>-54.21372731999999</v>
          </cell>
          <cell r="H42">
            <v>-1.5320792399999945</v>
          </cell>
          <cell r="I42">
            <v>-75.630075890000015</v>
          </cell>
          <cell r="J42">
            <v>-42.600325740000002</v>
          </cell>
          <cell r="K42">
            <v>-82.87942812</v>
          </cell>
          <cell r="L42">
            <v>-63.285996060000002</v>
          </cell>
          <cell r="M42">
            <v>0</v>
          </cell>
          <cell r="N42">
            <v>-121.02654153</v>
          </cell>
          <cell r="O42">
            <v>-141.2932922</v>
          </cell>
          <cell r="P42">
            <v>-52.47869025</v>
          </cell>
          <cell r="Q42">
            <v>-27.942529700000009</v>
          </cell>
          <cell r="R42">
            <v>-50.133950990000017</v>
          </cell>
          <cell r="S42">
            <v>-36.715559859999992</v>
          </cell>
          <cell r="T42">
            <v>-51.663910999999992</v>
          </cell>
          <cell r="U42">
            <v>-100</v>
          </cell>
          <cell r="V42">
            <v>-15.144824129999996</v>
          </cell>
          <cell r="W42">
            <v>-31.234074520000014</v>
          </cell>
          <cell r="X42">
            <v>-72.587901939999995</v>
          </cell>
          <cell r="Y42">
            <v>-32.223362100000017</v>
          </cell>
          <cell r="Z42">
            <v>0</v>
          </cell>
          <cell r="AA42">
            <v>0</v>
          </cell>
          <cell r="AB42">
            <v>-80.354714870000009</v>
          </cell>
          <cell r="AC42">
            <v>-100.10517295000001</v>
          </cell>
          <cell r="AD42">
            <v>-42.423555390000011</v>
          </cell>
          <cell r="AE42">
            <v>-51.115435269999992</v>
          </cell>
          <cell r="AF42">
            <v>-15.374559360000013</v>
          </cell>
          <cell r="AG42">
            <v>0</v>
          </cell>
          <cell r="AH42">
            <v>0</v>
          </cell>
        </row>
        <row r="43">
          <cell r="D43">
            <v>-40.270654099999987</v>
          </cell>
          <cell r="E43">
            <v>-0.97419015000000542</v>
          </cell>
          <cell r="F43">
            <v>-30.918828199999993</v>
          </cell>
          <cell r="G43">
            <v>-63.180217510000006</v>
          </cell>
          <cell r="H43">
            <v>0</v>
          </cell>
          <cell r="I43">
            <v>-73.747672080000029</v>
          </cell>
          <cell r="J43">
            <v>0</v>
          </cell>
          <cell r="K43">
            <v>-33.348424800000004</v>
          </cell>
          <cell r="L43">
            <v>-34.751779280000001</v>
          </cell>
          <cell r="M43">
            <v>-0.86597127000000285</v>
          </cell>
          <cell r="N43">
            <v>-106.52152731000001</v>
          </cell>
          <cell r="O43">
            <v>-79.482937379999996</v>
          </cell>
          <cell r="P43">
            <v>-44.698727609999978</v>
          </cell>
          <cell r="Q43">
            <v>-7.8255611200000033</v>
          </cell>
          <cell r="R43">
            <v>-44.363227499999965</v>
          </cell>
          <cell r="S43">
            <v>-42.275155179999999</v>
          </cell>
          <cell r="T43">
            <v>-39.25102425</v>
          </cell>
          <cell r="U43">
            <v>-34.486866680000013</v>
          </cell>
          <cell r="V43">
            <v>0</v>
          </cell>
          <cell r="W43">
            <v>-34.248422330000011</v>
          </cell>
          <cell r="X43">
            <v>-65.007683230000026</v>
          </cell>
          <cell r="Y43">
            <v>-24.785839009999993</v>
          </cell>
          <cell r="Z43">
            <v>0</v>
          </cell>
          <cell r="AA43">
            <v>0</v>
          </cell>
          <cell r="AB43">
            <v>-88.895051929999994</v>
          </cell>
          <cell r="AC43">
            <v>-39.157352880000005</v>
          </cell>
          <cell r="AD43">
            <v>-22.511750719999995</v>
          </cell>
          <cell r="AE43">
            <v>-56.898591699999997</v>
          </cell>
          <cell r="AF43">
            <v>-42.182446890000008</v>
          </cell>
          <cell r="AG43">
            <v>0</v>
          </cell>
          <cell r="AH43">
            <v>0</v>
          </cell>
        </row>
        <row r="44">
          <cell r="D44">
            <v>-45.054100779999999</v>
          </cell>
          <cell r="E44">
            <v>-16.094599079999981</v>
          </cell>
          <cell r="F44">
            <v>-20.795927449999994</v>
          </cell>
          <cell r="G44">
            <v>-64.969241699999998</v>
          </cell>
          <cell r="H44">
            <v>0</v>
          </cell>
          <cell r="I44">
            <v>-20.705619010000014</v>
          </cell>
          <cell r="J44">
            <v>0</v>
          </cell>
          <cell r="K44">
            <v>-0.75089260000000735</v>
          </cell>
          <cell r="L44">
            <v>-22.270121149999987</v>
          </cell>
          <cell r="M44">
            <v>0</v>
          </cell>
          <cell r="N44">
            <v>-78.087175479999985</v>
          </cell>
          <cell r="O44">
            <v>-90.233671510000022</v>
          </cell>
          <cell r="P44">
            <v>-66.997124509999992</v>
          </cell>
          <cell r="Q44">
            <v>-13.529346790000019</v>
          </cell>
          <cell r="R44">
            <v>-26.134438649999989</v>
          </cell>
          <cell r="S44">
            <v>-36.108974690000004</v>
          </cell>
          <cell r="T44">
            <v>-53.886903059999987</v>
          </cell>
          <cell r="U44">
            <v>0</v>
          </cell>
          <cell r="V44">
            <v>-38.396603259999992</v>
          </cell>
          <cell r="W44">
            <v>0</v>
          </cell>
          <cell r="X44">
            <v>-44.632914620000001</v>
          </cell>
          <cell r="Y44">
            <v>-17.949341469999993</v>
          </cell>
          <cell r="Z44">
            <v>0</v>
          </cell>
          <cell r="AA44">
            <v>0</v>
          </cell>
          <cell r="AB44">
            <v>-57.43717333</v>
          </cell>
          <cell r="AC44">
            <v>-26.727438209999988</v>
          </cell>
          <cell r="AD44">
            <v>-36.312556210000011</v>
          </cell>
          <cell r="AE44">
            <v>-32.694446309999996</v>
          </cell>
          <cell r="AF44">
            <v>-56.080476679999997</v>
          </cell>
          <cell r="AG44">
            <v>0</v>
          </cell>
          <cell r="AH44">
            <v>0</v>
          </cell>
        </row>
        <row r="45">
          <cell r="D45">
            <v>-19.739032580000007</v>
          </cell>
          <cell r="E45">
            <v>-35.754113510000032</v>
          </cell>
          <cell r="F45">
            <v>-22.260607930000006</v>
          </cell>
          <cell r="G45">
            <v>-59.311670519999986</v>
          </cell>
          <cell r="H45">
            <v>-1.250532750000005</v>
          </cell>
          <cell r="I45">
            <v>-0.37443279000000018</v>
          </cell>
          <cell r="J45">
            <v>-0.1663591399999973</v>
          </cell>
          <cell r="K45">
            <v>-0.73953848999999394</v>
          </cell>
          <cell r="L45">
            <v>-47.664087940000002</v>
          </cell>
          <cell r="M45">
            <v>0</v>
          </cell>
          <cell r="N45">
            <v>-45.955915259999998</v>
          </cell>
          <cell r="O45">
            <v>-74.449484690000006</v>
          </cell>
          <cell r="P45">
            <v>-76.788974270000026</v>
          </cell>
          <cell r="Q45">
            <v>-13.147683030000017</v>
          </cell>
          <cell r="R45">
            <v>-50.181704930000002</v>
          </cell>
          <cell r="S45">
            <v>-100</v>
          </cell>
          <cell r="T45">
            <v>-74.519806680000002</v>
          </cell>
          <cell r="U45">
            <v>0</v>
          </cell>
          <cell r="V45">
            <v>-38.370840869999995</v>
          </cell>
          <cell r="W45">
            <v>0</v>
          </cell>
          <cell r="X45">
            <v>-47.673813160000002</v>
          </cell>
          <cell r="Y45">
            <v>-37.090178009999995</v>
          </cell>
          <cell r="Z45">
            <v>0</v>
          </cell>
          <cell r="AA45">
            <v>0</v>
          </cell>
          <cell r="AB45">
            <v>-54.553778540000017</v>
          </cell>
          <cell r="AC45">
            <v>-25.880019180000012</v>
          </cell>
          <cell r="AD45">
            <v>-41.631503900000027</v>
          </cell>
          <cell r="AE45">
            <v>-32.112300200000007</v>
          </cell>
          <cell r="AF45">
            <v>-40.555801029999998</v>
          </cell>
          <cell r="AG45">
            <v>0</v>
          </cell>
          <cell r="AH45">
            <v>0</v>
          </cell>
        </row>
        <row r="46">
          <cell r="D46">
            <v>-34.13011969999998</v>
          </cell>
          <cell r="E46">
            <v>-31.872152</v>
          </cell>
          <cell r="F46">
            <v>-27.584976969999985</v>
          </cell>
          <cell r="G46">
            <v>-45.846158860000003</v>
          </cell>
          <cell r="H46">
            <v>-25.91105705999999</v>
          </cell>
          <cell r="I46">
            <v>-14.237847330000008</v>
          </cell>
          <cell r="J46">
            <v>-31.725361340000021</v>
          </cell>
          <cell r="K46">
            <v>-0.65710288999999733</v>
          </cell>
          <cell r="L46">
            <v>-78.007000770000019</v>
          </cell>
          <cell r="M46">
            <v>-20.694552000000009</v>
          </cell>
          <cell r="N46">
            <v>-95.701515489999977</v>
          </cell>
          <cell r="O46">
            <v>-66.517523670000003</v>
          </cell>
          <cell r="P46">
            <v>-90.923747200000008</v>
          </cell>
          <cell r="Q46">
            <v>-25.611017729999993</v>
          </cell>
          <cell r="R46">
            <v>-40.285194749999995</v>
          </cell>
          <cell r="S46">
            <v>-103.33117382999998</v>
          </cell>
          <cell r="T46">
            <v>-119.18039931</v>
          </cell>
          <cell r="U46">
            <v>-23.234274299999996</v>
          </cell>
          <cell r="V46">
            <v>-32.969305329999997</v>
          </cell>
          <cell r="W46">
            <v>0</v>
          </cell>
          <cell r="X46">
            <v>-30</v>
          </cell>
          <cell r="Y46">
            <v>-46.274930480000002</v>
          </cell>
          <cell r="Z46">
            <v>0</v>
          </cell>
          <cell r="AA46">
            <v>0</v>
          </cell>
          <cell r="AB46">
            <v>-24.298485779999993</v>
          </cell>
          <cell r="AC46">
            <v>-26.517741749999999</v>
          </cell>
          <cell r="AD46">
            <v>-50</v>
          </cell>
          <cell r="AE46">
            <v>-58.715759030000001</v>
          </cell>
          <cell r="AF46">
            <v>-22.947819520000003</v>
          </cell>
          <cell r="AG46">
            <v>0</v>
          </cell>
          <cell r="AH46">
            <v>0</v>
          </cell>
        </row>
        <row r="47">
          <cell r="D47">
            <v>-42.380985830000014</v>
          </cell>
          <cell r="E47">
            <v>-44.631808499999991</v>
          </cell>
          <cell r="F47">
            <v>-59.642969920000013</v>
          </cell>
          <cell r="G47">
            <v>-160.32309264</v>
          </cell>
          <cell r="H47">
            <v>-62.733890529999982</v>
          </cell>
          <cell r="I47">
            <v>-12.57186763</v>
          </cell>
          <cell r="J47">
            <v>-39.678158609999997</v>
          </cell>
          <cell r="K47">
            <v>-43.653514109999996</v>
          </cell>
          <cell r="L47">
            <v>-107.64254315999999</v>
          </cell>
          <cell r="M47">
            <v>-33.618911490000002</v>
          </cell>
          <cell r="N47">
            <v>-94.382428190000013</v>
          </cell>
          <cell r="O47">
            <v>-54.931732450000005</v>
          </cell>
          <cell r="P47">
            <v>-66.415419279999981</v>
          </cell>
          <cell r="Q47">
            <v>-24.09511178999999</v>
          </cell>
          <cell r="R47">
            <v>-79.530524369999995</v>
          </cell>
          <cell r="S47">
            <v>-120.86268409000002</v>
          </cell>
          <cell r="T47">
            <v>-134.34934292</v>
          </cell>
          <cell r="U47">
            <v>-44.80965926999999</v>
          </cell>
          <cell r="V47">
            <v>-38.184224220000004</v>
          </cell>
          <cell r="W47">
            <v>0</v>
          </cell>
          <cell r="X47">
            <v>-36.790730050000008</v>
          </cell>
          <cell r="Y47">
            <v>-55.779158599999995</v>
          </cell>
          <cell r="Z47">
            <v>0</v>
          </cell>
          <cell r="AA47">
            <v>0</v>
          </cell>
          <cell r="AB47">
            <v>-29.975286910000023</v>
          </cell>
          <cell r="AC47">
            <v>-83.467081380000025</v>
          </cell>
          <cell r="AD47">
            <v>-24.097305259999992</v>
          </cell>
          <cell r="AE47">
            <v>-62.100422749999993</v>
          </cell>
          <cell r="AF47">
            <v>-29.706591530000004</v>
          </cell>
          <cell r="AG47">
            <v>0</v>
          </cell>
          <cell r="AH47">
            <v>0</v>
          </cell>
        </row>
        <row r="48">
          <cell r="D48">
            <v>-36.029555549999991</v>
          </cell>
          <cell r="E48">
            <v>-60.022577090000013</v>
          </cell>
          <cell r="F48">
            <v>-49.850774600000008</v>
          </cell>
          <cell r="G48">
            <v>-164.740756</v>
          </cell>
          <cell r="H48">
            <v>-110.08531456154644</v>
          </cell>
          <cell r="I48">
            <v>-24.542173079999984</v>
          </cell>
          <cell r="J48">
            <v>-80.59236222691915</v>
          </cell>
          <cell r="K48">
            <v>-59.389848024160145</v>
          </cell>
          <cell r="L48">
            <v>-78.69303376000002</v>
          </cell>
          <cell r="M48">
            <v>-20.173411230000006</v>
          </cell>
          <cell r="N48">
            <v>-181.83603156000004</v>
          </cell>
          <cell r="O48">
            <v>-47.098445920000003</v>
          </cell>
          <cell r="P48">
            <v>-13.416961649999998</v>
          </cell>
          <cell r="Q48">
            <v>-51.229073649999989</v>
          </cell>
          <cell r="R48">
            <v>-66.283559814026717</v>
          </cell>
          <cell r="S48">
            <v>-140.03088654999999</v>
          </cell>
          <cell r="T48">
            <v>-118.42261458000002</v>
          </cell>
          <cell r="U48">
            <v>-53.833609679999995</v>
          </cell>
          <cell r="V48">
            <v>-37.795519300000038</v>
          </cell>
          <cell r="W48">
            <v>-5.8705276900000101</v>
          </cell>
          <cell r="X48">
            <v>-45.010544829999994</v>
          </cell>
          <cell r="Y48">
            <v>-96.602813749999981</v>
          </cell>
          <cell r="Z48">
            <v>-1.3757721500000031</v>
          </cell>
          <cell r="AA48">
            <v>0</v>
          </cell>
          <cell r="AB48">
            <v>-61.317034110000002</v>
          </cell>
          <cell r="AC48">
            <v>-150.45949450999998</v>
          </cell>
          <cell r="AD48">
            <v>-33.217031330000012</v>
          </cell>
          <cell r="AE48">
            <v>-100.16522854999999</v>
          </cell>
          <cell r="AF48">
            <v>-86.577144720000007</v>
          </cell>
          <cell r="AG48">
            <v>0</v>
          </cell>
          <cell r="AH48">
            <v>0</v>
          </cell>
        </row>
        <row r="49">
          <cell r="D49">
            <v>-5.7145053500000031</v>
          </cell>
          <cell r="E49">
            <v>-68.304287310000007</v>
          </cell>
          <cell r="F49">
            <v>-84.769530790000005</v>
          </cell>
          <cell r="G49">
            <v>-111.83201743000001</v>
          </cell>
          <cell r="H49">
            <v>-116.81714002999999</v>
          </cell>
          <cell r="I49">
            <v>-75.836063639999992</v>
          </cell>
          <cell r="J49">
            <v>-80.416323196195862</v>
          </cell>
          <cell r="K49">
            <v>-407.99192540000001</v>
          </cell>
          <cell r="L49">
            <v>-37.162354449999988</v>
          </cell>
          <cell r="M49">
            <v>-2.1475160299999985</v>
          </cell>
          <cell r="N49">
            <v>-189.42426097999999</v>
          </cell>
          <cell r="O49">
            <v>-60.698136946307002</v>
          </cell>
          <cell r="P49">
            <v>-10.212884360000025</v>
          </cell>
          <cell r="Q49">
            <v>-5.7550134999999898</v>
          </cell>
          <cell r="R49">
            <v>-57.087668092646709</v>
          </cell>
          <cell r="S49">
            <v>-96.538091496384865</v>
          </cell>
          <cell r="T49">
            <v>-50</v>
          </cell>
          <cell r="U49">
            <v>-71.229900020000002</v>
          </cell>
          <cell r="V49">
            <v>-31.354907399999995</v>
          </cell>
          <cell r="W49">
            <v>-3.0645406299999962</v>
          </cell>
          <cell r="X49">
            <v>-46.067963070000005</v>
          </cell>
          <cell r="Y49">
            <v>-68.536259490000006</v>
          </cell>
          <cell r="Z49">
            <v>-18.353457739999982</v>
          </cell>
          <cell r="AA49">
            <v>-16.5205561</v>
          </cell>
          <cell r="AB49">
            <v>-95.355246700000009</v>
          </cell>
          <cell r="AC49">
            <v>-138.61440902000001</v>
          </cell>
          <cell r="AD49">
            <v>-32.76190434999998</v>
          </cell>
          <cell r="AE49">
            <v>-64.029809120000024</v>
          </cell>
          <cell r="AF49">
            <v>-39.804389710000024</v>
          </cell>
          <cell r="AG49">
            <v>0</v>
          </cell>
          <cell r="AH49">
            <v>0</v>
          </cell>
        </row>
        <row r="50">
          <cell r="D50">
            <v>-20.168186210000009</v>
          </cell>
          <cell r="E50">
            <v>-24.826900339999995</v>
          </cell>
          <cell r="F50">
            <v>-116.03108645</v>
          </cell>
          <cell r="G50">
            <v>-66.3065347</v>
          </cell>
          <cell r="H50">
            <v>-68.236161199999998</v>
          </cell>
          <cell r="I50">
            <v>-2.0069898800000061</v>
          </cell>
          <cell r="J50">
            <v>-55.746373860000006</v>
          </cell>
          <cell r="K50">
            <v>-170.72634904999998</v>
          </cell>
          <cell r="L50">
            <v>-39.539450540000018</v>
          </cell>
          <cell r="M50">
            <v>-0.51843735000000635</v>
          </cell>
          <cell r="N50">
            <v>-147.1510706</v>
          </cell>
          <cell r="O50">
            <v>-41.962247320000003</v>
          </cell>
          <cell r="P50">
            <v>-19.098275650000005</v>
          </cell>
          <cell r="Q50">
            <v>-0.66999454000000469</v>
          </cell>
          <cell r="R50">
            <v>-13.18837013000001</v>
          </cell>
          <cell r="S50">
            <v>-9.3816378000000071</v>
          </cell>
          <cell r="T50">
            <v>-4.187049320000007</v>
          </cell>
          <cell r="U50">
            <v>-28.94828218</v>
          </cell>
          <cell r="V50">
            <v>-1.0126902200000032</v>
          </cell>
          <cell r="W50">
            <v>-0.77572972000000107</v>
          </cell>
          <cell r="X50">
            <v>-31.313792610000014</v>
          </cell>
          <cell r="Y50">
            <v>-39.261397590000001</v>
          </cell>
          <cell r="Z50">
            <v>-26.641951449999993</v>
          </cell>
          <cell r="AA50">
            <v>-31.139220399999999</v>
          </cell>
          <cell r="AB50">
            <v>-86.590968480000015</v>
          </cell>
          <cell r="AC50">
            <v>-106.87503311000002</v>
          </cell>
          <cell r="AD50">
            <v>-61.504465619999991</v>
          </cell>
          <cell r="AE50">
            <v>-35.319526679999996</v>
          </cell>
          <cell r="AF50">
            <v>-74.217671459999991</v>
          </cell>
          <cell r="AG50">
            <v>0</v>
          </cell>
          <cell r="AH50">
            <v>0</v>
          </cell>
        </row>
        <row r="51">
          <cell r="D51">
            <v>-29.305231259999985</v>
          </cell>
          <cell r="E51">
            <v>-29.638460019999997</v>
          </cell>
          <cell r="F51">
            <v>-10.296566920000004</v>
          </cell>
          <cell r="G51">
            <v>-103.92189177999998</v>
          </cell>
          <cell r="H51">
            <v>-61.837586760000001</v>
          </cell>
          <cell r="I51">
            <v>-10.492436669999996</v>
          </cell>
          <cell r="J51">
            <v>-53.06511789000001</v>
          </cell>
          <cell r="K51">
            <v>-59.004916660000006</v>
          </cell>
          <cell r="L51">
            <v>-95.42252843</v>
          </cell>
          <cell r="M51">
            <v>0</v>
          </cell>
          <cell r="N51">
            <v>-173.87730212999998</v>
          </cell>
          <cell r="O51">
            <v>-17.110855570367065</v>
          </cell>
          <cell r="P51">
            <v>-27.086899020000018</v>
          </cell>
          <cell r="Q51">
            <v>-0.66774737000000073</v>
          </cell>
          <cell r="R51">
            <v>-3.6216571329477745</v>
          </cell>
          <cell r="S51">
            <v>-0.92351109343712778</v>
          </cell>
          <cell r="T51">
            <v>-0.42914197999999715</v>
          </cell>
          <cell r="U51">
            <v>-21.736883150000004</v>
          </cell>
          <cell r="V51">
            <v>-0.86403871999999637</v>
          </cell>
          <cell r="W51">
            <v>-0.87966375999999968</v>
          </cell>
          <cell r="X51">
            <v>-41.286243269999979</v>
          </cell>
          <cell r="Y51">
            <v>-45.594863360000012</v>
          </cell>
          <cell r="Z51">
            <v>-28.578773680000005</v>
          </cell>
          <cell r="AA51">
            <v>-10.291295850000012</v>
          </cell>
          <cell r="AB51">
            <v>-84.429141890000011</v>
          </cell>
          <cell r="AC51">
            <v>-139.94367299000004</v>
          </cell>
          <cell r="AD51">
            <v>-55.730544849999987</v>
          </cell>
          <cell r="AE51">
            <v>-13.29351521000001</v>
          </cell>
          <cell r="AF51">
            <v>-66.469192179999993</v>
          </cell>
          <cell r="AG51">
            <v>0</v>
          </cell>
          <cell r="AH51">
            <v>0</v>
          </cell>
        </row>
        <row r="52">
          <cell r="D52">
            <v>-21.239996720000008</v>
          </cell>
          <cell r="E52">
            <v>-29.731847690000013</v>
          </cell>
          <cell r="F52">
            <v>-19.637555360000015</v>
          </cell>
          <cell r="G52">
            <v>-58.79928653999999</v>
          </cell>
          <cell r="H52">
            <v>-63.842654660000022</v>
          </cell>
          <cell r="I52">
            <v>-6.2464421800000167</v>
          </cell>
          <cell r="J52">
            <v>-52.875299739999996</v>
          </cell>
          <cell r="K52">
            <v>-65.410544149999993</v>
          </cell>
          <cell r="L52">
            <v>-88.040049420000003</v>
          </cell>
          <cell r="M52">
            <v>0</v>
          </cell>
          <cell r="N52">
            <v>-164.37083348000002</v>
          </cell>
          <cell r="O52">
            <v>-11.887750434916569</v>
          </cell>
          <cell r="P52">
            <v>-17.267078160000011</v>
          </cell>
          <cell r="Q52">
            <v>-7.2656558099999984</v>
          </cell>
          <cell r="R52">
            <v>-3.5665483862958567</v>
          </cell>
          <cell r="S52">
            <v>-3.6627229750289274</v>
          </cell>
          <cell r="T52">
            <v>-8.3883360100000033</v>
          </cell>
          <cell r="U52">
            <v>-20.679649959999999</v>
          </cell>
          <cell r="V52">
            <v>-2.1049191200000195</v>
          </cell>
          <cell r="W52">
            <v>-2.2343809700000108</v>
          </cell>
          <cell r="X52">
            <v>-30.174833319999998</v>
          </cell>
          <cell r="Y52">
            <v>-37.106846460000014</v>
          </cell>
          <cell r="Z52">
            <v>-68.337811500000029</v>
          </cell>
          <cell r="AA52">
            <v>-15.142813510000003</v>
          </cell>
          <cell r="AB52">
            <v>-84.601533679999989</v>
          </cell>
          <cell r="AC52">
            <v>-117.24072338000002</v>
          </cell>
          <cell r="AD52">
            <v>-47.437757000000005</v>
          </cell>
          <cell r="AE52">
            <v>-10.101754700000001</v>
          </cell>
          <cell r="AF52">
            <v>-66.350298100000032</v>
          </cell>
          <cell r="AG52">
            <v>0</v>
          </cell>
          <cell r="AH52">
            <v>0</v>
          </cell>
        </row>
        <row r="53">
          <cell r="D53">
            <v>-30.250986709999999</v>
          </cell>
          <cell r="E53">
            <v>-25.536946450000009</v>
          </cell>
          <cell r="F53">
            <v>-11.156861400000018</v>
          </cell>
          <cell r="G53">
            <v>-45.712641170000005</v>
          </cell>
          <cell r="H53">
            <v>-34.054763540000003</v>
          </cell>
          <cell r="I53">
            <v>-25.060354869999998</v>
          </cell>
          <cell r="J53">
            <v>-48.705142240000015</v>
          </cell>
          <cell r="K53">
            <v>-51.784535520000006</v>
          </cell>
          <cell r="L53">
            <v>-80.087000379999978</v>
          </cell>
          <cell r="M53">
            <v>0</v>
          </cell>
          <cell r="N53">
            <v>-160.92546525</v>
          </cell>
          <cell r="O53">
            <v>-6.7493368200000035</v>
          </cell>
          <cell r="P53">
            <v>-10.685862000000014</v>
          </cell>
          <cell r="Q53">
            <v>-2.5328404100000199</v>
          </cell>
          <cell r="R53">
            <v>-12.064125900000001</v>
          </cell>
          <cell r="S53">
            <v>0</v>
          </cell>
          <cell r="T53">
            <v>0</v>
          </cell>
          <cell r="U53">
            <v>-30.979735609999999</v>
          </cell>
          <cell r="V53">
            <v>-5.3960176699999849</v>
          </cell>
          <cell r="W53">
            <v>-14.121704059999992</v>
          </cell>
          <cell r="X53">
            <v>-14.967771019999994</v>
          </cell>
          <cell r="Y53">
            <v>-31.174398319999995</v>
          </cell>
          <cell r="Z53">
            <v>-39.101461090000001</v>
          </cell>
          <cell r="AA53">
            <v>-11.892107550000013</v>
          </cell>
          <cell r="AB53">
            <v>-87.721734239999989</v>
          </cell>
          <cell r="AC53">
            <v>-75.506635490000008</v>
          </cell>
          <cell r="AD53">
            <v>-48.913898999999994</v>
          </cell>
          <cell r="AE53">
            <v>-12.565903170000006</v>
          </cell>
          <cell r="AF53">
            <v>-66.279945429999984</v>
          </cell>
          <cell r="AG53">
            <v>0</v>
          </cell>
          <cell r="AH53">
            <v>0</v>
          </cell>
        </row>
        <row r="54">
          <cell r="D54">
            <v>-23.885593909999997</v>
          </cell>
          <cell r="E54">
            <v>-14.800686310000003</v>
          </cell>
          <cell r="F54">
            <v>-8.8446597999999881</v>
          </cell>
          <cell r="G54">
            <v>-25.626555150000002</v>
          </cell>
          <cell r="H54">
            <v>-16.706672940000004</v>
          </cell>
          <cell r="I54">
            <v>0</v>
          </cell>
          <cell r="J54">
            <v>-45.531759309999998</v>
          </cell>
          <cell r="K54">
            <v>-48.661455149999995</v>
          </cell>
          <cell r="L54">
            <v>-41.431468039999984</v>
          </cell>
          <cell r="M54">
            <v>0</v>
          </cell>
          <cell r="N54">
            <v>-147.15172752000001</v>
          </cell>
          <cell r="O54">
            <v>-1.9431335999999959</v>
          </cell>
          <cell r="P54">
            <v>0</v>
          </cell>
          <cell r="Q54">
            <v>-8.6200612700000079</v>
          </cell>
          <cell r="R54">
            <v>-11.689929379999995</v>
          </cell>
          <cell r="S54">
            <v>-13.802503890000011</v>
          </cell>
          <cell r="T54">
            <v>0</v>
          </cell>
          <cell r="U54">
            <v>-26.993498680000016</v>
          </cell>
          <cell r="V54">
            <v>-17.315467240000011</v>
          </cell>
          <cell r="W54">
            <v>-18.185056840000001</v>
          </cell>
          <cell r="X54">
            <v>-4.7057310500000114</v>
          </cell>
          <cell r="Y54">
            <v>-22.004430780000007</v>
          </cell>
          <cell r="Z54">
            <v>-25.902084649999992</v>
          </cell>
          <cell r="AA54">
            <v>-10.398753920000019</v>
          </cell>
          <cell r="AB54">
            <v>-93.940256849999983</v>
          </cell>
          <cell r="AC54">
            <v>-79.259279969999994</v>
          </cell>
          <cell r="AD54">
            <v>-38.801794270000016</v>
          </cell>
          <cell r="AE54">
            <v>-7.0240988599999952</v>
          </cell>
          <cell r="AF54">
            <v>-69.172329520000005</v>
          </cell>
          <cell r="AG54">
            <v>0</v>
          </cell>
          <cell r="AH54">
            <v>0</v>
          </cell>
        </row>
        <row r="55">
          <cell r="D55">
            <v>-20.278531350000009</v>
          </cell>
          <cell r="E55">
            <v>-13.2143807</v>
          </cell>
          <cell r="F55">
            <v>-20.693030809999996</v>
          </cell>
          <cell r="G55">
            <v>-23.148993070000003</v>
          </cell>
          <cell r="H55">
            <v>-23.437532630000007</v>
          </cell>
          <cell r="I55">
            <v>0</v>
          </cell>
          <cell r="J55">
            <v>-16.842922300000012</v>
          </cell>
          <cell r="K55">
            <v>-38.240171250000031</v>
          </cell>
          <cell r="L55">
            <v>-31.565342220000019</v>
          </cell>
          <cell r="M55">
            <v>0</v>
          </cell>
          <cell r="N55">
            <v>-142.68800455999997</v>
          </cell>
          <cell r="O55">
            <v>0</v>
          </cell>
          <cell r="P55">
            <v>0</v>
          </cell>
          <cell r="Q55">
            <v>-25.918406169999997</v>
          </cell>
          <cell r="R55">
            <v>-23.081652180000006</v>
          </cell>
          <cell r="S55">
            <v>-4.2465991400000007</v>
          </cell>
          <cell r="T55">
            <v>-3.4631653900000003</v>
          </cell>
          <cell r="U55">
            <v>-48.29370492000001</v>
          </cell>
          <cell r="V55">
            <v>-26.813961789999993</v>
          </cell>
          <cell r="W55">
            <v>-7.6907981300000046</v>
          </cell>
          <cell r="X55">
            <v>-9.999231089999995</v>
          </cell>
          <cell r="Y55">
            <v>-18.180933459999991</v>
          </cell>
          <cell r="Z55">
            <v>-56.344660500000003</v>
          </cell>
          <cell r="AA55">
            <v>-15.143353600000012</v>
          </cell>
          <cell r="AB55">
            <v>-31.832209150000008</v>
          </cell>
          <cell r="AC55">
            <v>-96.852646340000021</v>
          </cell>
          <cell r="AD55">
            <v>-13.433140430000009</v>
          </cell>
          <cell r="AE55">
            <v>-4.1976345200000083</v>
          </cell>
          <cell r="AF55">
            <v>-45.622804979999998</v>
          </cell>
          <cell r="AG55">
            <v>0</v>
          </cell>
          <cell r="AH55">
            <v>0</v>
          </cell>
        </row>
      </sheetData>
      <sheetData sheetId="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3.9395727699999981</v>
          </cell>
          <cell r="L4">
            <v>2.2087017300000014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6.3814251900000158</v>
          </cell>
          <cell r="Y4">
            <v>2.0555084200000096</v>
          </cell>
          <cell r="Z4">
            <v>0</v>
          </cell>
          <cell r="AA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2.7689163900000011</v>
          </cell>
          <cell r="I5">
            <v>5.0758287499999994</v>
          </cell>
          <cell r="J5">
            <v>0</v>
          </cell>
          <cell r="K5">
            <v>7.5818776099999923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14.187064960000008</v>
          </cell>
          <cell r="X5">
            <v>0</v>
          </cell>
          <cell r="Y5">
            <v>2.0615402900000106</v>
          </cell>
          <cell r="Z5">
            <v>0</v>
          </cell>
          <cell r="AA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4.4625883799999997</v>
          </cell>
          <cell r="J6">
            <v>0</v>
          </cell>
          <cell r="K6">
            <v>8.6302204099999997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20.343596199999986</v>
          </cell>
          <cell r="X6">
            <v>0</v>
          </cell>
          <cell r="Y6">
            <v>3.6915650300000209</v>
          </cell>
          <cell r="Z6">
            <v>0.11714854999999602</v>
          </cell>
          <cell r="AA6">
            <v>3.9519999799999965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5.1053978499999957</v>
          </cell>
          <cell r="J7">
            <v>0</v>
          </cell>
          <cell r="K7">
            <v>7.6387359900000007</v>
          </cell>
          <cell r="L7">
            <v>6.8648129999999696E-2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3.5722874200000021</v>
          </cell>
          <cell r="V7">
            <v>3.5967697299999983</v>
          </cell>
          <cell r="W7">
            <v>0</v>
          </cell>
          <cell r="X7">
            <v>0</v>
          </cell>
          <cell r="Y7">
            <v>5.2311116999999996</v>
          </cell>
          <cell r="Z7">
            <v>2.9863810000009039E-2</v>
          </cell>
          <cell r="AA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0.90212776999999988</v>
          </cell>
          <cell r="J8">
            <v>0</v>
          </cell>
          <cell r="K8">
            <v>0.64015526999999395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4.3031345400000021</v>
          </cell>
          <cell r="U8">
            <v>0</v>
          </cell>
          <cell r="V8">
            <v>0</v>
          </cell>
          <cell r="W8">
            <v>12.022873339999997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0.39095500000000527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1.2061883200000025</v>
          </cell>
          <cell r="V9">
            <v>2.0087314399999983</v>
          </cell>
          <cell r="W9">
            <v>17.918901709999993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37.521197999999998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0.38244055999999915</v>
          </cell>
          <cell r="V10">
            <v>0</v>
          </cell>
          <cell r="W10">
            <v>0</v>
          </cell>
          <cell r="X10">
            <v>0</v>
          </cell>
          <cell r="Y10">
            <v>11.035546799999992</v>
          </cell>
          <cell r="Z10">
            <v>0</v>
          </cell>
          <cell r="AA10">
            <v>0</v>
          </cell>
        </row>
        <row r="11">
          <cell r="D11">
            <v>0</v>
          </cell>
          <cell r="E11">
            <v>9.7737199999983204E-3</v>
          </cell>
          <cell r="F11">
            <v>0</v>
          </cell>
          <cell r="G11">
            <v>46.320781049999994</v>
          </cell>
          <cell r="H11">
            <v>6.4742525899999919</v>
          </cell>
          <cell r="I11">
            <v>12.26290603999999</v>
          </cell>
          <cell r="J11">
            <v>0</v>
          </cell>
          <cell r="K11">
            <v>12.385132479999996</v>
          </cell>
          <cell r="L11">
            <v>21.084511410000019</v>
          </cell>
          <cell r="M11">
            <v>0</v>
          </cell>
          <cell r="N11">
            <v>6.9702853599999912</v>
          </cell>
          <cell r="O11">
            <v>9.6012460799999957</v>
          </cell>
          <cell r="P11">
            <v>0</v>
          </cell>
          <cell r="Q11">
            <v>0</v>
          </cell>
          <cell r="R11">
            <v>0</v>
          </cell>
          <cell r="S11">
            <v>6.021641769999988</v>
          </cell>
          <cell r="T11">
            <v>0</v>
          </cell>
          <cell r="U11">
            <v>0</v>
          </cell>
          <cell r="V11">
            <v>2.1933032999999966</v>
          </cell>
          <cell r="W11">
            <v>0</v>
          </cell>
          <cell r="X11">
            <v>9.5941497599999934</v>
          </cell>
          <cell r="Y11">
            <v>26.606512960000003</v>
          </cell>
          <cell r="Z11">
            <v>6.4082568000000038</v>
          </cell>
          <cell r="AA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18.119055029999998</v>
          </cell>
          <cell r="H12">
            <v>16.668471359999998</v>
          </cell>
          <cell r="I12">
            <v>21.590479049999999</v>
          </cell>
          <cell r="J12">
            <v>0</v>
          </cell>
          <cell r="K12">
            <v>0</v>
          </cell>
          <cell r="L12">
            <v>37.359989020000015</v>
          </cell>
          <cell r="M12">
            <v>0</v>
          </cell>
          <cell r="N12">
            <v>0</v>
          </cell>
          <cell r="O12">
            <v>0</v>
          </cell>
          <cell r="P12">
            <v>1.9975389899999954</v>
          </cell>
          <cell r="Q12">
            <v>0</v>
          </cell>
          <cell r="R12">
            <v>0.44110347000000161</v>
          </cell>
          <cell r="S12">
            <v>0</v>
          </cell>
          <cell r="T12">
            <v>0</v>
          </cell>
          <cell r="U12">
            <v>0</v>
          </cell>
          <cell r="V12">
            <v>17.734065959999995</v>
          </cell>
          <cell r="W12">
            <v>4.6089848200000034</v>
          </cell>
          <cell r="X12">
            <v>0</v>
          </cell>
          <cell r="Y12">
            <v>37.02615690999999</v>
          </cell>
          <cell r="Z12">
            <v>10.18775694</v>
          </cell>
          <cell r="AA12">
            <v>32.727089139999975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18.902747779999984</v>
          </cell>
          <cell r="H13">
            <v>52.565427439999979</v>
          </cell>
          <cell r="I13">
            <v>36.668066549999992</v>
          </cell>
          <cell r="J13">
            <v>0</v>
          </cell>
          <cell r="K13">
            <v>0</v>
          </cell>
          <cell r="L13">
            <v>38.484333699999979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89.414344029999995</v>
          </cell>
          <cell r="W13">
            <v>11.742560690000005</v>
          </cell>
          <cell r="X13">
            <v>0</v>
          </cell>
          <cell r="Y13">
            <v>59.475714339999996</v>
          </cell>
          <cell r="Z13">
            <v>2.8189380499999999</v>
          </cell>
          <cell r="AA13">
            <v>54.291842850000023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8.25</v>
          </cell>
          <cell r="H14">
            <v>35.287525429999988</v>
          </cell>
          <cell r="I14">
            <v>69.322705209999995</v>
          </cell>
          <cell r="J14">
            <v>8.5745936699999916</v>
          </cell>
          <cell r="K14">
            <v>8.3817434399999939</v>
          </cell>
          <cell r="L14">
            <v>72.028843940000002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13.387976939999987</v>
          </cell>
          <cell r="R14">
            <v>0.96763366999999434</v>
          </cell>
          <cell r="S14">
            <v>0</v>
          </cell>
          <cell r="T14">
            <v>0</v>
          </cell>
          <cell r="U14">
            <v>0</v>
          </cell>
          <cell r="V14">
            <v>97.02684637000003</v>
          </cell>
          <cell r="W14">
            <v>0</v>
          </cell>
          <cell r="X14">
            <v>0</v>
          </cell>
          <cell r="Y14">
            <v>109.81248696</v>
          </cell>
          <cell r="Z14">
            <v>0</v>
          </cell>
          <cell r="AA14">
            <v>20.795784710000007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26.281171119999989</v>
          </cell>
          <cell r="H15">
            <v>2.083404459999997</v>
          </cell>
          <cell r="I15">
            <v>69.475636409999993</v>
          </cell>
          <cell r="J15">
            <v>54.950863570000038</v>
          </cell>
          <cell r="K15">
            <v>7.8406490300000087</v>
          </cell>
          <cell r="L15">
            <v>63.764654670000013</v>
          </cell>
          <cell r="M15">
            <v>3.6130162800000107</v>
          </cell>
          <cell r="N15">
            <v>0</v>
          </cell>
          <cell r="O15">
            <v>20.926973110000006</v>
          </cell>
          <cell r="P15">
            <v>0</v>
          </cell>
          <cell r="Q15">
            <v>3.6851783599999948</v>
          </cell>
          <cell r="R15">
            <v>11.803019810000016</v>
          </cell>
          <cell r="S15">
            <v>0</v>
          </cell>
          <cell r="T15">
            <v>2.2790425100000107</v>
          </cell>
          <cell r="U15">
            <v>0</v>
          </cell>
          <cell r="V15">
            <v>5.584153630000003</v>
          </cell>
          <cell r="W15">
            <v>3.5913725099999994</v>
          </cell>
          <cell r="X15">
            <v>14.886719530000001</v>
          </cell>
          <cell r="Y15">
            <v>34.496633930000002</v>
          </cell>
          <cell r="Z15">
            <v>0</v>
          </cell>
          <cell r="AA15">
            <v>28.757007419999994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34.563168029999972</v>
          </cell>
          <cell r="H16">
            <v>14.300918279999998</v>
          </cell>
          <cell r="I16">
            <v>21.25</v>
          </cell>
          <cell r="J16">
            <v>70.778039249999978</v>
          </cell>
          <cell r="K16">
            <v>0</v>
          </cell>
          <cell r="L16">
            <v>99.119364659999974</v>
          </cell>
          <cell r="M16">
            <v>3.9329743500000092</v>
          </cell>
          <cell r="N16">
            <v>0</v>
          </cell>
          <cell r="O16">
            <v>10.958398579999994</v>
          </cell>
          <cell r="P16">
            <v>19.881244339999967</v>
          </cell>
          <cell r="Q16">
            <v>0.36232641999998805</v>
          </cell>
          <cell r="R16">
            <v>0</v>
          </cell>
          <cell r="S16">
            <v>0</v>
          </cell>
          <cell r="T16">
            <v>0</v>
          </cell>
          <cell r="U16">
            <v>12.092409279999998</v>
          </cell>
          <cell r="V16">
            <v>0</v>
          </cell>
          <cell r="W16">
            <v>10.47764162</v>
          </cell>
          <cell r="X16">
            <v>38.823250129999998</v>
          </cell>
          <cell r="Y16">
            <v>0</v>
          </cell>
          <cell r="Z16">
            <v>0</v>
          </cell>
          <cell r="AA16">
            <v>29.917301150000014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48.103757550000005</v>
          </cell>
          <cell r="H17">
            <v>0</v>
          </cell>
          <cell r="I17">
            <v>0</v>
          </cell>
          <cell r="J17">
            <v>43.746989110000023</v>
          </cell>
          <cell r="K17">
            <v>15.079688560000001</v>
          </cell>
          <cell r="L17">
            <v>58.493938089999979</v>
          </cell>
          <cell r="M17">
            <v>11.333471589999974</v>
          </cell>
          <cell r="N17">
            <v>21.704864200000003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3.0707860000006804E-2</v>
          </cell>
          <cell r="U17">
            <v>0</v>
          </cell>
          <cell r="V17">
            <v>0</v>
          </cell>
          <cell r="W17">
            <v>11.727083199999996</v>
          </cell>
          <cell r="X17">
            <v>0</v>
          </cell>
          <cell r="Y17">
            <v>1.6510181699999862</v>
          </cell>
          <cell r="Z17">
            <v>0</v>
          </cell>
          <cell r="AA17">
            <v>25.773539389999996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50.937270109999993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64.993997979999961</v>
          </cell>
          <cell r="M18">
            <v>11.347868250000005</v>
          </cell>
          <cell r="N18">
            <v>94.968166450000027</v>
          </cell>
          <cell r="O18">
            <v>0</v>
          </cell>
          <cell r="P18">
            <v>0</v>
          </cell>
          <cell r="Q18">
            <v>0</v>
          </cell>
          <cell r="R18">
            <v>1.7436349999996992E-2</v>
          </cell>
          <cell r="S18">
            <v>0</v>
          </cell>
          <cell r="T18">
            <v>0</v>
          </cell>
          <cell r="U18">
            <v>0</v>
          </cell>
          <cell r="V18">
            <v>12.105045579999981</v>
          </cell>
          <cell r="W18">
            <v>10.49729090999999</v>
          </cell>
          <cell r="X18">
            <v>14.09525966999999</v>
          </cell>
          <cell r="Y18">
            <v>0</v>
          </cell>
          <cell r="Z18">
            <v>5.2819848000000036</v>
          </cell>
          <cell r="AA18">
            <v>0</v>
          </cell>
        </row>
        <row r="19">
          <cell r="D19">
            <v>0.43365234000000186</v>
          </cell>
          <cell r="E19">
            <v>0</v>
          </cell>
          <cell r="F19">
            <v>0</v>
          </cell>
          <cell r="G19">
            <v>56.002181060000019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62.104612920000001</v>
          </cell>
          <cell r="M19">
            <v>18.210856549999988</v>
          </cell>
          <cell r="N19">
            <v>122.23490738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6.2197556499999962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69.394201519999996</v>
          </cell>
          <cell r="H20">
            <v>0</v>
          </cell>
          <cell r="I20">
            <v>1.8144539199999912</v>
          </cell>
          <cell r="J20">
            <v>0</v>
          </cell>
          <cell r="K20">
            <v>0</v>
          </cell>
          <cell r="L20">
            <v>38.977248559999978</v>
          </cell>
          <cell r="M20">
            <v>22.760643490000014</v>
          </cell>
          <cell r="N20">
            <v>130.87282797999998</v>
          </cell>
          <cell r="O20">
            <v>7.9981873499999949</v>
          </cell>
          <cell r="P20">
            <v>1.8627089000000012</v>
          </cell>
          <cell r="Q20">
            <v>3.2787795999999929</v>
          </cell>
          <cell r="R20">
            <v>9.9745125100000109</v>
          </cell>
          <cell r="S20">
            <v>19.555861899999996</v>
          </cell>
          <cell r="T20">
            <v>10.804341179999966</v>
          </cell>
          <cell r="U20">
            <v>15.026028050000008</v>
          </cell>
          <cell r="V20">
            <v>0</v>
          </cell>
          <cell r="W20">
            <v>27.750439779999979</v>
          </cell>
          <cell r="X20">
            <v>7.6802722000000045</v>
          </cell>
          <cell r="Y20">
            <v>5.4129979100000014</v>
          </cell>
          <cell r="Z20">
            <v>0</v>
          </cell>
          <cell r="AA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31.092629249999973</v>
          </cell>
          <cell r="H21">
            <v>4.0881149200000095</v>
          </cell>
          <cell r="I21">
            <v>16.243046959999987</v>
          </cell>
          <cell r="J21">
            <v>16.220338730000009</v>
          </cell>
          <cell r="K21">
            <v>21.69869792999998</v>
          </cell>
          <cell r="L21">
            <v>30.048811629999996</v>
          </cell>
          <cell r="M21">
            <v>0</v>
          </cell>
          <cell r="N21">
            <v>16.406971950000013</v>
          </cell>
          <cell r="O21">
            <v>21.764338890000005</v>
          </cell>
          <cell r="P21">
            <v>29.604353430000003</v>
          </cell>
          <cell r="Q21">
            <v>0</v>
          </cell>
          <cell r="R21">
            <v>1.5958872700000057</v>
          </cell>
          <cell r="S21">
            <v>0</v>
          </cell>
          <cell r="T21">
            <v>0</v>
          </cell>
          <cell r="U21">
            <v>30.474784379999996</v>
          </cell>
          <cell r="V21">
            <v>18.059704920000001</v>
          </cell>
          <cell r="W21">
            <v>24.508485899999982</v>
          </cell>
          <cell r="X21">
            <v>12.440787479999997</v>
          </cell>
          <cell r="Y21">
            <v>21.497872059999992</v>
          </cell>
          <cell r="Z21">
            <v>0</v>
          </cell>
          <cell r="AA21">
            <v>19.85188058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27.851409140000015</v>
          </cell>
          <cell r="H22">
            <v>0</v>
          </cell>
          <cell r="I22">
            <v>9.471028600000011</v>
          </cell>
          <cell r="J22">
            <v>11.502705059999982</v>
          </cell>
          <cell r="K22">
            <v>10.157242779999976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20.584220829999992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26.498479580000009</v>
          </cell>
          <cell r="V22">
            <v>22.661590830000002</v>
          </cell>
          <cell r="W22">
            <v>23.687441660000005</v>
          </cell>
          <cell r="X22">
            <v>8.1305337300000105</v>
          </cell>
          <cell r="Y22">
            <v>25.106891139999981</v>
          </cell>
          <cell r="Z22">
            <v>0</v>
          </cell>
          <cell r="AA22">
            <v>4.7963276899999983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25.262671530000006</v>
          </cell>
          <cell r="H23">
            <v>1.7921005200000053</v>
          </cell>
          <cell r="I23">
            <v>0</v>
          </cell>
          <cell r="J23">
            <v>20.681440430000009</v>
          </cell>
          <cell r="K23">
            <v>0</v>
          </cell>
          <cell r="L23">
            <v>2.3402912600000008</v>
          </cell>
          <cell r="M23">
            <v>0</v>
          </cell>
          <cell r="N23">
            <v>0</v>
          </cell>
          <cell r="O23">
            <v>0</v>
          </cell>
          <cell r="P23">
            <v>12.03386463999999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30.276560390000014</v>
          </cell>
          <cell r="V23">
            <v>54.357304300000003</v>
          </cell>
          <cell r="W23">
            <v>43.905922329999981</v>
          </cell>
          <cell r="X23">
            <v>20.198890649999996</v>
          </cell>
          <cell r="Y23">
            <v>0</v>
          </cell>
          <cell r="Z23">
            <v>0</v>
          </cell>
          <cell r="AA23">
            <v>0</v>
          </cell>
        </row>
        <row r="24">
          <cell r="D24">
            <v>30.852916180000001</v>
          </cell>
          <cell r="E24">
            <v>0</v>
          </cell>
          <cell r="F24">
            <v>0</v>
          </cell>
          <cell r="G24">
            <v>11.467779899999982</v>
          </cell>
          <cell r="H24">
            <v>16.286689330000002</v>
          </cell>
          <cell r="I24">
            <v>5.6723683999999963</v>
          </cell>
          <cell r="J24">
            <v>19.399135360000002</v>
          </cell>
          <cell r="K24">
            <v>0</v>
          </cell>
          <cell r="L24">
            <v>14.532833799999992</v>
          </cell>
          <cell r="M24">
            <v>0</v>
          </cell>
          <cell r="N24">
            <v>0</v>
          </cell>
          <cell r="O24">
            <v>0</v>
          </cell>
          <cell r="P24">
            <v>3.31745454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35.364858520000006</v>
          </cell>
          <cell r="V24">
            <v>46.854380509999999</v>
          </cell>
          <cell r="W24">
            <v>44.006971759999999</v>
          </cell>
          <cell r="X24">
            <v>20.5767697</v>
          </cell>
          <cell r="Y24">
            <v>0</v>
          </cell>
          <cell r="Z24">
            <v>5.5765680699999933</v>
          </cell>
          <cell r="AA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6.4488053000000036</v>
          </cell>
          <cell r="J25">
            <v>14.432689690000018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31.515594140000005</v>
          </cell>
          <cell r="V25">
            <v>27.975718359999981</v>
          </cell>
          <cell r="W25">
            <v>41.05641439</v>
          </cell>
          <cell r="X25">
            <v>7.4691378899999776</v>
          </cell>
          <cell r="Y25">
            <v>0</v>
          </cell>
          <cell r="Z25">
            <v>0</v>
          </cell>
          <cell r="AA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12.88072446999999</v>
          </cell>
          <cell r="I26">
            <v>4.0603532799999869</v>
          </cell>
          <cell r="J26">
            <v>12.652932579999998</v>
          </cell>
          <cell r="K26">
            <v>1.823593150000022</v>
          </cell>
          <cell r="L26">
            <v>0</v>
          </cell>
          <cell r="M26">
            <v>0</v>
          </cell>
          <cell r="N26">
            <v>0</v>
          </cell>
          <cell r="O26">
            <v>9.2601819000000205</v>
          </cell>
          <cell r="P26">
            <v>6.1842819100000099</v>
          </cell>
          <cell r="Q26">
            <v>0</v>
          </cell>
          <cell r="R26">
            <v>0</v>
          </cell>
          <cell r="S26">
            <v>0</v>
          </cell>
          <cell r="T26">
            <v>5.3547220899999957</v>
          </cell>
          <cell r="U26">
            <v>16.129419839999997</v>
          </cell>
          <cell r="V26">
            <v>89.275261919999991</v>
          </cell>
          <cell r="W26">
            <v>18.082999999999998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D27">
            <v>1.4904209199999912</v>
          </cell>
          <cell r="E27">
            <v>15.856211519999988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2.4810672100000062</v>
          </cell>
          <cell r="K27">
            <v>8.6967340799999988</v>
          </cell>
          <cell r="L27">
            <v>0</v>
          </cell>
          <cell r="M27">
            <v>0</v>
          </cell>
          <cell r="N27">
            <v>0</v>
          </cell>
          <cell r="O27">
            <v>11.064776129999984</v>
          </cell>
          <cell r="P27">
            <v>0</v>
          </cell>
          <cell r="Q27">
            <v>0</v>
          </cell>
          <cell r="R27">
            <v>6.753627200000011</v>
          </cell>
          <cell r="S27">
            <v>0</v>
          </cell>
          <cell r="T27">
            <v>18.309409410000001</v>
          </cell>
          <cell r="U27">
            <v>18.901952139999992</v>
          </cell>
          <cell r="V27">
            <v>98.963454060000004</v>
          </cell>
          <cell r="W27">
            <v>2.5325155500000136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32">
          <cell r="D32">
            <v>-24.341248999999991</v>
          </cell>
          <cell r="E32">
            <v>0</v>
          </cell>
          <cell r="F32">
            <v>-42.30565871999999</v>
          </cell>
          <cell r="G32">
            <v>-1.3148522800000109</v>
          </cell>
          <cell r="H32">
            <v>-6.9518355900000017</v>
          </cell>
          <cell r="I32">
            <v>-8.5253253800000124</v>
          </cell>
          <cell r="J32">
            <v>-3.109591309999999</v>
          </cell>
          <cell r="K32">
            <v>0</v>
          </cell>
          <cell r="L32">
            <v>-0.6293257600000004</v>
          </cell>
          <cell r="M32">
            <v>0</v>
          </cell>
          <cell r="N32">
            <v>-6.5814228899999989</v>
          </cell>
          <cell r="O32">
            <v>-22.018268600000013</v>
          </cell>
          <cell r="P32">
            <v>0</v>
          </cell>
          <cell r="Q32">
            <v>0</v>
          </cell>
          <cell r="R32">
            <v>-2.2320882399999959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-2.9720413499999978</v>
          </cell>
          <cell r="X32">
            <v>0</v>
          </cell>
          <cell r="Y32">
            <v>0</v>
          </cell>
          <cell r="Z32">
            <v>-12.589522380000005</v>
          </cell>
          <cell r="AA32">
            <v>-16.568074289999984</v>
          </cell>
        </row>
        <row r="33">
          <cell r="D33">
            <v>0</v>
          </cell>
          <cell r="E33">
            <v>0</v>
          </cell>
          <cell r="F33">
            <v>-29.41592442</v>
          </cell>
          <cell r="G33">
            <v>0</v>
          </cell>
          <cell r="H33">
            <v>0</v>
          </cell>
          <cell r="I33">
            <v>0</v>
          </cell>
          <cell r="J33">
            <v>-12.061954630000002</v>
          </cell>
          <cell r="K33">
            <v>0</v>
          </cell>
          <cell r="L33">
            <v>-5.6030539699999906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-6.10809832999999</v>
          </cell>
          <cell r="Y33">
            <v>0</v>
          </cell>
          <cell r="Z33">
            <v>-9.0999069300000031</v>
          </cell>
          <cell r="AA33">
            <v>-11.994495930000014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-6.4827487700000077</v>
          </cell>
          <cell r="I34">
            <v>0</v>
          </cell>
          <cell r="J34">
            <v>-7.0936515200000017</v>
          </cell>
          <cell r="K34">
            <v>0</v>
          </cell>
          <cell r="L34">
            <v>-11.421607520000002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-10.581263759999999</v>
          </cell>
          <cell r="Y34">
            <v>0</v>
          </cell>
          <cell r="Z34">
            <v>0</v>
          </cell>
          <cell r="AA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-4.8627059800000012</v>
          </cell>
          <cell r="I35">
            <v>0</v>
          </cell>
          <cell r="J35">
            <v>-9.716333370000001</v>
          </cell>
          <cell r="K35">
            <v>0</v>
          </cell>
          <cell r="L35">
            <v>-4.6423702299999938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-2.8512260299999923</v>
          </cell>
          <cell r="U35">
            <v>0</v>
          </cell>
          <cell r="V35">
            <v>0</v>
          </cell>
          <cell r="W35">
            <v>-1.6121329800000055</v>
          </cell>
          <cell r="X35">
            <v>-10.073876859999999</v>
          </cell>
          <cell r="Y35">
            <v>0</v>
          </cell>
          <cell r="Z35">
            <v>0</v>
          </cell>
          <cell r="AA35">
            <v>-18.228613210000006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-13.104743639999999</v>
          </cell>
          <cell r="I36">
            <v>0</v>
          </cell>
          <cell r="J36">
            <v>-7.2456310500000001</v>
          </cell>
          <cell r="K36">
            <v>0</v>
          </cell>
          <cell r="L36">
            <v>-6.9318299699999955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-6.4549151299999963</v>
          </cell>
          <cell r="V36">
            <v>-4.4530430800000005</v>
          </cell>
          <cell r="W36">
            <v>-3.2011338499999979</v>
          </cell>
          <cell r="X36">
            <v>-9.7112548999999859</v>
          </cell>
          <cell r="Y36">
            <v>-13.936403949999999</v>
          </cell>
          <cell r="Z36">
            <v>-9.0179444199999921</v>
          </cell>
          <cell r="AA36">
            <v>-11.871019959999998</v>
          </cell>
        </row>
        <row r="37">
          <cell r="D37">
            <v>-12.864616030000001</v>
          </cell>
          <cell r="E37">
            <v>0</v>
          </cell>
          <cell r="F37">
            <v>0</v>
          </cell>
          <cell r="G37">
            <v>0</v>
          </cell>
          <cell r="H37">
            <v>-9.6061038500000002</v>
          </cell>
          <cell r="I37">
            <v>-7.5679222899999985</v>
          </cell>
          <cell r="J37">
            <v>-0.76941056999999802</v>
          </cell>
          <cell r="K37">
            <v>-4.4164970300000022</v>
          </cell>
          <cell r="L37">
            <v>-7.0197315300000014</v>
          </cell>
          <cell r="M37">
            <v>0</v>
          </cell>
          <cell r="N37">
            <v>-10.239687010000001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-0.32201839000000021</v>
          </cell>
          <cell r="U37">
            <v>0</v>
          </cell>
          <cell r="V37">
            <v>0</v>
          </cell>
          <cell r="W37">
            <v>0</v>
          </cell>
          <cell r="X37">
            <v>-12.861666260000007</v>
          </cell>
          <cell r="Y37">
            <v>-1.5763882599999874</v>
          </cell>
          <cell r="Z37">
            <v>-16.118522410000011</v>
          </cell>
          <cell r="AA37">
            <v>-19.127649789999992</v>
          </cell>
        </row>
        <row r="38">
          <cell r="D38">
            <v>-9.2417077899999995</v>
          </cell>
          <cell r="E38">
            <v>-8.1811538599999949</v>
          </cell>
          <cell r="F38">
            <v>0</v>
          </cell>
          <cell r="G38">
            <v>-4.7976087300000074</v>
          </cell>
          <cell r="H38">
            <v>-31.437011474249392</v>
          </cell>
          <cell r="I38">
            <v>-14.478218575383814</v>
          </cell>
          <cell r="J38">
            <v>-5.9357322200000127</v>
          </cell>
          <cell r="K38">
            <v>-12.188744880000009</v>
          </cell>
          <cell r="L38">
            <v>-16.394715070000004</v>
          </cell>
          <cell r="M38">
            <v>0</v>
          </cell>
          <cell r="N38">
            <v>-21.559623949999995</v>
          </cell>
          <cell r="O38">
            <v>-42.023968870000004</v>
          </cell>
          <cell r="P38">
            <v>-45.96456766</v>
          </cell>
          <cell r="Q38">
            <v>-16.995119740000007</v>
          </cell>
          <cell r="R38">
            <v>-20.898451000000001</v>
          </cell>
          <cell r="S38">
            <v>0</v>
          </cell>
          <cell r="T38">
            <v>-46.938314429999998</v>
          </cell>
          <cell r="U38">
            <v>-53.926973600000004</v>
          </cell>
          <cell r="V38">
            <v>-10.564407230000015</v>
          </cell>
          <cell r="W38">
            <v>-40.224875160000003</v>
          </cell>
          <cell r="X38">
            <v>-22.827330000000003</v>
          </cell>
          <cell r="Y38">
            <v>-2.3657089000000155</v>
          </cell>
          <cell r="Z38">
            <v>-19.848703109999988</v>
          </cell>
          <cell r="AA38">
            <v>-20.85034872</v>
          </cell>
        </row>
        <row r="39">
          <cell r="D39">
            <v>-139.50858116000001</v>
          </cell>
          <cell r="E39">
            <v>-2.835791609999994</v>
          </cell>
          <cell r="F39">
            <v>-29.371830399999993</v>
          </cell>
          <cell r="G39">
            <v>-6.3397279499999968</v>
          </cell>
          <cell r="H39">
            <v>-79.598594239999997</v>
          </cell>
          <cell r="I39">
            <v>-8.2890147753059011</v>
          </cell>
          <cell r="J39">
            <v>-35.559303979999981</v>
          </cell>
          <cell r="K39">
            <v>-54.515126410000001</v>
          </cell>
          <cell r="L39">
            <v>-35.000382419999994</v>
          </cell>
          <cell r="M39">
            <v>-45.653071010000005</v>
          </cell>
          <cell r="N39">
            <v>-15.295080750000011</v>
          </cell>
          <cell r="O39">
            <v>-65.935869230000009</v>
          </cell>
          <cell r="P39">
            <v>-27.822271040000018</v>
          </cell>
          <cell r="Q39">
            <v>-117.26583048000001</v>
          </cell>
          <cell r="R39">
            <v>-25.250711729999999</v>
          </cell>
          <cell r="S39">
            <v>-51.165266989999999</v>
          </cell>
          <cell r="T39">
            <v>-67.426371630000006</v>
          </cell>
          <cell r="U39">
            <v>-66.482663239999994</v>
          </cell>
          <cell r="V39">
            <v>-6.1654504000000117</v>
          </cell>
          <cell r="W39">
            <v>-21.247844080000007</v>
          </cell>
          <cell r="X39">
            <v>-53.147590939999994</v>
          </cell>
          <cell r="Y39">
            <v>-1.5759099500000104</v>
          </cell>
          <cell r="Z39">
            <v>-110.82062234</v>
          </cell>
          <cell r="AA39">
            <v>-62.142200719999991</v>
          </cell>
        </row>
        <row r="40">
          <cell r="D40">
            <v>-102.98638737</v>
          </cell>
          <cell r="E40">
            <v>-54.375364620000006</v>
          </cell>
          <cell r="F40">
            <v>-61.816371820000001</v>
          </cell>
          <cell r="G40">
            <v>-4.1820916000000068</v>
          </cell>
          <cell r="H40">
            <v>-35.483798829999998</v>
          </cell>
          <cell r="I40">
            <v>-10.710187284093465</v>
          </cell>
          <cell r="J40">
            <v>-104.57132235999998</v>
          </cell>
          <cell r="K40">
            <v>-39.512877179999997</v>
          </cell>
          <cell r="L40">
            <v>-47.929327979999997</v>
          </cell>
          <cell r="M40">
            <v>-42.974967070000005</v>
          </cell>
          <cell r="N40">
            <v>-24.463424549999992</v>
          </cell>
          <cell r="O40">
            <v>-84.15431074</v>
          </cell>
          <cell r="P40">
            <v>-59.368646720000001</v>
          </cell>
          <cell r="Q40">
            <v>-144.25240901999996</v>
          </cell>
          <cell r="R40">
            <v>-84.34956501000002</v>
          </cell>
          <cell r="S40">
            <v>-36.768114679999996</v>
          </cell>
          <cell r="T40">
            <v>-128.51312517</v>
          </cell>
          <cell r="U40">
            <v>-85.872803699999977</v>
          </cell>
          <cell r="V40">
            <v>-1.0284469399999949</v>
          </cell>
          <cell r="W40">
            <v>-59.117398800000004</v>
          </cell>
          <cell r="X40">
            <v>-38.118650439999996</v>
          </cell>
          <cell r="Y40">
            <v>-0.41723661999999706</v>
          </cell>
          <cell r="Z40">
            <v>-62.353613980000006</v>
          </cell>
          <cell r="AA40">
            <v>-95</v>
          </cell>
        </row>
        <row r="41">
          <cell r="D41">
            <v>-72.957141440000001</v>
          </cell>
          <cell r="E41">
            <v>-50.129792020000011</v>
          </cell>
          <cell r="F41">
            <v>-80.760767600000008</v>
          </cell>
          <cell r="G41">
            <v>-6.5195655300000013</v>
          </cell>
          <cell r="H41">
            <v>-22.068036700000015</v>
          </cell>
          <cell r="I41">
            <v>-9.2520852057845104E-2</v>
          </cell>
          <cell r="J41">
            <v>-65.732130089999984</v>
          </cell>
          <cell r="K41">
            <v>-24.148789090000033</v>
          </cell>
          <cell r="L41">
            <v>-0.45876073999999534</v>
          </cell>
          <cell r="M41">
            <v>-54.206131870000007</v>
          </cell>
          <cell r="N41">
            <v>-58.032160409999996</v>
          </cell>
          <cell r="O41">
            <v>-104.03436541000001</v>
          </cell>
          <cell r="P41">
            <v>-72.37497252999998</v>
          </cell>
          <cell r="Q41">
            <v>-139.36854199140154</v>
          </cell>
          <cell r="R41">
            <v>-59.236477083426045</v>
          </cell>
          <cell r="S41">
            <v>-49.21330085999999</v>
          </cell>
          <cell r="T41">
            <v>-124.15017286999999</v>
          </cell>
          <cell r="U41">
            <v>-76.161669610000018</v>
          </cell>
          <cell r="V41">
            <v>-9.5655365400000036</v>
          </cell>
          <cell r="W41">
            <v>-42.887889453926583</v>
          </cell>
          <cell r="X41">
            <v>-32.598389020000013</v>
          </cell>
          <cell r="Y41">
            <v>-3.6104732800000079</v>
          </cell>
          <cell r="Z41">
            <v>-96.326471739999988</v>
          </cell>
          <cell r="AA41">
            <v>0</v>
          </cell>
        </row>
        <row r="42">
          <cell r="D42">
            <v>-61.852002560000017</v>
          </cell>
          <cell r="E42">
            <v>-70.976828469999973</v>
          </cell>
          <cell r="F42">
            <v>-65.136634760000007</v>
          </cell>
          <cell r="G42">
            <v>-10.392773320000003</v>
          </cell>
          <cell r="H42">
            <v>-5.6402067799999998</v>
          </cell>
          <cell r="I42">
            <v>0</v>
          </cell>
          <cell r="J42">
            <v>-15.635631670000009</v>
          </cell>
          <cell r="K42">
            <v>-13.220166540000008</v>
          </cell>
          <cell r="L42">
            <v>-0.31707086000000118</v>
          </cell>
          <cell r="M42">
            <v>-57.961859400000002</v>
          </cell>
          <cell r="N42">
            <v>-40.746163779999996</v>
          </cell>
          <cell r="O42">
            <v>-48.692774239999991</v>
          </cell>
          <cell r="P42">
            <v>-54.443496620000005</v>
          </cell>
          <cell r="Q42">
            <v>-100</v>
          </cell>
          <cell r="R42">
            <v>-6.1471280899999812</v>
          </cell>
          <cell r="S42">
            <v>-61.998064869999986</v>
          </cell>
          <cell r="T42">
            <v>-115.40326472000001</v>
          </cell>
          <cell r="U42">
            <v>-70.354281280000038</v>
          </cell>
          <cell r="V42">
            <v>-8.7331018700000129</v>
          </cell>
          <cell r="W42">
            <v>-22.773123845672934</v>
          </cell>
          <cell r="X42">
            <v>-36.798430050000007</v>
          </cell>
          <cell r="Y42">
            <v>-12.663391710000006</v>
          </cell>
          <cell r="Z42">
            <v>-20.889091579999995</v>
          </cell>
          <cell r="AA42">
            <v>0</v>
          </cell>
        </row>
        <row r="43">
          <cell r="D43">
            <v>-74.51087972000002</v>
          </cell>
          <cell r="E43">
            <v>-44.748831120000006</v>
          </cell>
          <cell r="F43">
            <v>-55.883552949999981</v>
          </cell>
          <cell r="G43">
            <v>0</v>
          </cell>
          <cell r="H43">
            <v>-17.162797480000009</v>
          </cell>
          <cell r="I43">
            <v>0</v>
          </cell>
          <cell r="J43">
            <v>0</v>
          </cell>
          <cell r="K43">
            <v>-2.766551739999997</v>
          </cell>
          <cell r="L43">
            <v>0</v>
          </cell>
          <cell r="M43">
            <v>-23.240822489999999</v>
          </cell>
          <cell r="N43">
            <v>-29.775640779999982</v>
          </cell>
          <cell r="O43">
            <v>-16.197673519999995</v>
          </cell>
          <cell r="P43">
            <v>-97.251165009999994</v>
          </cell>
          <cell r="Q43">
            <v>-0.39219398999999555</v>
          </cell>
          <cell r="R43">
            <v>-16.666</v>
          </cell>
          <cell r="S43">
            <v>-30.991589519999977</v>
          </cell>
          <cell r="T43">
            <v>-101.72114542</v>
          </cell>
          <cell r="U43">
            <v>-69.660583909999986</v>
          </cell>
          <cell r="V43">
            <v>-1.565499470000006</v>
          </cell>
          <cell r="W43">
            <v>0</v>
          </cell>
          <cell r="X43">
            <v>-87.5</v>
          </cell>
          <cell r="Y43">
            <v>-5.2191664899999992</v>
          </cell>
          <cell r="Z43">
            <v>-20.971645429999988</v>
          </cell>
          <cell r="AA43">
            <v>0</v>
          </cell>
        </row>
        <row r="44">
          <cell r="D44">
            <v>-109.49885408999998</v>
          </cell>
          <cell r="E44">
            <v>-30.929658879999995</v>
          </cell>
          <cell r="F44">
            <v>-52.388566909999994</v>
          </cell>
          <cell r="G44">
            <v>0</v>
          </cell>
          <cell r="H44">
            <v>0</v>
          </cell>
          <cell r="I44">
            <v>-12.470490099999992</v>
          </cell>
          <cell r="J44">
            <v>0</v>
          </cell>
          <cell r="K44">
            <v>-13.430503959999989</v>
          </cell>
          <cell r="L44">
            <v>-0.28390396000000351</v>
          </cell>
          <cell r="M44">
            <v>-11.322790069999996</v>
          </cell>
          <cell r="N44">
            <v>-6.6580470900000179</v>
          </cell>
          <cell r="O44">
            <v>-20</v>
          </cell>
          <cell r="P44">
            <v>-90.382475279999994</v>
          </cell>
          <cell r="Q44">
            <v>-1.8697415200000052</v>
          </cell>
          <cell r="R44">
            <v>-23.331420600000001</v>
          </cell>
          <cell r="S44">
            <v>-23.884195390000009</v>
          </cell>
          <cell r="T44">
            <v>-9.4622256299999989</v>
          </cell>
          <cell r="U44">
            <v>-92.488375959999999</v>
          </cell>
          <cell r="V44">
            <v>-9.9611988099999991</v>
          </cell>
          <cell r="W44">
            <v>-13.786253850000008</v>
          </cell>
          <cell r="X44">
            <v>-106.23905825999999</v>
          </cell>
          <cell r="Y44">
            <v>-7.7513534600000042</v>
          </cell>
          <cell r="Z44">
            <v>-20.969043460000016</v>
          </cell>
          <cell r="AA44">
            <v>0</v>
          </cell>
        </row>
        <row r="45">
          <cell r="D45">
            <v>-141.43335077</v>
          </cell>
          <cell r="E45">
            <v>-55.603707170000007</v>
          </cell>
          <cell r="F45">
            <v>-28.178753780000001</v>
          </cell>
          <cell r="G45">
            <v>0</v>
          </cell>
          <cell r="H45">
            <v>-6.0137686599999896</v>
          </cell>
          <cell r="I45">
            <v>-14.423042609999996</v>
          </cell>
          <cell r="J45">
            <v>0</v>
          </cell>
          <cell r="K45">
            <v>-24.046703609999994</v>
          </cell>
          <cell r="L45">
            <v>0</v>
          </cell>
          <cell r="M45">
            <v>0</v>
          </cell>
          <cell r="N45">
            <v>-5.6630310600000158</v>
          </cell>
          <cell r="O45">
            <v>-50.285110969999984</v>
          </cell>
          <cell r="P45">
            <v>-42.55855185999998</v>
          </cell>
          <cell r="Q45">
            <v>-4.9267532600000195</v>
          </cell>
          <cell r="R45">
            <v>-16.16055295999999</v>
          </cell>
          <cell r="S45">
            <v>-26.448332529999988</v>
          </cell>
          <cell r="T45">
            <v>-6.6604211500000048</v>
          </cell>
          <cell r="U45">
            <v>-8.7419489499999941</v>
          </cell>
          <cell r="V45">
            <v>-29.128478220000005</v>
          </cell>
          <cell r="W45">
            <v>0</v>
          </cell>
          <cell r="X45">
            <v>-38.969674359999985</v>
          </cell>
          <cell r="Y45">
            <v>0</v>
          </cell>
          <cell r="Z45">
            <v>-25.997243270000006</v>
          </cell>
          <cell r="AA45">
            <v>0</v>
          </cell>
        </row>
        <row r="46">
          <cell r="D46">
            <v>-107.54686133000001</v>
          </cell>
          <cell r="E46">
            <v>-40.93746483000001</v>
          </cell>
          <cell r="F46">
            <v>-37.924367120000007</v>
          </cell>
          <cell r="G46">
            <v>0</v>
          </cell>
          <cell r="H46">
            <v>-35.886067349999998</v>
          </cell>
          <cell r="I46">
            <v>-78.985801789999982</v>
          </cell>
          <cell r="J46">
            <v>-17.771290509999993</v>
          </cell>
          <cell r="K46">
            <v>-35.784329620000015</v>
          </cell>
          <cell r="L46">
            <v>0</v>
          </cell>
          <cell r="M46">
            <v>0</v>
          </cell>
          <cell r="N46">
            <v>0</v>
          </cell>
          <cell r="O46">
            <v>-137.19235864000001</v>
          </cell>
          <cell r="P46">
            <v>-51.22325064000001</v>
          </cell>
          <cell r="Q46">
            <v>-8.7373521600000075</v>
          </cell>
          <cell r="R46">
            <v>-15.266609170000009</v>
          </cell>
          <cell r="S46">
            <v>-40.298441180000005</v>
          </cell>
          <cell r="T46">
            <v>-13.031421760000001</v>
          </cell>
          <cell r="U46">
            <v>-11.620081799999994</v>
          </cell>
          <cell r="V46">
            <v>0</v>
          </cell>
          <cell r="W46">
            <v>0</v>
          </cell>
          <cell r="X46">
            <v>-10.758225460000006</v>
          </cell>
          <cell r="Y46">
            <v>-20.604310840000011</v>
          </cell>
          <cell r="Z46">
            <v>-10.240041820000002</v>
          </cell>
          <cell r="AA46">
            <v>-1.6816342100000128</v>
          </cell>
        </row>
        <row r="47">
          <cell r="D47">
            <v>-26.113929170000006</v>
          </cell>
          <cell r="E47">
            <v>-40.967742459999997</v>
          </cell>
          <cell r="F47">
            <v>-35.724650559999986</v>
          </cell>
          <cell r="G47">
            <v>0</v>
          </cell>
          <cell r="H47">
            <v>-26.286638189999998</v>
          </cell>
          <cell r="I47">
            <v>-111.56848034999999</v>
          </cell>
          <cell r="J47">
            <v>-104.82086669000002</v>
          </cell>
          <cell r="K47">
            <v>-75.605560690000004</v>
          </cell>
          <cell r="L47">
            <v>0</v>
          </cell>
          <cell r="M47">
            <v>-0.89052110000000795</v>
          </cell>
          <cell r="N47">
            <v>0</v>
          </cell>
          <cell r="O47">
            <v>-152.01487791</v>
          </cell>
          <cell r="P47">
            <v>-60.392896700000009</v>
          </cell>
          <cell r="Q47">
            <v>-29.301205960000004</v>
          </cell>
          <cell r="R47">
            <v>-8.6925618999999941</v>
          </cell>
          <cell r="S47">
            <v>-43.178740000000005</v>
          </cell>
          <cell r="T47">
            <v>-15.746761199999995</v>
          </cell>
          <cell r="U47">
            <v>-2.8543522699999926</v>
          </cell>
          <cell r="V47">
            <v>-33.95799713000001</v>
          </cell>
          <cell r="W47">
            <v>-15.959818840000011</v>
          </cell>
          <cell r="X47">
            <v>-7.8876031999999938</v>
          </cell>
          <cell r="Y47">
            <v>-73.700194189999991</v>
          </cell>
          <cell r="Z47">
            <v>-16.512522109999995</v>
          </cell>
          <cell r="AA47">
            <v>-5.751728650000004</v>
          </cell>
        </row>
        <row r="48">
          <cell r="D48">
            <v>-35.766898639999994</v>
          </cell>
          <cell r="E48">
            <v>-58.666004920000006</v>
          </cell>
          <cell r="F48">
            <v>-38.562917800000001</v>
          </cell>
          <cell r="G48">
            <v>-2.0651703900000058</v>
          </cell>
          <cell r="H48">
            <v>-97.498579460000002</v>
          </cell>
          <cell r="I48">
            <v>-106.53613061290375</v>
          </cell>
          <cell r="J48">
            <v>-59.469328020066719</v>
          </cell>
          <cell r="K48">
            <v>-71.216410405139044</v>
          </cell>
          <cell r="L48">
            <v>0</v>
          </cell>
          <cell r="M48">
            <v>0</v>
          </cell>
          <cell r="N48">
            <v>-10.571884367641772</v>
          </cell>
          <cell r="O48">
            <v>-134.64379779999999</v>
          </cell>
          <cell r="P48">
            <v>-24.247897800000004</v>
          </cell>
          <cell r="Q48">
            <v>-18.82514551000002</v>
          </cell>
          <cell r="R48">
            <v>-41.917317899999986</v>
          </cell>
          <cell r="S48">
            <v>0</v>
          </cell>
          <cell r="T48">
            <v>-1.1657908099999972</v>
          </cell>
          <cell r="U48">
            <v>-10.073320690000003</v>
          </cell>
          <cell r="V48">
            <v>-52.75908720999999</v>
          </cell>
          <cell r="W48">
            <v>-48.943428131123369</v>
          </cell>
          <cell r="X48">
            <v>-11.942875960000009</v>
          </cell>
          <cell r="Y48">
            <v>-128.05116103</v>
          </cell>
          <cell r="Z48">
            <v>-41.47593020161348</v>
          </cell>
          <cell r="AA48">
            <v>-14.527775550000008</v>
          </cell>
        </row>
        <row r="49">
          <cell r="D49">
            <v>-35.977209060000021</v>
          </cell>
          <cell r="E49">
            <v>-138.64855700999999</v>
          </cell>
          <cell r="F49">
            <v>-43.729672260000001</v>
          </cell>
          <cell r="G49">
            <v>-1.0710248700000022</v>
          </cell>
          <cell r="H49">
            <v>-122.05494717000002</v>
          </cell>
          <cell r="I49">
            <v>-110.02854647098999</v>
          </cell>
          <cell r="J49">
            <v>-107.03999880512788</v>
          </cell>
          <cell r="K49">
            <v>-91.445257980000008</v>
          </cell>
          <cell r="L49">
            <v>-13.869330990000023</v>
          </cell>
          <cell r="M49">
            <v>-13.752171390000001</v>
          </cell>
          <cell r="N49">
            <v>-4.2754407899999975</v>
          </cell>
          <cell r="O49">
            <v>-142.10588389999998</v>
          </cell>
          <cell r="P49">
            <v>-5.8446147199999885</v>
          </cell>
          <cell r="Q49">
            <v>-76.872643900000014</v>
          </cell>
          <cell r="R49">
            <v>-34.204786689999999</v>
          </cell>
          <cell r="S49">
            <v>-13.299358699999992</v>
          </cell>
          <cell r="T49">
            <v>-4.5609498799999955</v>
          </cell>
          <cell r="U49">
            <v>-2.2616100899999907</v>
          </cell>
          <cell r="V49">
            <v>-7.039584430000005</v>
          </cell>
          <cell r="W49">
            <v>-46.175949847275575</v>
          </cell>
          <cell r="X49">
            <v>-3.2746985899999999</v>
          </cell>
          <cell r="Y49">
            <v>-116.44998219999999</v>
          </cell>
          <cell r="Z49">
            <v>-44.078514510000005</v>
          </cell>
          <cell r="AA49">
            <v>-1.1756558999999953</v>
          </cell>
        </row>
        <row r="50">
          <cell r="D50">
            <v>-24.171101490000012</v>
          </cell>
          <cell r="E50">
            <v>-40.41304676</v>
          </cell>
          <cell r="F50">
            <v>-51.911243690000006</v>
          </cell>
          <cell r="G50">
            <v>0</v>
          </cell>
          <cell r="H50">
            <v>-117.82780319</v>
          </cell>
          <cell r="I50">
            <v>-48.784562413526153</v>
          </cell>
          <cell r="J50">
            <v>-28.398776048887655</v>
          </cell>
          <cell r="K50">
            <v>-52.239805509999997</v>
          </cell>
          <cell r="L50">
            <v>-19.756045740000005</v>
          </cell>
          <cell r="M50">
            <v>-37.394863389999976</v>
          </cell>
          <cell r="N50">
            <v>-34.266784479999991</v>
          </cell>
          <cell r="O50">
            <v>-46.895809570000019</v>
          </cell>
          <cell r="P50">
            <v>-4.9900994500000024</v>
          </cell>
          <cell r="Q50">
            <v>-38.520555530000017</v>
          </cell>
          <cell r="R50">
            <v>-38.002849350000005</v>
          </cell>
          <cell r="S50">
            <v>-37.299468600000012</v>
          </cell>
          <cell r="T50">
            <v>-30.779724560000005</v>
          </cell>
          <cell r="U50">
            <v>-5.0946387600000094</v>
          </cell>
          <cell r="V50">
            <v>-1.6599307900000042</v>
          </cell>
          <cell r="W50">
            <v>-4.8576004627363716</v>
          </cell>
          <cell r="X50">
            <v>-6.634473210000003</v>
          </cell>
          <cell r="Y50">
            <v>-116.34930803</v>
          </cell>
          <cell r="Z50">
            <v>-42.820941419999983</v>
          </cell>
          <cell r="AA50">
            <v>-10.96242036000001</v>
          </cell>
        </row>
        <row r="51">
          <cell r="D51">
            <v>-57.721188870000006</v>
          </cell>
          <cell r="E51">
            <v>-40.980397549999992</v>
          </cell>
          <cell r="F51">
            <v>-31.126447050000003</v>
          </cell>
          <cell r="G51">
            <v>0</v>
          </cell>
          <cell r="H51">
            <v>-106.20348159000001</v>
          </cell>
          <cell r="I51">
            <v>-18.832622620000002</v>
          </cell>
          <cell r="J51">
            <v>-23.279108010011115</v>
          </cell>
          <cell r="K51">
            <v>-52.352419760000004</v>
          </cell>
          <cell r="L51">
            <v>-40.49915902</v>
          </cell>
          <cell r="M51">
            <v>-32.922812949999994</v>
          </cell>
          <cell r="N51">
            <v>-34.397238479999999</v>
          </cell>
          <cell r="O51">
            <v>-28.562692799999994</v>
          </cell>
          <cell r="P51">
            <v>-0.53028522000001033</v>
          </cell>
          <cell r="Q51">
            <v>-47.094672379999984</v>
          </cell>
          <cell r="R51">
            <v>-42.608361400000007</v>
          </cell>
          <cell r="S51">
            <v>-36.73980541000001</v>
          </cell>
          <cell r="T51">
            <v>-30.728512389999992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-53.504495100000021</v>
          </cell>
          <cell r="Z51">
            <v>-51.504859260000018</v>
          </cell>
          <cell r="AA51">
            <v>-0.64605285000000379</v>
          </cell>
        </row>
        <row r="52">
          <cell r="D52">
            <v>-100.76664171000002</v>
          </cell>
          <cell r="E52">
            <v>-0.84569601000000461</v>
          </cell>
          <cell r="F52">
            <v>-46.018501630000017</v>
          </cell>
          <cell r="G52">
            <v>-4.2710736729699477</v>
          </cell>
          <cell r="H52">
            <v>-103.98484646</v>
          </cell>
          <cell r="I52">
            <v>-9.6586533352837023</v>
          </cell>
          <cell r="J52">
            <v>-3.5893641004672219</v>
          </cell>
          <cell r="K52">
            <v>-64.040667790000001</v>
          </cell>
          <cell r="L52">
            <v>-40.862490630000003</v>
          </cell>
          <cell r="M52">
            <v>-21.906958500000002</v>
          </cell>
          <cell r="N52">
            <v>-42.378825060000018</v>
          </cell>
          <cell r="O52">
            <v>-28.551161199999989</v>
          </cell>
          <cell r="P52">
            <v>-8.9942575899999895</v>
          </cell>
          <cell r="Q52">
            <v>-53.219526869999989</v>
          </cell>
          <cell r="R52">
            <v>-47.375295009999988</v>
          </cell>
          <cell r="S52">
            <v>-29.004343179999992</v>
          </cell>
          <cell r="T52">
            <v>-33.417781410000011</v>
          </cell>
          <cell r="U52">
            <v>0</v>
          </cell>
          <cell r="V52">
            <v>0</v>
          </cell>
          <cell r="W52">
            <v>-5.1169537263589859E-2</v>
          </cell>
          <cell r="X52">
            <v>-1.0667670799999911</v>
          </cell>
          <cell r="Y52">
            <v>-59.765648879999979</v>
          </cell>
          <cell r="Z52">
            <v>-62.606473719999983</v>
          </cell>
          <cell r="AA52">
            <v>-17.199274230000007</v>
          </cell>
        </row>
        <row r="53">
          <cell r="D53">
            <v>-31.333777930000011</v>
          </cell>
          <cell r="E53">
            <v>-7.0908553999999953</v>
          </cell>
          <cell r="F53">
            <v>-17.770935839999993</v>
          </cell>
          <cell r="G53">
            <v>-6.7700816799999899</v>
          </cell>
          <cell r="H53">
            <v>-106.08584365999999</v>
          </cell>
          <cell r="I53">
            <v>-1.721477562847582</v>
          </cell>
          <cell r="J53">
            <v>-0.4362216318131118</v>
          </cell>
          <cell r="K53">
            <v>-43.853560510000008</v>
          </cell>
          <cell r="L53">
            <v>-15.743517069999996</v>
          </cell>
          <cell r="M53">
            <v>-12.33130242</v>
          </cell>
          <cell r="N53">
            <v>-83.633688724393778</v>
          </cell>
          <cell r="O53">
            <v>-22.936134829999986</v>
          </cell>
          <cell r="P53">
            <v>-7.0708425100000056</v>
          </cell>
          <cell r="Q53">
            <v>-21.65903057000002</v>
          </cell>
          <cell r="R53">
            <v>-40.314855760000007</v>
          </cell>
          <cell r="S53">
            <v>-26.61886444000001</v>
          </cell>
          <cell r="T53">
            <v>-13.204267970000004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-40.097280060000003</v>
          </cell>
          <cell r="Z53">
            <v>-60.213335560000012</v>
          </cell>
          <cell r="AA53">
            <v>-23.364645970000005</v>
          </cell>
        </row>
        <row r="54">
          <cell r="D54">
            <v>-12.311921839999997</v>
          </cell>
          <cell r="E54">
            <v>-2.2028589199999971</v>
          </cell>
          <cell r="F54">
            <v>-2.0176449700000063</v>
          </cell>
          <cell r="G54">
            <v>-3.0693868200000054</v>
          </cell>
          <cell r="H54">
            <v>-100</v>
          </cell>
          <cell r="I54">
            <v>0</v>
          </cell>
          <cell r="J54">
            <v>0</v>
          </cell>
          <cell r="K54">
            <v>0</v>
          </cell>
          <cell r="L54">
            <v>-11.067227290000005</v>
          </cell>
          <cell r="M54">
            <v>-4.0386769599999894</v>
          </cell>
          <cell r="N54">
            <v>-77.599561980000004</v>
          </cell>
          <cell r="O54">
            <v>-57.188345639999994</v>
          </cell>
          <cell r="P54">
            <v>0</v>
          </cell>
          <cell r="Q54">
            <v>-11.780762280000005</v>
          </cell>
          <cell r="R54">
            <v>-17.010350079999995</v>
          </cell>
          <cell r="S54">
            <v>-17.050844480000009</v>
          </cell>
          <cell r="T54">
            <v>0</v>
          </cell>
          <cell r="U54">
            <v>0</v>
          </cell>
          <cell r="V54">
            <v>-3.8417540700000075</v>
          </cell>
          <cell r="W54">
            <v>-0.99009780000000092</v>
          </cell>
          <cell r="X54">
            <v>-2.1861825600000202</v>
          </cell>
          <cell r="Y54">
            <v>-38.330484530000007</v>
          </cell>
          <cell r="Z54">
            <v>-51.244247249999994</v>
          </cell>
          <cell r="AA54">
            <v>-5.6019962899999882</v>
          </cell>
        </row>
        <row r="55">
          <cell r="D55">
            <v>0</v>
          </cell>
          <cell r="E55">
            <v>0</v>
          </cell>
          <cell r="F55">
            <v>-8.119061060000007</v>
          </cell>
          <cell r="G55">
            <v>-36.727088210000012</v>
          </cell>
          <cell r="H55">
            <v>-31.467443560000007</v>
          </cell>
          <cell r="I55">
            <v>-2.5867698400000023</v>
          </cell>
          <cell r="J55">
            <v>0</v>
          </cell>
          <cell r="K55">
            <v>0</v>
          </cell>
          <cell r="L55">
            <v>-12.024875690000002</v>
          </cell>
          <cell r="M55">
            <v>-14.046617310000002</v>
          </cell>
          <cell r="N55">
            <v>-53.594750850000004</v>
          </cell>
          <cell r="O55">
            <v>0</v>
          </cell>
          <cell r="P55">
            <v>-4.6855065399999916</v>
          </cell>
          <cell r="Q55">
            <v>-44.864452580000005</v>
          </cell>
          <cell r="R55">
            <v>-16.313800229999998</v>
          </cell>
          <cell r="S55">
            <v>-1.3147544600000032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-4.2490828600000157</v>
          </cell>
          <cell r="Y55">
            <v>-25.017528340000013</v>
          </cell>
          <cell r="Z55">
            <v>-14.451462380000009</v>
          </cell>
          <cell r="AA55">
            <v>-12.574840510000016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L162"/>
  <sheetViews>
    <sheetView topLeftCell="A42" workbookViewId="0">
      <selection activeCell="AK61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[1]Janar!D4</f>
        <v>0</v>
      </c>
      <c r="E4" s="5">
        <f>[1]Janar!E4</f>
        <v>13.512872179999988</v>
      </c>
      <c r="F4" s="5">
        <f>[1]Janar!F4</f>
        <v>5.0585970800000055</v>
      </c>
      <c r="G4" s="5">
        <f>[1]Janar!G4</f>
        <v>0</v>
      </c>
      <c r="H4" s="5">
        <f>[1]Janar!H4</f>
        <v>0</v>
      </c>
      <c r="I4" s="5">
        <f>[1]Janar!I4</f>
        <v>0</v>
      </c>
      <c r="J4" s="5">
        <f>[1]Janar!J4</f>
        <v>0</v>
      </c>
      <c r="K4" s="5">
        <f>[1]Janar!K4</f>
        <v>0</v>
      </c>
      <c r="L4" s="5">
        <f>[1]Janar!L4</f>
        <v>0</v>
      </c>
      <c r="M4" s="5">
        <f>[1]Janar!M4</f>
        <v>7.3447506700000105</v>
      </c>
      <c r="N4" s="5">
        <f>[1]Janar!N4</f>
        <v>0</v>
      </c>
      <c r="O4" s="5">
        <f>[1]Janar!O4</f>
        <v>0</v>
      </c>
      <c r="P4" s="5">
        <f>[1]Janar!P4</f>
        <v>0</v>
      </c>
      <c r="Q4" s="5">
        <f>[1]Janar!Q4</f>
        <v>17.519234149999988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30</v>
      </c>
      <c r="Z4" s="5">
        <f>[1]Janar!Z4</f>
        <v>0</v>
      </c>
      <c r="AA4" s="5">
        <f>[1]Janar!AA4</f>
        <v>0.89805538999999612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20.518493890000002</v>
      </c>
      <c r="AI4" s="7">
        <f t="shared" ref="AI4:AI28" si="0">SUM(D4:AG4)</f>
        <v>74.333509469999996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[1]Janar!D5</f>
        <v>0</v>
      </c>
      <c r="E5" s="5">
        <f>[1]Janar!E5</f>
        <v>0</v>
      </c>
      <c r="F5" s="5">
        <f>[1]Janar!F5</f>
        <v>3.3533449999999974</v>
      </c>
      <c r="G5" s="5">
        <f>[1]Janar!G5</f>
        <v>0</v>
      </c>
      <c r="H5" s="5">
        <f>[1]Janar!H5</f>
        <v>0</v>
      </c>
      <c r="I5" s="5">
        <f>[1]Janar!I5</f>
        <v>0</v>
      </c>
      <c r="J5" s="5">
        <f>[1]Janar!J5</f>
        <v>0</v>
      </c>
      <c r="K5" s="5">
        <f>[1]Janar!K5</f>
        <v>0</v>
      </c>
      <c r="L5" s="5">
        <f>[1]Janar!L5</f>
        <v>0</v>
      </c>
      <c r="M5" s="5">
        <f>[1]Janar!M5</f>
        <v>6.00212688000002</v>
      </c>
      <c r="N5" s="5">
        <f>[1]Janar!N5</f>
        <v>0</v>
      </c>
      <c r="O5" s="5">
        <f>[1]Janar!O5</f>
        <v>0</v>
      </c>
      <c r="P5" s="5">
        <f>[1]Janar!P5</f>
        <v>9.0244496500000082</v>
      </c>
      <c r="Q5" s="5">
        <f>[1]Janar!Q5</f>
        <v>16.610905180000003</v>
      </c>
      <c r="R5" s="5">
        <f>[1]Janar!R5</f>
        <v>0</v>
      </c>
      <c r="S5" s="5">
        <f>[1]Janar!S5</f>
        <v>0</v>
      </c>
      <c r="T5" s="5">
        <f>[1]Janar!T5</f>
        <v>6.2102427400000053</v>
      </c>
      <c r="U5" s="5">
        <f>[1]Janar!U5</f>
        <v>0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0</v>
      </c>
      <c r="AA5" s="5">
        <f>[1]Janar!AA5</f>
        <v>0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0</v>
      </c>
      <c r="AF5" s="5">
        <f>[1]Janar!AF5</f>
        <v>0</v>
      </c>
      <c r="AG5" s="5">
        <f>[1]Janar!AG5</f>
        <v>0</v>
      </c>
      <c r="AH5" s="5">
        <f>[1]Janar!AH5</f>
        <v>27.640581239999989</v>
      </c>
      <c r="AI5" s="7">
        <f t="shared" si="0"/>
        <v>41.201069450000034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[1]Janar!D6</f>
        <v>0</v>
      </c>
      <c r="E6" s="5">
        <f>[1]Janar!E6</f>
        <v>7.030383669999992</v>
      </c>
      <c r="F6" s="5">
        <f>[1]Janar!F6</f>
        <v>3.0731351900000021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7.0816116099999959</v>
      </c>
      <c r="N6" s="5">
        <f>[1]Janar!N6</f>
        <v>0</v>
      </c>
      <c r="O6" s="5">
        <f>[1]Janar!O6</f>
        <v>0</v>
      </c>
      <c r="P6" s="5">
        <f>[1]Janar!P6</f>
        <v>5.9254866299999946</v>
      </c>
      <c r="Q6" s="5">
        <f>[1]Janar!Q6</f>
        <v>1.7422058900000081</v>
      </c>
      <c r="R6" s="5">
        <f>[1]Janar!R6</f>
        <v>0</v>
      </c>
      <c r="S6" s="5">
        <f>[1]Janar!S6</f>
        <v>0</v>
      </c>
      <c r="T6" s="5">
        <f>[1]Janar!T6</f>
        <v>6.3697241600000041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14.268497830000008</v>
      </c>
      <c r="AA6" s="5">
        <f>[1]Janar!AA6</f>
        <v>2.0743048799999997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12.38491209</v>
      </c>
      <c r="AI6" s="7">
        <f t="shared" si="0"/>
        <v>47.565349860000005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[1]Janar!D7</f>
        <v>0</v>
      </c>
      <c r="E7" s="5">
        <f>[1]Janar!E7</f>
        <v>0</v>
      </c>
      <c r="F7" s="5">
        <f>[1]Janar!F7</f>
        <v>4.3555349800000016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20.305604269999975</v>
      </c>
      <c r="N7" s="5">
        <f>[1]Janar!N7</f>
        <v>0</v>
      </c>
      <c r="O7" s="5">
        <f>[1]Janar!O7</f>
        <v>0</v>
      </c>
      <c r="P7" s="5">
        <f>[1]Janar!P7</f>
        <v>6.4924826199999899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16.369014530000008</v>
      </c>
      <c r="U7" s="5">
        <f>[1]Janar!U7</f>
        <v>0.3158366199999989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7.9179572999999976</v>
      </c>
      <c r="AA7" s="5">
        <f>[1]Janar!AA7</f>
        <v>2.2403770000000378E-2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9.729469079999987</v>
      </c>
      <c r="AI7" s="7">
        <f t="shared" si="0"/>
        <v>55.778834089999975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23.040171259999994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11.369132809999996</v>
      </c>
      <c r="U8" s="5">
        <f>[1]Janar!U8</f>
        <v>0.30803068000000167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13.810047840000003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9.4092046299999765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0.31047130999999695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6.4717765200000059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1.8294906099999935</v>
      </c>
      <c r="AI9" s="7">
        <f t="shared" si="0"/>
        <v>16.191452459999979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8.6452857499999993</v>
      </c>
      <c r="N10" s="5">
        <f>[1]Janar!N10</f>
        <v>1.4992913199999975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22.743147530000002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7.2576139999995348E-2</v>
      </c>
      <c r="AH10" s="5">
        <f>[1]Janar!AH10</f>
        <v>7.8045922099999956</v>
      </c>
      <c r="AI10" s="7">
        <f t="shared" si="0"/>
        <v>32.960300739999994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12.607870950000006</v>
      </c>
      <c r="L11" s="5">
        <f>[1]Janar!L11</f>
        <v>0</v>
      </c>
      <c r="M11" s="5">
        <f>[1]Janar!M11</f>
        <v>15.766771169999998</v>
      </c>
      <c r="N11" s="5">
        <f>[1]Janar!N11</f>
        <v>11.064776119999976</v>
      </c>
      <c r="O11" s="5">
        <f>[1]Janar!O11</f>
        <v>11.695706229999999</v>
      </c>
      <c r="P11" s="5">
        <f>[1]Janar!P11</f>
        <v>0</v>
      </c>
      <c r="Q11" s="5">
        <f>[1]Janar!Q11</f>
        <v>0</v>
      </c>
      <c r="R11" s="5">
        <f>[1]Janar!R11</f>
        <v>0.7084064399999761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36.541297789999973</v>
      </c>
      <c r="Z11" s="5">
        <f>[1]Janar!Z11</f>
        <v>50.271590369999984</v>
      </c>
      <c r="AA11" s="5">
        <f>[1]Janar!AA11</f>
        <v>36.324426310000007</v>
      </c>
      <c r="AB11" s="5">
        <f>[1]Janar!AB11</f>
        <v>0</v>
      </c>
      <c r="AC11" s="5">
        <f>[1]Janar!AC11</f>
        <v>20.008354450000013</v>
      </c>
      <c r="AD11" s="5">
        <f>[1]Janar!AD11</f>
        <v>0</v>
      </c>
      <c r="AE11" s="5">
        <f>[1]Janar!AE11</f>
        <v>0</v>
      </c>
      <c r="AF11" s="5">
        <f>[1]Janar!AF11</f>
        <v>7.2930970000001594E-2</v>
      </c>
      <c r="AG11" s="5">
        <f>[1]Janar!AG11</f>
        <v>35.488106179999988</v>
      </c>
      <c r="AH11" s="5">
        <f>[1]Janar!AH11</f>
        <v>49.305783299999973</v>
      </c>
      <c r="AI11" s="7">
        <f t="shared" si="0"/>
        <v>230.55023697999991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[1]Janar!D12</f>
        <v>0</v>
      </c>
      <c r="E12" s="5">
        <f>[1]Janar!E12</f>
        <v>0</v>
      </c>
      <c r="F12" s="5">
        <f>[1]Janar!F12</f>
        <v>22.811314939999988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11.17942935999997</v>
      </c>
      <c r="L12" s="5">
        <f>[1]Janar!L12</f>
        <v>3.7534374300000195</v>
      </c>
      <c r="M12" s="5">
        <f>[1]Janar!M12</f>
        <v>50.479007179999968</v>
      </c>
      <c r="N12" s="5">
        <f>[1]Janar!N12</f>
        <v>11.863827709999981</v>
      </c>
      <c r="O12" s="5">
        <f>[1]Janar!O12</f>
        <v>23.105457409999985</v>
      </c>
      <c r="P12" s="5">
        <f>[1]Janar!P12</f>
        <v>17.381210719999984</v>
      </c>
      <c r="Q12" s="5">
        <f>[1]Janar!Q12</f>
        <v>3.2896929100000136</v>
      </c>
      <c r="R12" s="5">
        <f>[1]Janar!R12</f>
        <v>40.092113979999979</v>
      </c>
      <c r="S12" s="5">
        <f>[1]Janar!S12</f>
        <v>0</v>
      </c>
      <c r="T12" s="5">
        <f>[1]Janar!T12</f>
        <v>13.850791430000015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12.181382109999987</v>
      </c>
      <c r="Z12" s="5">
        <f>[1]Janar!Z12</f>
        <v>67.88864104999999</v>
      </c>
      <c r="AA12" s="5">
        <f>[1]Janar!AA12</f>
        <v>11.52319842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14.787058959999996</v>
      </c>
      <c r="AH12" s="5">
        <f>[1]Janar!AH12</f>
        <v>3.8322065899999984</v>
      </c>
      <c r="AI12" s="7">
        <f t="shared" si="0"/>
        <v>304.18656360999978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[1]Janar!D13</f>
        <v>0</v>
      </c>
      <c r="E13" s="5">
        <f>[1]Janar!E13</f>
        <v>0</v>
      </c>
      <c r="F13" s="5">
        <f>[1]Janar!F13</f>
        <v>54.477314419999971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36.81519671999996</v>
      </c>
      <c r="L13" s="5">
        <f>[1]Janar!L13</f>
        <v>0</v>
      </c>
      <c r="M13" s="5">
        <f>[1]Janar!M13</f>
        <v>70.194823010000007</v>
      </c>
      <c r="N13" s="5">
        <f>[1]Janar!N13</f>
        <v>0</v>
      </c>
      <c r="O13" s="5">
        <f>[1]Janar!O13</f>
        <v>40.144841990000003</v>
      </c>
      <c r="P13" s="5">
        <f>[1]Janar!P13</f>
        <v>12.803019749999976</v>
      </c>
      <c r="Q13" s="5">
        <f>[1]Janar!Q13</f>
        <v>21.392760530000004</v>
      </c>
      <c r="R13" s="5">
        <f>[1]Janar!R13</f>
        <v>84.388508070000029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6.6423493899999784</v>
      </c>
      <c r="X13" s="5">
        <f>[1]Janar!X13</f>
        <v>0</v>
      </c>
      <c r="Y13" s="5">
        <f>[1]Janar!Y13</f>
        <v>4.3034022500000049</v>
      </c>
      <c r="Z13" s="5">
        <f>[1]Janar!Z13</f>
        <v>57.836278529999987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[1]Janar!D14</f>
        <v>0</v>
      </c>
      <c r="E14" s="5">
        <f>[1]Janar!E14</f>
        <v>0</v>
      </c>
      <c r="F14" s="5">
        <f>[1]Janar!F14</f>
        <v>102.33211823999997</v>
      </c>
      <c r="G14" s="5">
        <f>[1]Janar!G14</f>
        <v>0</v>
      </c>
      <c r="H14" s="5">
        <f>[1]Janar!H14</f>
        <v>0</v>
      </c>
      <c r="I14" s="5">
        <f>[1]Janar!I14</f>
        <v>13.318871200000004</v>
      </c>
      <c r="J14" s="5">
        <f>[1]Janar!J14</f>
        <v>0</v>
      </c>
      <c r="K14" s="5">
        <f>[1]Janar!K14</f>
        <v>11.077549500000003</v>
      </c>
      <c r="L14" s="5">
        <f>[1]Janar!L14</f>
        <v>0</v>
      </c>
      <c r="M14" s="5">
        <f>[1]Janar!M14</f>
        <v>74.642648739999998</v>
      </c>
      <c r="N14" s="5">
        <f>[1]Janar!N14</f>
        <v>20</v>
      </c>
      <c r="O14" s="5">
        <f>[1]Janar!O14</f>
        <v>30</v>
      </c>
      <c r="P14" s="5">
        <f>[1]Janar!P14</f>
        <v>10.467975599999988</v>
      </c>
      <c r="Q14" s="5">
        <f>[1]Janar!Q14</f>
        <v>35.167164010000008</v>
      </c>
      <c r="R14" s="5">
        <f>[1]Janar!R14</f>
        <v>65.29659088999999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23.60219982000001</v>
      </c>
      <c r="X14" s="5">
        <f>[1]Janar!X14</f>
        <v>0</v>
      </c>
      <c r="Y14" s="5">
        <f>[1]Janar!Y14</f>
        <v>0</v>
      </c>
      <c r="Z14" s="5">
        <f>[1]Janar!Z14</f>
        <v>101.79506748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[1]Janar!D15</f>
        <v>0</v>
      </c>
      <c r="E15" s="5">
        <f>[1]Janar!E15</f>
        <v>0</v>
      </c>
      <c r="F15" s="5">
        <f>[1]Janar!F15</f>
        <v>78.479387160000016</v>
      </c>
      <c r="G15" s="5">
        <f>[1]Janar!G15</f>
        <v>0</v>
      </c>
      <c r="H15" s="5">
        <f>[1]Janar!H15</f>
        <v>0</v>
      </c>
      <c r="I15" s="5">
        <f>[1]Janar!I15</f>
        <v>16.708294030000012</v>
      </c>
      <c r="J15" s="5">
        <f>[1]Janar!J15</f>
        <v>6.8775923999999975</v>
      </c>
      <c r="K15" s="5">
        <f>[1]Janar!K15</f>
        <v>0</v>
      </c>
      <c r="L15" s="5">
        <f>[1]Janar!L15</f>
        <v>0.80963904999999414</v>
      </c>
      <c r="M15" s="5">
        <f>[1]Janar!M15</f>
        <v>14.878456570000012</v>
      </c>
      <c r="N15" s="5">
        <f>[1]Janar!N15</f>
        <v>0</v>
      </c>
      <c r="O15" s="5">
        <f>[1]Janar!O15</f>
        <v>12.482924690000004</v>
      </c>
      <c r="P15" s="5">
        <f>[1]Janar!P15</f>
        <v>4.4969624699999997</v>
      </c>
      <c r="Q15" s="5">
        <f>[1]Janar!Q15</f>
        <v>25.235352689999999</v>
      </c>
      <c r="R15" s="5">
        <f>[1]Janar!R15</f>
        <v>14.839308830000022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8.013713249999995</v>
      </c>
      <c r="W15" s="5">
        <f>[1]Janar!W15</f>
        <v>23.694097169999992</v>
      </c>
      <c r="X15" s="5">
        <f>[1]Janar!X15</f>
        <v>0</v>
      </c>
      <c r="Y15" s="5">
        <f>[1]Janar!Y15</f>
        <v>0</v>
      </c>
      <c r="Z15" s="5">
        <f>[1]Janar!Z15</f>
        <v>129.63263013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[1]Janar!D16</f>
        <v>0</v>
      </c>
      <c r="E16" s="5">
        <f>[1]Janar!E16</f>
        <v>0</v>
      </c>
      <c r="F16" s="5">
        <f>[1]Janar!F16</f>
        <v>33.314746919999976</v>
      </c>
      <c r="G16" s="5">
        <f>[1]Janar!G16</f>
        <v>0</v>
      </c>
      <c r="H16" s="5">
        <f>[1]Janar!H16</f>
        <v>2.3299155899999846</v>
      </c>
      <c r="I16" s="5">
        <f>[1]Janar!I16</f>
        <v>44.243064869999991</v>
      </c>
      <c r="J16" s="5">
        <f>[1]Janar!J16</f>
        <v>2.5378377899999975</v>
      </c>
      <c r="K16" s="5">
        <f>[1]Janar!K16</f>
        <v>0</v>
      </c>
      <c r="L16" s="5">
        <f>[1]Janar!L16</f>
        <v>11.226843410000008</v>
      </c>
      <c r="M16" s="5">
        <f>[1]Janar!M16</f>
        <v>26.981822219999998</v>
      </c>
      <c r="N16" s="5">
        <f>[1]Janar!N16</f>
        <v>0</v>
      </c>
      <c r="O16" s="5">
        <f>[1]Janar!O16</f>
        <v>0</v>
      </c>
      <c r="P16" s="5">
        <f>[1]Janar!P16</f>
        <v>8.6360605399999884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13.576873469999981</v>
      </c>
      <c r="V16" s="5">
        <f>[1]Janar!V16</f>
        <v>0</v>
      </c>
      <c r="W16" s="5">
        <f>[1]Janar!W16</f>
        <v>138.72438301</v>
      </c>
      <c r="X16" s="5">
        <f>[1]Janar!X16</f>
        <v>0.73430801000000656</v>
      </c>
      <c r="Y16" s="5">
        <f>[1]Janar!Y16</f>
        <v>0</v>
      </c>
      <c r="Z16" s="5">
        <f>[1]Janar!Z16</f>
        <v>83.194495429999989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[1]Janar!D17</f>
        <v>0</v>
      </c>
      <c r="E17" s="5">
        <f>[1]Janar!E17</f>
        <v>0</v>
      </c>
      <c r="F17" s="5">
        <f>[1]Janar!F17</f>
        <v>5.992057630000005</v>
      </c>
      <c r="G17" s="5">
        <f>[1]Janar!G17</f>
        <v>0</v>
      </c>
      <c r="H17" s="5">
        <f>[1]Janar!H17</f>
        <v>23.464176399999985</v>
      </c>
      <c r="I17" s="5">
        <f>[1]Janar!I17</f>
        <v>48.219724529999979</v>
      </c>
      <c r="J17" s="5">
        <f>[1]Janar!J17</f>
        <v>19.328440999999998</v>
      </c>
      <c r="K17" s="5">
        <f>[1]Janar!K17</f>
        <v>21.827929979999979</v>
      </c>
      <c r="L17" s="5">
        <f>[1]Janar!L17</f>
        <v>25.178123349999971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74.075312699999969</v>
      </c>
      <c r="X17" s="5">
        <f>[1]Janar!X17</f>
        <v>1.0589646600000009</v>
      </c>
      <c r="Y17" s="5">
        <f>[1]Janar!Y17</f>
        <v>0</v>
      </c>
      <c r="Z17" s="5">
        <f>[1]Janar!Z17</f>
        <v>80.087247729999973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11.208697009999995</v>
      </c>
      <c r="AG17" s="5">
        <f>[1]Janar!AG17</f>
        <v>0</v>
      </c>
      <c r="AH17" s="5">
        <f>[1]Janar!AH17</f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25.091058920000002</v>
      </c>
      <c r="J18" s="5">
        <f>[1]Janar!J18</f>
        <v>35.847341119999982</v>
      </c>
      <c r="K18" s="5">
        <f>[1]Janar!K18</f>
        <v>28.97456188999999</v>
      </c>
      <c r="L18" s="5">
        <f>[1]Janar!L18</f>
        <v>37.381579749999986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17.503622259999986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1.0905432899999994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11.55034988000002</v>
      </c>
      <c r="AG18" s="5">
        <f>[1]Janar!AG18</f>
        <v>0</v>
      </c>
      <c r="AH18" s="5">
        <f>[1]Janar!AH18</f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3.1701199099999968</v>
      </c>
      <c r="J19" s="5">
        <f>[1]Janar!J19</f>
        <v>31.196031319999975</v>
      </c>
      <c r="K19" s="5">
        <f>[1]Janar!K19</f>
        <v>0</v>
      </c>
      <c r="L19" s="5">
        <f>[1]Janar!L19</f>
        <v>32.211040629999985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22.83421684999999</v>
      </c>
      <c r="S19" s="5">
        <f>[1]Janar!S19</f>
        <v>0</v>
      </c>
      <c r="T19" s="5">
        <f>[1]Janar!T19</f>
        <v>25.774790640000006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0.5185798700000106</v>
      </c>
      <c r="I20" s="5">
        <f>[1]Janar!I20</f>
        <v>0</v>
      </c>
      <c r="J20" s="5">
        <f>[1]Janar!J20</f>
        <v>11.591737170000002</v>
      </c>
      <c r="K20" s="5">
        <f>[1]Janar!K20</f>
        <v>10.90588575000001</v>
      </c>
      <c r="L20" s="5">
        <f>[1]Janar!L20</f>
        <v>20.362460819999981</v>
      </c>
      <c r="M20" s="5">
        <f>[1]Janar!M20</f>
        <v>14.300276109999999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1.9105230799999902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16.191598630000001</v>
      </c>
      <c r="K21" s="5">
        <f>[1]Janar!K21</f>
        <v>9.6852514900000131</v>
      </c>
      <c r="L21" s="5">
        <f>[1]Janar!L21</f>
        <v>42.955945450000002</v>
      </c>
      <c r="M21" s="5">
        <f>[1]Janar!M21</f>
        <v>33.219841830000021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18.735898249999991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39.738447160000007</v>
      </c>
      <c r="Y21" s="5">
        <f>[1]Janar!Y21</f>
        <v>14.004867569999988</v>
      </c>
      <c r="Z21" s="5">
        <f>[1]Janar!Z21</f>
        <v>23.530881820000019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7.6904758800000081</v>
      </c>
      <c r="AE21" s="5">
        <f>[1]Janar!AE21</f>
        <v>2.2717257800000112</v>
      </c>
      <c r="AF21" s="5">
        <f>[1]Janar!AF21</f>
        <v>0.81662531999999999</v>
      </c>
      <c r="AG21" s="5">
        <f>[1]Janar!AG21</f>
        <v>0.11444443999999976</v>
      </c>
      <c r="AH21" s="5">
        <f>[1]Janar!AH21</f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1.184214709999992</v>
      </c>
      <c r="K22" s="5">
        <f>[1]Janar!K22</f>
        <v>30.411133839999991</v>
      </c>
      <c r="L22" s="5">
        <f>[1]Janar!L22</f>
        <v>37.527857439999991</v>
      </c>
      <c r="M22" s="5">
        <f>[1]Janar!M22</f>
        <v>57.647785230000011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29.057730140000004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11.655189960000001</v>
      </c>
      <c r="Y22" s="5">
        <f>[1]Janar!Y22</f>
        <v>24.245406099999997</v>
      </c>
      <c r="Z22" s="5">
        <f>[1]Janar!Z22</f>
        <v>25.50411296999998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3.9077669400000037</v>
      </c>
      <c r="AG22" s="5">
        <f>[1]Janar!AG22</f>
        <v>24.592449719999991</v>
      </c>
      <c r="AH22" s="5">
        <f>[1]Janar!AH22</f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4.6181240599999853</v>
      </c>
      <c r="K23" s="5">
        <f>[1]Janar!K23</f>
        <v>43.592586189999992</v>
      </c>
      <c r="L23" s="5">
        <f>[1]Janar!L23</f>
        <v>47.374222099999997</v>
      </c>
      <c r="M23" s="5">
        <f>[1]Janar!M23</f>
        <v>27.53151831000001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33.747602169999993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23.18848435000001</v>
      </c>
      <c r="Y23" s="5">
        <f>[1]Janar!Y23</f>
        <v>37.282055929999999</v>
      </c>
      <c r="Z23" s="5">
        <f>[1]Janar!Z23</f>
        <v>0</v>
      </c>
      <c r="AA23" s="5">
        <f>[1]Janar!AA23</f>
        <v>15.40878853000001</v>
      </c>
      <c r="AB23" s="5">
        <f>[1]Janar!AB23</f>
        <v>0</v>
      </c>
      <c r="AC23" s="5">
        <f>[1]Janar!AC23</f>
        <v>0</v>
      </c>
      <c r="AD23" s="5">
        <f>[1]Janar!AD23</f>
        <v>0.98764664999998786</v>
      </c>
      <c r="AE23" s="5">
        <f>[1]Janar!AE23</f>
        <v>0</v>
      </c>
      <c r="AF23" s="5">
        <f>[1]Janar!AF23</f>
        <v>11.716218319999996</v>
      </c>
      <c r="AG23" s="5">
        <f>[1]Janar!AG23</f>
        <v>22.702895349999949</v>
      </c>
      <c r="AH23" s="5">
        <f>[1]Janar!AH23</f>
        <v>7.4371589499999686</v>
      </c>
      <c r="AI23" s="7">
        <f t="shared" si="0"/>
        <v>268.15014195999993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[1]Janar!D24</f>
        <v>0</v>
      </c>
      <c r="E24" s="5">
        <f>[1]Janar!E24</f>
        <v>5.7031514099999896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19.162225969999994</v>
      </c>
      <c r="L24" s="5">
        <f>[1]Janar!L24</f>
        <v>48.822051329999994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5.9571996699999943</v>
      </c>
      <c r="Q24" s="5">
        <f>[1]Janar!Q24</f>
        <v>0</v>
      </c>
      <c r="R24" s="5">
        <f>[1]Janar!R24</f>
        <v>0</v>
      </c>
      <c r="S24" s="5">
        <f>[1]Janar!S24</f>
        <v>53.947516769999979</v>
      </c>
      <c r="T24" s="5">
        <f>[1]Janar!T24</f>
        <v>2.1698935800000072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44.804864960000003</v>
      </c>
      <c r="Y24" s="5">
        <f>[1]Janar!Y24</f>
        <v>25.885768930000012</v>
      </c>
      <c r="Z24" s="5">
        <f>[1]Janar!Z24</f>
        <v>0</v>
      </c>
      <c r="AA24" s="5">
        <f>[1]Janar!AA24</f>
        <v>17.363115110000024</v>
      </c>
      <c r="AB24" s="5">
        <f>[1]Janar!AB24</f>
        <v>0.73288873999999282</v>
      </c>
      <c r="AC24" s="5">
        <f>[1]Janar!AC24</f>
        <v>0</v>
      </c>
      <c r="AD24" s="5">
        <f>[1]Janar!AD24</f>
        <v>0</v>
      </c>
      <c r="AE24" s="5">
        <f>[1]Janar!AE24</f>
        <v>13.441333759999992</v>
      </c>
      <c r="AF24" s="5">
        <f>[1]Janar!AF24</f>
        <v>12.206574040000021</v>
      </c>
      <c r="AG24" s="5">
        <f>[1]Janar!AG24</f>
        <v>12.208348119999982</v>
      </c>
      <c r="AH24" s="5">
        <f>[1]Janar!AH24</f>
        <v>36.150416180000036</v>
      </c>
      <c r="AI24" s="7">
        <f t="shared" si="0"/>
        <v>262.40493239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6.1154476099999897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75.298781020000021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37.694706950000011</v>
      </c>
      <c r="Y25" s="5">
        <f>[1]Janar!Y25</f>
        <v>8.8203108499999985</v>
      </c>
      <c r="Z25" s="5">
        <f>[1]Janar!Z25</f>
        <v>0</v>
      </c>
      <c r="AA25" s="5">
        <f>[1]Janar!AA25</f>
        <v>1.3374952199999797</v>
      </c>
      <c r="AB25" s="5">
        <f>[1]Janar!AB25</f>
        <v>1.4361340700000085</v>
      </c>
      <c r="AC25" s="5">
        <f>[1]Janar!AC25</f>
        <v>0</v>
      </c>
      <c r="AD25" s="5">
        <f>[1]Janar!AD25</f>
        <v>0</v>
      </c>
      <c r="AE25" s="5">
        <f>[1]Janar!AE25</f>
        <v>25.183098820000012</v>
      </c>
      <c r="AF25" s="5">
        <f>[1]Janar!AF25</f>
        <v>0</v>
      </c>
      <c r="AG25" s="5">
        <f>[1]Janar!AG25</f>
        <v>13.333</v>
      </c>
      <c r="AH25" s="5">
        <f>[1]Janar!AH25</f>
        <v>50</v>
      </c>
      <c r="AI25" s="7">
        <f t="shared" si="0"/>
        <v>169.21897454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[1]Janar!D26</f>
        <v>0</v>
      </c>
      <c r="E26" s="5">
        <f>[1]Janar!E26</f>
        <v>6.1874752599999852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0.13928154999999265</v>
      </c>
      <c r="L26" s="5">
        <f>[1]Janar!L26</f>
        <v>5.2706449999988081E-2</v>
      </c>
      <c r="M26" s="5">
        <f>[1]Janar!M26</f>
        <v>39.773100590000006</v>
      </c>
      <c r="N26" s="5">
        <f>[1]Janar!N26</f>
        <v>0</v>
      </c>
      <c r="O26" s="5">
        <f>[1]Janar!O26</f>
        <v>0</v>
      </c>
      <c r="P26" s="5">
        <f>[1]Janar!P26</f>
        <v>5.3568509799999759</v>
      </c>
      <c r="Q26" s="5">
        <f>[1]Janar!Q26</f>
        <v>0</v>
      </c>
      <c r="R26" s="5">
        <f>[1]Janar!R26</f>
        <v>0</v>
      </c>
      <c r="S26" s="5">
        <f>[1]Janar!S26</f>
        <v>109.40489841999999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52.276513270000009</v>
      </c>
      <c r="Y26" s="5">
        <f>[1]Janar!Y26</f>
        <v>16.653569079999997</v>
      </c>
      <c r="Z26" s="5">
        <f>[1]Janar!Z26</f>
        <v>0</v>
      </c>
      <c r="AA26" s="5">
        <f>[1]Janar!AA26</f>
        <v>0</v>
      </c>
      <c r="AB26" s="5">
        <f>[1]Janar!AB26</f>
        <v>1.6518622100000044</v>
      </c>
      <c r="AC26" s="5">
        <f>[1]Janar!AC26</f>
        <v>0</v>
      </c>
      <c r="AD26" s="5">
        <f>[1]Janar!AD26</f>
        <v>0</v>
      </c>
      <c r="AE26" s="5">
        <f>[1]Janar!AE26</f>
        <v>4.5567408699999987</v>
      </c>
      <c r="AF26" s="5">
        <f>[1]Janar!AF26</f>
        <v>0</v>
      </c>
      <c r="AG26" s="5">
        <f>[1]Janar!AG26</f>
        <v>22.736093950000026</v>
      </c>
      <c r="AH26" s="5">
        <f>[1]Janar!AH26</f>
        <v>47.539786779999986</v>
      </c>
      <c r="AI26" s="7">
        <f t="shared" si="0"/>
        <v>258.78909262999991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[1]Janar!D27</f>
        <v>0</v>
      </c>
      <c r="E27" s="5">
        <f>[1]Janar!E27</f>
        <v>0.73075984999999832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48.876854640000005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24.058264869999988</v>
      </c>
      <c r="Q27" s="5">
        <f>[1]Janar!Q27</f>
        <v>0</v>
      </c>
      <c r="R27" s="5">
        <f>[1]Janar!R27</f>
        <v>0</v>
      </c>
      <c r="S27" s="5">
        <f>[1]Janar!S27</f>
        <v>21.710675670000029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23.52343067000001</v>
      </c>
      <c r="Y27" s="5">
        <f>[1]Janar!Y27</f>
        <v>0</v>
      </c>
      <c r="Z27" s="5">
        <f>[1]Janar!Z27</f>
        <v>1.2903046900000135</v>
      </c>
      <c r="AA27" s="5">
        <f>[1]Janar!AA27</f>
        <v>0</v>
      </c>
      <c r="AB27" s="5">
        <f>[1]Janar!AB27</f>
        <v>4.2714688000000081</v>
      </c>
      <c r="AC27" s="5">
        <f>[1]Janar!AC27</f>
        <v>0</v>
      </c>
      <c r="AD27" s="5">
        <f>[1]Janar!AD27</f>
        <v>0</v>
      </c>
      <c r="AE27" s="5">
        <f>[1]Janar!AE27</f>
        <v>20.653985179999978</v>
      </c>
      <c r="AF27" s="5">
        <f>[1]Janar!AF27</f>
        <v>2.8060786799999846</v>
      </c>
      <c r="AG27" s="5">
        <f>[1]Janar!AG27</f>
        <v>52.654180710000006</v>
      </c>
      <c r="AH27" s="5">
        <f>[1]Janar!AH27</f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G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ref="AH28" si="2">SUM(AH4:AH27)</f>
        <v>274.17289091999993</v>
      </c>
      <c r="AI28" s="7">
        <f t="shared" si="0"/>
        <v>4686.1262792899988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[1]Janar!D32</f>
        <v>-4.2646947400000101</v>
      </c>
      <c r="E32" s="5">
        <f>[1]Janar!E32</f>
        <v>-148.94386529000002</v>
      </c>
      <c r="F32" s="5">
        <f>[1]Janar!F32</f>
        <v>-2.4473355800000007</v>
      </c>
      <c r="G32" s="5">
        <f>[1]Janar!G32</f>
        <v>-6.6924803100000076</v>
      </c>
      <c r="H32" s="5">
        <f>[1]Janar!H32</f>
        <v>-50.749088780000022</v>
      </c>
      <c r="I32" s="5">
        <f>[1]Janar!I32</f>
        <v>-20.741995410000001</v>
      </c>
      <c r="J32" s="5">
        <f>[1]Janar!J32</f>
        <v>-111.4695646</v>
      </c>
      <c r="K32" s="5">
        <f>[1]Janar!K32</f>
        <v>-7.9441966900000054</v>
      </c>
      <c r="L32" s="5">
        <f>[1]Janar!L32</f>
        <v>-6.648120849999998</v>
      </c>
      <c r="M32" s="5">
        <f>[1]Janar!M32</f>
        <v>0</v>
      </c>
      <c r="N32" s="5">
        <f>[1]Janar!N32</f>
        <v>-17.344632130000008</v>
      </c>
      <c r="O32" s="5">
        <f>[1]Janar!O32</f>
        <v>-20.724389029999998</v>
      </c>
      <c r="P32" s="5">
        <f>[1]Janar!P32</f>
        <v>0</v>
      </c>
      <c r="Q32" s="5">
        <f>[1]Janar!Q32</f>
        <v>0</v>
      </c>
      <c r="R32" s="5">
        <f>[1]Janar!R32</f>
        <v>0</v>
      </c>
      <c r="S32" s="5">
        <f>[1]Janar!S32</f>
        <v>-31.100139179999999</v>
      </c>
      <c r="T32" s="5">
        <f>[1]Janar!T32</f>
        <v>-8.7218183799999949</v>
      </c>
      <c r="U32" s="5">
        <f>[1]Janar!U32</f>
        <v>-19.902020799999995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-2.2853029199999995</v>
      </c>
      <c r="Z32" s="5">
        <f>[1]Janar!Z32</f>
        <v>-2.0658905200000106</v>
      </c>
      <c r="AA32" s="5">
        <f>[1]Janar!AA32</f>
        <v>0</v>
      </c>
      <c r="AB32" s="5">
        <f>[1]Janar!AB32</f>
        <v>-42.076931829999999</v>
      </c>
      <c r="AC32" s="5">
        <f>[1]Janar!AC32</f>
        <v>-23.454962769999995</v>
      </c>
      <c r="AD32" s="5">
        <f>[1]Janar!AD32</f>
        <v>-19.121594559999998</v>
      </c>
      <c r="AE32" s="5">
        <f>[1]Janar!AE32</f>
        <v>-14.727190989999997</v>
      </c>
      <c r="AF32" s="5">
        <f>[1]Janar!AF32</f>
        <v>-22.372020159999991</v>
      </c>
      <c r="AG32" s="5">
        <f>[1]Janar!AG32</f>
        <v>-14.063648479999969</v>
      </c>
      <c r="AH32" s="5">
        <f>[1]Janar!AH32</f>
        <v>0</v>
      </c>
      <c r="AI32" s="7">
        <f t="shared" ref="AI32:AI56" si="3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[1]Janar!D33</f>
        <v>-30.104880280000003</v>
      </c>
      <c r="E33" s="5">
        <f>[1]Janar!E33</f>
        <v>-107.15728927000001</v>
      </c>
      <c r="F33" s="5">
        <f>[1]Janar!F33</f>
        <v>-2.4208426500000044</v>
      </c>
      <c r="G33" s="5">
        <f>[1]Janar!G33</f>
        <v>-12.396857280000006</v>
      </c>
      <c r="H33" s="5">
        <f>[1]Janar!H33</f>
        <v>-29.158585970000004</v>
      </c>
      <c r="I33" s="5">
        <f>[1]Janar!I33</f>
        <v>-15.977593240000004</v>
      </c>
      <c r="J33" s="5">
        <f>[1]Janar!J33</f>
        <v>-30.709486749999996</v>
      </c>
      <c r="K33" s="5">
        <f>[1]Janar!K33</f>
        <v>-9.2348484000000042</v>
      </c>
      <c r="L33" s="5">
        <f>[1]Janar!L33</f>
        <v>-1.3179257000000035</v>
      </c>
      <c r="M33" s="5">
        <f>[1]Janar!M33</f>
        <v>0</v>
      </c>
      <c r="N33" s="5">
        <f>[1]Janar!N33</f>
        <v>-21.756059569999991</v>
      </c>
      <c r="O33" s="5">
        <f>[1]Janar!O33</f>
        <v>-26.351281710000009</v>
      </c>
      <c r="P33" s="5">
        <f>[1]Janar!P33</f>
        <v>0</v>
      </c>
      <c r="Q33" s="5">
        <f>[1]Janar!Q33</f>
        <v>0</v>
      </c>
      <c r="R33" s="5">
        <f>[1]Janar!R33</f>
        <v>-6.4724943799999863</v>
      </c>
      <c r="S33" s="5">
        <f>[1]Janar!S33</f>
        <v>-31.065012400000001</v>
      </c>
      <c r="T33" s="5">
        <f>[1]Janar!T33</f>
        <v>0</v>
      </c>
      <c r="U33" s="5">
        <f>[1]Janar!U33</f>
        <v>-19.790321279999997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-10.981184990000003</v>
      </c>
      <c r="Z33" s="5">
        <f>[1]Janar!Z33</f>
        <v>-2.9013854300000119</v>
      </c>
      <c r="AA33" s="5">
        <f>[1]Janar!AA33</f>
        <v>-7.6879012300000014</v>
      </c>
      <c r="AB33" s="5">
        <f>[1]Janar!AB33</f>
        <v>-19.594564310000003</v>
      </c>
      <c r="AC33" s="5">
        <f>[1]Janar!AC33</f>
        <v>-28.557926930000001</v>
      </c>
      <c r="AD33" s="5">
        <f>[1]Janar!AD33</f>
        <v>-14.587163919999988</v>
      </c>
      <c r="AE33" s="5">
        <f>[1]Janar!AE33</f>
        <v>-29.311156869999991</v>
      </c>
      <c r="AF33" s="5">
        <f>[1]Janar!AF33</f>
        <v>-21.392018350000001</v>
      </c>
      <c r="AG33" s="5">
        <f>[1]Janar!AG33</f>
        <v>-17.326181689999999</v>
      </c>
      <c r="AH33" s="5">
        <f>[1]Janar!AH33</f>
        <v>0</v>
      </c>
      <c r="AI33" s="7">
        <f t="shared" si="3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[1]Janar!D34</f>
        <v>-30.152780429999979</v>
      </c>
      <c r="E34" s="5">
        <f>[1]Janar!E34</f>
        <v>-150</v>
      </c>
      <c r="F34" s="5">
        <f>[1]Janar!F34</f>
        <v>-4.6951458900000063</v>
      </c>
      <c r="G34" s="5">
        <f>[1]Janar!G34</f>
        <v>-20.517886110000006</v>
      </c>
      <c r="H34" s="5">
        <f>[1]Janar!H34</f>
        <v>-20.597719720000001</v>
      </c>
      <c r="I34" s="5">
        <f>[1]Janar!I34</f>
        <v>-18.490333019999994</v>
      </c>
      <c r="J34" s="5">
        <f>[1]Janar!J34</f>
        <v>-30.717292700000002</v>
      </c>
      <c r="K34" s="5">
        <f>[1]Janar!K34</f>
        <v>-14.900707499999996</v>
      </c>
      <c r="L34" s="5">
        <f>[1]Janar!L34</f>
        <v>-5.4875674800000027</v>
      </c>
      <c r="M34" s="5">
        <f>[1]Janar!M34</f>
        <v>0</v>
      </c>
      <c r="N34" s="5">
        <f>[1]Janar!N34</f>
        <v>-20.908538539999995</v>
      </c>
      <c r="O34" s="5">
        <f>[1]Janar!O34</f>
        <v>-40.472469659999987</v>
      </c>
      <c r="P34" s="5">
        <f>[1]Janar!P34</f>
        <v>0</v>
      </c>
      <c r="Q34" s="5">
        <f>[1]Janar!Q34</f>
        <v>0</v>
      </c>
      <c r="R34" s="5">
        <f>[1]Janar!R34</f>
        <v>-18.241741409999989</v>
      </c>
      <c r="S34" s="5">
        <f>[1]Janar!S34</f>
        <v>-31.060399790000005</v>
      </c>
      <c r="T34" s="5">
        <f>[1]Janar!T34</f>
        <v>0</v>
      </c>
      <c r="U34" s="5">
        <f>[1]Janar!U34</f>
        <v>-19.802976399999995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-15.29539312</v>
      </c>
      <c r="Z34" s="5">
        <f>[1]Janar!Z34</f>
        <v>0</v>
      </c>
      <c r="AA34" s="5">
        <f>[1]Janar!AA34</f>
        <v>0</v>
      </c>
      <c r="AB34" s="5">
        <f>[1]Janar!AB34</f>
        <v>-20.024381590000001</v>
      </c>
      <c r="AC34" s="5">
        <f>[1]Janar!AC34</f>
        <v>-25.850640009999996</v>
      </c>
      <c r="AD34" s="5">
        <f>[1]Janar!AD34</f>
        <v>-15.975065679999993</v>
      </c>
      <c r="AE34" s="5">
        <f>[1]Janar!AE34</f>
        <v>-30.614396060000004</v>
      </c>
      <c r="AF34" s="5">
        <f>[1]Janar!AF34</f>
        <v>-19.231678079999995</v>
      </c>
      <c r="AG34" s="5">
        <f>[1]Janar!AG34</f>
        <v>-15.253701390000003</v>
      </c>
      <c r="AH34" s="5">
        <f>[1]Janar!AH34</f>
        <v>0</v>
      </c>
      <c r="AI34" s="7">
        <f t="shared" si="3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[1]Janar!D35</f>
        <v>-30.852832420000013</v>
      </c>
      <c r="E35" s="5">
        <f>[1]Janar!E35</f>
        <v>-112.63990624</v>
      </c>
      <c r="F35" s="5">
        <f>[1]Janar!F35</f>
        <v>-1.9715272800000037</v>
      </c>
      <c r="G35" s="5">
        <f>[1]Janar!G35</f>
        <v>-20.697068189999996</v>
      </c>
      <c r="H35" s="5">
        <f>[1]Janar!H35</f>
        <v>-20.611912349999997</v>
      </c>
      <c r="I35" s="5">
        <f>[1]Janar!I35</f>
        <v>-20.403280539999997</v>
      </c>
      <c r="J35" s="5">
        <f>[1]Janar!J35</f>
        <v>-23.715873450000004</v>
      </c>
      <c r="K35" s="5">
        <f>[1]Janar!K35</f>
        <v>-9.5363527200000036</v>
      </c>
      <c r="L35" s="5">
        <f>[1]Janar!L35</f>
        <v>0</v>
      </c>
      <c r="M35" s="5">
        <f>[1]Janar!M35</f>
        <v>0</v>
      </c>
      <c r="N35" s="5">
        <f>[1]Janar!N35</f>
        <v>-20.913860780000007</v>
      </c>
      <c r="O35" s="5">
        <f>[1]Janar!O35</f>
        <v>-30.840413869999992</v>
      </c>
      <c r="P35" s="5">
        <f>[1]Janar!P35</f>
        <v>0</v>
      </c>
      <c r="Q35" s="5">
        <f>[1]Janar!Q35</f>
        <v>-20.262418600000004</v>
      </c>
      <c r="R35" s="5">
        <f>[1]Janar!R35</f>
        <v>-20.80883523</v>
      </c>
      <c r="S35" s="5">
        <f>[1]Janar!S35</f>
        <v>-31.07175389999999</v>
      </c>
      <c r="T35" s="5">
        <f>[1]Janar!T35</f>
        <v>0</v>
      </c>
      <c r="U35" s="5">
        <f>[1]Janar!U35</f>
        <v>-5.119167829999995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-15.226322270000001</v>
      </c>
      <c r="Z35" s="5">
        <f>[1]Janar!Z35</f>
        <v>0</v>
      </c>
      <c r="AA35" s="5">
        <f>[1]Janar!AA35</f>
        <v>-3.8374438999999967</v>
      </c>
      <c r="AB35" s="5">
        <f>[1]Janar!AB35</f>
        <v>-10.04673501000001</v>
      </c>
      <c r="AC35" s="5">
        <f>[1]Janar!AC35</f>
        <v>-11.263882420000002</v>
      </c>
      <c r="AD35" s="5">
        <f>[1]Janar!AD35</f>
        <v>-18.936623770000001</v>
      </c>
      <c r="AE35" s="5">
        <f>[1]Janar!AE35</f>
        <v>-25.625040540000015</v>
      </c>
      <c r="AF35" s="5">
        <f>[1]Janar!AF35</f>
        <v>-20.770160279999999</v>
      </c>
      <c r="AG35" s="5">
        <f>[1]Janar!AG35</f>
        <v>-13.048874699999999</v>
      </c>
      <c r="AH35" s="5">
        <f>[1]Janar!AH35</f>
        <v>0</v>
      </c>
      <c r="AI35" s="7">
        <f t="shared" si="3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[1]Janar!D36</f>
        <v>-30.845381290000006</v>
      </c>
      <c r="E36" s="5">
        <f>[1]Janar!E36</f>
        <v>-120.68252074</v>
      </c>
      <c r="F36" s="5">
        <f>[1]Janar!F36</f>
        <v>-2.0959494299999974</v>
      </c>
      <c r="G36" s="5">
        <f>[1]Janar!G36</f>
        <v>-20.697777830000007</v>
      </c>
      <c r="H36" s="5">
        <f>[1]Janar!H36</f>
        <v>-20.60197749999999</v>
      </c>
      <c r="I36" s="5">
        <f>[1]Janar!I36</f>
        <v>-20.728292010000004</v>
      </c>
      <c r="J36" s="5">
        <f>[1]Janar!J36</f>
        <v>-20.717292709999995</v>
      </c>
      <c r="K36" s="5">
        <f>[1]Janar!K36</f>
        <v>-22.08976131</v>
      </c>
      <c r="L36" s="5">
        <f>[1]Janar!L36</f>
        <v>-5.7431604699999994</v>
      </c>
      <c r="M36" s="5">
        <f>[1]Janar!M36</f>
        <v>0</v>
      </c>
      <c r="N36" s="5">
        <f>[1]Janar!N36</f>
        <v>-20.892926639999999</v>
      </c>
      <c r="O36" s="5">
        <f>[1]Janar!O36</f>
        <v>-38.684551799999994</v>
      </c>
      <c r="P36" s="5">
        <f>[1]Janar!P36</f>
        <v>-8.1415488899999957</v>
      </c>
      <c r="Q36" s="5">
        <f>[1]Janar!Q36</f>
        <v>-21.106171059999994</v>
      </c>
      <c r="R36" s="5">
        <f>[1]Janar!R36</f>
        <v>-21.103332530000003</v>
      </c>
      <c r="S36" s="5">
        <f>[1]Janar!S36</f>
        <v>-31.067496100000014</v>
      </c>
      <c r="T36" s="5">
        <f>[1]Janar!T36</f>
        <v>0</v>
      </c>
      <c r="U36" s="5">
        <f>[1]Janar!U36</f>
        <v>-10.122715989999996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-15.134898000000003</v>
      </c>
      <c r="Z36" s="5">
        <f>[1]Janar!Z36</f>
        <v>0</v>
      </c>
      <c r="AA36" s="5">
        <f>[1]Janar!AA36</f>
        <v>-2.9836281000000007</v>
      </c>
      <c r="AB36" s="5">
        <f>[1]Janar!AB36</f>
        <v>-19.45608459</v>
      </c>
      <c r="AC36" s="5">
        <f>[1]Janar!AC36</f>
        <v>-22.033627109999998</v>
      </c>
      <c r="AD36" s="5">
        <f>[1]Janar!AD36</f>
        <v>-20.576063140000002</v>
      </c>
      <c r="AE36" s="5">
        <f>[1]Janar!AE36</f>
        <v>-30.26738601000001</v>
      </c>
      <c r="AF36" s="5">
        <f>[1]Janar!AF36</f>
        <v>-18.077461599999992</v>
      </c>
      <c r="AG36" s="5">
        <f>[1]Janar!AG36</f>
        <v>-11.56290525</v>
      </c>
      <c r="AH36" s="5">
        <f>[1]Janar!AH36</f>
        <v>-9.5597484699999882</v>
      </c>
      <c r="AI36" s="7">
        <f t="shared" si="3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[1]Janar!D37</f>
        <v>-30.842187940000002</v>
      </c>
      <c r="E37" s="5">
        <f>[1]Janar!E37</f>
        <v>-120.65023248000001</v>
      </c>
      <c r="F37" s="5">
        <f>[1]Janar!F37</f>
        <v>-10.919231140000001</v>
      </c>
      <c r="G37" s="5">
        <f>[1]Janar!G37</f>
        <v>-20.692455590000009</v>
      </c>
      <c r="H37" s="5">
        <f>[1]Janar!H37</f>
        <v>-21.334250539999999</v>
      </c>
      <c r="I37" s="5">
        <f>[1]Janar!I37</f>
        <v>-30.503338650000003</v>
      </c>
      <c r="J37" s="5">
        <f>[1]Janar!J37</f>
        <v>-20.727227560000017</v>
      </c>
      <c r="K37" s="5">
        <f>[1]Janar!K37</f>
        <v>-7.2626622300000037</v>
      </c>
      <c r="L37" s="5">
        <f>[1]Janar!L37</f>
        <v>-7.1006599999999978</v>
      </c>
      <c r="M37" s="5">
        <f>[1]Janar!M37</f>
        <v>0</v>
      </c>
      <c r="N37" s="5">
        <f>[1]Janar!N37</f>
        <v>-20.100622479999998</v>
      </c>
      <c r="O37" s="5">
        <f>[1]Janar!O37</f>
        <v>-26.461495089999985</v>
      </c>
      <c r="P37" s="5">
        <f>[1]Janar!P37</f>
        <v>-3.7574422799999923</v>
      </c>
      <c r="Q37" s="5">
        <f>[1]Janar!Q37</f>
        <v>-30.854961320000001</v>
      </c>
      <c r="R37" s="5">
        <f>[1]Janar!R37</f>
        <v>-29.850832019999999</v>
      </c>
      <c r="S37" s="5">
        <f>[1]Janar!S37</f>
        <v>-31.056141999999994</v>
      </c>
      <c r="T37" s="5">
        <f>[1]Janar!T37</f>
        <v>-11.65999918</v>
      </c>
      <c r="U37" s="5">
        <f>[1]Janar!U37</f>
        <v>-19.498662500000005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-6.1658583399999927</v>
      </c>
      <c r="Z37" s="5">
        <f>[1]Janar!Z37</f>
        <v>-6.7953019799999979</v>
      </c>
      <c r="AA37" s="5">
        <f>[1]Janar!AA37</f>
        <v>-17.814570570000001</v>
      </c>
      <c r="AB37" s="5">
        <f>[1]Janar!AB37</f>
        <v>-23.273770020000001</v>
      </c>
      <c r="AC37" s="5">
        <f>[1]Janar!AC37</f>
        <v>-10.681392750000001</v>
      </c>
      <c r="AD37" s="5">
        <f>[1]Janar!AD37</f>
        <v>-3.5136760199999983</v>
      </c>
      <c r="AE37" s="5">
        <f>[1]Janar!AE37</f>
        <v>-30.31776988</v>
      </c>
      <c r="AF37" s="5">
        <f>[1]Janar!AF37</f>
        <v>-12.278281540000009</v>
      </c>
      <c r="AG37" s="5">
        <f>[1]Janar!AG37</f>
        <v>-12.36514425</v>
      </c>
      <c r="AH37" s="5">
        <f>[1]Janar!AH37</f>
        <v>0</v>
      </c>
      <c r="AI37" s="7">
        <f t="shared" si="3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[1]Janar!D38</f>
        <v>-30.832607910000007</v>
      </c>
      <c r="E38" s="5">
        <f>[1]Janar!E38</f>
        <v>-150.69546757000001</v>
      </c>
      <c r="F38" s="5">
        <f>[1]Janar!F38</f>
        <v>-14.745685509999994</v>
      </c>
      <c r="G38" s="5">
        <f>[1]Janar!G38</f>
        <v>-6.0002342599999992</v>
      </c>
      <c r="H38" s="5">
        <f>[1]Janar!H38</f>
        <v>-29.711034499999982</v>
      </c>
      <c r="I38" s="5">
        <f>[1]Janar!I38</f>
        <v>-29.987081369999999</v>
      </c>
      <c r="J38" s="5">
        <f>[1]Janar!J38</f>
        <v>-30.710551199999998</v>
      </c>
      <c r="K38" s="5">
        <f>[1]Janar!K38</f>
        <v>-38.480292769999977</v>
      </c>
      <c r="L38" s="5">
        <f>[1]Janar!L38</f>
        <v>-4.3956304200000034</v>
      </c>
      <c r="M38" s="5">
        <f>[1]Janar!M38</f>
        <v>0</v>
      </c>
      <c r="N38" s="5">
        <f>[1]Janar!N38</f>
        <v>-100</v>
      </c>
      <c r="O38" s="5">
        <f>[1]Janar!O38</f>
        <v>-23.908018670000004</v>
      </c>
      <c r="P38" s="5">
        <f>[1]Janar!P38</f>
        <v>-28.690156560000005</v>
      </c>
      <c r="Q38" s="5">
        <f>[1]Janar!Q38</f>
        <v>-22.863991059999993</v>
      </c>
      <c r="R38" s="5">
        <f>[1]Janar!R38</f>
        <v>-24.795844169999981</v>
      </c>
      <c r="S38" s="5">
        <f>[1]Janar!S38</f>
        <v>-30.889378479999991</v>
      </c>
      <c r="T38" s="5">
        <f>[1]Janar!T38</f>
        <v>-17.081757179999997</v>
      </c>
      <c r="U38" s="5">
        <f>[1]Janar!U38</f>
        <v>-27.795663810000008</v>
      </c>
      <c r="V38" s="5">
        <f>[1]Janar!V38</f>
        <v>0</v>
      </c>
      <c r="W38" s="5">
        <f>[1]Janar!W38</f>
        <v>-15.025969480000004</v>
      </c>
      <c r="X38" s="5">
        <f>[1]Janar!X38</f>
        <v>-9.2454249600000011</v>
      </c>
      <c r="Y38" s="5">
        <f>[1]Janar!Y38</f>
        <v>-13.439225599999993</v>
      </c>
      <c r="Z38" s="5">
        <f>[1]Janar!Z38</f>
        <v>-10.764877233726367</v>
      </c>
      <c r="AA38" s="5">
        <f>[1]Janar!AA38</f>
        <v>-29.298588070000001</v>
      </c>
      <c r="AB38" s="5">
        <f>[1]Janar!AB38</f>
        <v>-31.866716840000002</v>
      </c>
      <c r="AC38" s="5">
        <f>[1]Janar!AC38</f>
        <v>-24.374362289999993</v>
      </c>
      <c r="AD38" s="5">
        <f>[1]Janar!AD38</f>
        <v>-18.622013579999994</v>
      </c>
      <c r="AE38" s="5">
        <f>[1]Janar!AE38</f>
        <v>-28.436535399999997</v>
      </c>
      <c r="AF38" s="5">
        <f>[1]Janar!AF38</f>
        <v>-19.018104939999986</v>
      </c>
      <c r="AG38" s="5">
        <f>[1]Janar!AG38</f>
        <v>-8.1284629299999978</v>
      </c>
      <c r="AH38" s="5">
        <f>[1]Janar!AH38</f>
        <v>-8.7452126000000021</v>
      </c>
      <c r="AI38" s="7">
        <f t="shared" si="3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[1]Janar!D39</f>
        <v>-90.176490039999976</v>
      </c>
      <c r="E39" s="5">
        <f>[1]Janar!E39</f>
        <v>-254.69999724000002</v>
      </c>
      <c r="F39" s="5">
        <f>[1]Janar!F39</f>
        <v>-65.813855669999981</v>
      </c>
      <c r="G39" s="5">
        <f>[1]Janar!G39</f>
        <v>-34.202774209999987</v>
      </c>
      <c r="H39" s="5">
        <f>[1]Janar!H39</f>
        <v>-17.219028800000004</v>
      </c>
      <c r="I39" s="5">
        <f>[1]Janar!I39</f>
        <v>-42.154416360000006</v>
      </c>
      <c r="J39" s="5">
        <f>[1]Janar!J39</f>
        <v>-130.62556524000001</v>
      </c>
      <c r="K39" s="5">
        <f>[1]Janar!K39</f>
        <v>-47.897157989999997</v>
      </c>
      <c r="L39" s="5">
        <f>[1]Janar!L39</f>
        <v>-6.8758879300000046</v>
      </c>
      <c r="M39" s="5">
        <f>[1]Janar!M39</f>
        <v>-3.333125410000001</v>
      </c>
      <c r="N39" s="5">
        <f>[1]Janar!N39</f>
        <v>-88.079371159999994</v>
      </c>
      <c r="O39" s="5">
        <f>[1]Janar!O39</f>
        <v>0</v>
      </c>
      <c r="P39" s="5">
        <f>[1]Janar!P39</f>
        <v>-33.930034259999985</v>
      </c>
      <c r="Q39" s="5">
        <f>[1]Janar!Q39</f>
        <v>-27.347250250000002</v>
      </c>
      <c r="R39" s="5">
        <f>[1]Janar!R39</f>
        <v>-4.3280295599999974</v>
      </c>
      <c r="S39" s="5">
        <f>[1]Janar!S39</f>
        <v>-233.24532465999997</v>
      </c>
      <c r="T39" s="5">
        <f>[1]Janar!T39</f>
        <v>-4.3079233200000004</v>
      </c>
      <c r="U39" s="5">
        <f>[1]Janar!U39</f>
        <v>-44.993181089999993</v>
      </c>
      <c r="V39" s="5">
        <f>[1]Janar!V39</f>
        <v>-30.080397969999993</v>
      </c>
      <c r="W39" s="5">
        <f>[1]Janar!W39</f>
        <v>-45.710146039999984</v>
      </c>
      <c r="X39" s="5">
        <f>[1]Janar!X39</f>
        <v>-44.749304209999991</v>
      </c>
      <c r="Y39" s="5">
        <f>[1]Janar!Y39</f>
        <v>-0.27716366999999309</v>
      </c>
      <c r="Z39" s="5">
        <f>[1]Janar!Z39</f>
        <v>-2.7420838400000065</v>
      </c>
      <c r="AA39" s="5">
        <f>[1]Janar!AA39</f>
        <v>-7.4890679700000007</v>
      </c>
      <c r="AB39" s="5">
        <f>[1]Janar!AB39</f>
        <v>-25.158889410000008</v>
      </c>
      <c r="AC39" s="5">
        <f>[1]Janar!AC39</f>
        <v>-15.534061130000019</v>
      </c>
      <c r="AD39" s="5">
        <f>[1]Janar!AD39</f>
        <v>-9.7329846799999942</v>
      </c>
      <c r="AE39" s="5">
        <f>[1]Janar!AE39</f>
        <v>-39.326532639999996</v>
      </c>
      <c r="AF39" s="5">
        <f>[1]Janar!AF39</f>
        <v>-11.418682660000018</v>
      </c>
      <c r="AG39" s="5">
        <f>[1]Janar!AG39</f>
        <v>-2.993253050000007</v>
      </c>
      <c r="AH39" s="5">
        <f>[1]Janar!AH39</f>
        <v>-22.351378980000007</v>
      </c>
      <c r="AI39" s="7">
        <f t="shared" si="3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[1]Janar!D40</f>
        <v>-114.14809535000001</v>
      </c>
      <c r="E40" s="5">
        <f>[1]Janar!E40</f>
        <v>-285.06115765999999</v>
      </c>
      <c r="F40" s="5">
        <f>[1]Janar!F40</f>
        <v>-53.374305319999991</v>
      </c>
      <c r="G40" s="5">
        <f>[1]Janar!G40</f>
        <v>-35.521938629999994</v>
      </c>
      <c r="H40" s="5">
        <f>[1]Janar!H40</f>
        <v>-44.468289939999991</v>
      </c>
      <c r="I40" s="5">
        <f>[1]Janar!I40</f>
        <v>-60.389167849999978</v>
      </c>
      <c r="J40" s="5">
        <f>[1]Janar!J40</f>
        <v>-138.72133486999999</v>
      </c>
      <c r="K40" s="5">
        <f>[1]Janar!K40</f>
        <v>-1.0827638599999929</v>
      </c>
      <c r="L40" s="5">
        <f>[1]Janar!L40</f>
        <v>-0.59796688999999503</v>
      </c>
      <c r="M40" s="5">
        <f>[1]Janar!M40</f>
        <v>-0.96508320999999597</v>
      </c>
      <c r="N40" s="5">
        <f>[1]Janar!N40</f>
        <v>-25.317501059999998</v>
      </c>
      <c r="O40" s="5">
        <f>[1]Janar!O40</f>
        <v>-7.7632317899999919</v>
      </c>
      <c r="P40" s="5">
        <f>[1]Janar!P40</f>
        <v>-0.32594126000000045</v>
      </c>
      <c r="Q40" s="5">
        <f>[1]Janar!Q40</f>
        <v>-61.449826119999997</v>
      </c>
      <c r="R40" s="5">
        <f>[1]Janar!R40</f>
        <v>0</v>
      </c>
      <c r="S40" s="5">
        <f>[1]Janar!S40</f>
        <v>-195.11996872000003</v>
      </c>
      <c r="T40" s="5">
        <f>[1]Janar!T40</f>
        <v>0</v>
      </c>
      <c r="U40" s="5">
        <f>[1]Janar!U40</f>
        <v>-44.909089680000001</v>
      </c>
      <c r="V40" s="5">
        <f>[1]Janar!V40</f>
        <v>-25.707003049999997</v>
      </c>
      <c r="W40" s="5">
        <f>[1]Janar!W40</f>
        <v>-33.38111731</v>
      </c>
      <c r="X40" s="5">
        <f>[1]Janar!X40</f>
        <v>-44.976741289999985</v>
      </c>
      <c r="Y40" s="5">
        <f>[1]Janar!Y40</f>
        <v>0</v>
      </c>
      <c r="Z40" s="5">
        <f>[1]Janar!Z40</f>
        <v>-0.86713403999998206</v>
      </c>
      <c r="AA40" s="5">
        <f>[1]Janar!AA40</f>
        <v>-2.7559107499999911</v>
      </c>
      <c r="AB40" s="5">
        <f>[1]Janar!AB40</f>
        <v>-44.086845350000004</v>
      </c>
      <c r="AC40" s="5">
        <f>[1]Janar!AC40</f>
        <v>-34.786555410000013</v>
      </c>
      <c r="AD40" s="5">
        <f>[1]Janar!AD40</f>
        <v>-6.3645979500000038</v>
      </c>
      <c r="AE40" s="5">
        <f>[1]Janar!AE40</f>
        <v>-73.781978570000007</v>
      </c>
      <c r="AF40" s="5">
        <f>[1]Janar!AF40</f>
        <v>-10.090773630000001</v>
      </c>
      <c r="AG40" s="5">
        <f>[1]Janar!AG40</f>
        <v>-16.124326999999987</v>
      </c>
      <c r="AH40" s="5">
        <f>[1]Janar!AH40</f>
        <v>-1.5426243900000003</v>
      </c>
      <c r="AI40" s="7">
        <f t="shared" si="3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[1]Janar!D41</f>
        <v>-81.348811920000017</v>
      </c>
      <c r="E41" s="5">
        <f>[1]Janar!E41</f>
        <v>-129.13330487000002</v>
      </c>
      <c r="F41" s="5">
        <f>[1]Janar!F41</f>
        <v>0</v>
      </c>
      <c r="G41" s="5">
        <f>[1]Janar!G41</f>
        <v>-44.875500459999998</v>
      </c>
      <c r="H41" s="5">
        <f>[1]Janar!H41</f>
        <v>-71.95505</v>
      </c>
      <c r="I41" s="5">
        <f>[1]Janar!I41</f>
        <v>-40.436870239999998</v>
      </c>
      <c r="J41" s="5">
        <f>[1]Janar!J41</f>
        <v>-122.42664582</v>
      </c>
      <c r="K41" s="5">
        <f>[1]Janar!K41</f>
        <v>-0.39891509999999641</v>
      </c>
      <c r="L41" s="5">
        <f>[1]Janar!L41</f>
        <v>-31.403845799999999</v>
      </c>
      <c r="M41" s="5">
        <f>[1]Janar!M41</f>
        <v>-0.97395360000000153</v>
      </c>
      <c r="N41" s="5">
        <f>[1]Janar!N41</f>
        <v>-24.733828729999985</v>
      </c>
      <c r="O41" s="5">
        <f>[1]Janar!O41</f>
        <v>-27.327786759999995</v>
      </c>
      <c r="P41" s="5">
        <f>[1]Janar!P41</f>
        <v>0</v>
      </c>
      <c r="Q41" s="5">
        <f>[1]Janar!Q41</f>
        <v>-50.945095240000001</v>
      </c>
      <c r="R41" s="5">
        <f>[1]Janar!R41</f>
        <v>0</v>
      </c>
      <c r="S41" s="5">
        <f>[1]Janar!S41</f>
        <v>-260.98577066000001</v>
      </c>
      <c r="T41" s="5">
        <f>[1]Janar!T41</f>
        <v>-41.165307599999998</v>
      </c>
      <c r="U41" s="5">
        <f>[1]Janar!U41</f>
        <v>-44.908025250000001</v>
      </c>
      <c r="V41" s="5">
        <f>[1]Janar!V41</f>
        <v>-30.724389040000005</v>
      </c>
      <c r="W41" s="5">
        <f>[1]Janar!W41</f>
        <v>-1.8212542899999988</v>
      </c>
      <c r="X41" s="5">
        <f>[1]Janar!X41</f>
        <v>-30.776192179999995</v>
      </c>
      <c r="Y41" s="5">
        <f>[1]Janar!Y41</f>
        <v>-3.2139891700000263</v>
      </c>
      <c r="Z41" s="5">
        <f>[1]Janar!Z41</f>
        <v>-2.3608340200000058</v>
      </c>
      <c r="AA41" s="5">
        <f>[1]Janar!AA41</f>
        <v>-61.309337210000002</v>
      </c>
      <c r="AB41" s="5">
        <f>[1]Janar!AB41</f>
        <v>-68.474480459999981</v>
      </c>
      <c r="AC41" s="5">
        <f>[1]Janar!AC41</f>
        <v>-27.593902640000017</v>
      </c>
      <c r="AD41" s="5">
        <f>[1]Janar!AD41</f>
        <v>-17.966726679999994</v>
      </c>
      <c r="AE41" s="5">
        <f>[1]Janar!AE41</f>
        <v>-93.014733699999994</v>
      </c>
      <c r="AF41" s="5">
        <f>[1]Janar!AF41</f>
        <v>-57.084842620000025</v>
      </c>
      <c r="AG41" s="5">
        <f>[1]Janar!AG41</f>
        <v>-20.881552560000017</v>
      </c>
      <c r="AH41" s="5">
        <f>[1]Janar!AH41</f>
        <v>-22.874603759999985</v>
      </c>
      <c r="AI41" s="7">
        <f t="shared" si="3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[1]Janar!D42</f>
        <v>-97.900007610000017</v>
      </c>
      <c r="E42" s="5">
        <f>[1]Janar!E42</f>
        <v>-214.16512642000004</v>
      </c>
      <c r="F42" s="5">
        <f>[1]Janar!F42</f>
        <v>0</v>
      </c>
      <c r="G42" s="5">
        <f>[1]Janar!G42</f>
        <v>-48.854949609999991</v>
      </c>
      <c r="H42" s="5">
        <f>[1]Janar!H42</f>
        <v>-110.01293654</v>
      </c>
      <c r="I42" s="5">
        <f>[1]Janar!I42</f>
        <v>0</v>
      </c>
      <c r="J42" s="5">
        <f>[1]Janar!J42</f>
        <v>-54.298893359999994</v>
      </c>
      <c r="K42" s="5">
        <f>[1]Janar!K42</f>
        <v>-0.87732538000000204</v>
      </c>
      <c r="L42" s="5">
        <f>[1]Janar!L42</f>
        <v>-21.077516729999978</v>
      </c>
      <c r="M42" s="5">
        <f>[1]Janar!M42</f>
        <v>-22.515231559999989</v>
      </c>
      <c r="N42" s="5">
        <f>[1]Janar!N42</f>
        <v>-42.114136119999998</v>
      </c>
      <c r="O42" s="5">
        <f>[1]Janar!O42</f>
        <v>-26.489136249999994</v>
      </c>
      <c r="P42" s="5">
        <f>[1]Janar!P42</f>
        <v>-0.51931599999999634</v>
      </c>
      <c r="Q42" s="5">
        <f>[1]Janar!Q42</f>
        <v>-0.95313774000000251</v>
      </c>
      <c r="R42" s="5">
        <f>[1]Janar!R42</f>
        <v>-0.36127141000001473</v>
      </c>
      <c r="S42" s="5">
        <f>[1]Janar!S42</f>
        <v>-45.887672299999991</v>
      </c>
      <c r="T42" s="5">
        <f>[1]Janar!T42</f>
        <v>-45.627355640000012</v>
      </c>
      <c r="U42" s="5">
        <f>[1]Janar!U42</f>
        <v>-44.914293660000013</v>
      </c>
      <c r="V42" s="5">
        <f>[1]Janar!V42</f>
        <v>-28.9307941</v>
      </c>
      <c r="W42" s="5">
        <f>[1]Janar!W42</f>
        <v>0</v>
      </c>
      <c r="X42" s="5">
        <f>[1]Janar!X42</f>
        <v>-30.757032109999997</v>
      </c>
      <c r="Y42" s="5">
        <f>[1]Janar!Y42</f>
        <v>-33.603669019999991</v>
      </c>
      <c r="Z42" s="5">
        <f>[1]Janar!Z42</f>
        <v>-0.37005671999999379</v>
      </c>
      <c r="AA42" s="5">
        <f>[1]Janar!AA42</f>
        <v>-156.53855575000003</v>
      </c>
      <c r="AB42" s="5">
        <f>[1]Janar!AB42</f>
        <v>-83.759703790000003</v>
      </c>
      <c r="AC42" s="5">
        <f>[1]Janar!AC42</f>
        <v>-42.350582550000006</v>
      </c>
      <c r="AD42" s="5">
        <f>[1]Janar!AD42</f>
        <v>-58.137426539999986</v>
      </c>
      <c r="AE42" s="5">
        <f>[1]Janar!AE42</f>
        <v>-104.86158575</v>
      </c>
      <c r="AF42" s="5">
        <f>[1]Janar!AF42</f>
        <v>-63.939699400000002</v>
      </c>
      <c r="AG42" s="5">
        <f>[1]Janar!AG42</f>
        <v>-16.001442430000004</v>
      </c>
      <c r="AH42" s="5">
        <f>[1]Janar!AH42</f>
        <v>-31.060593720000014</v>
      </c>
      <c r="AI42" s="7">
        <f t="shared" si="3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[1]Janar!D43</f>
        <v>-78.571324409999988</v>
      </c>
      <c r="E43" s="5">
        <f>[1]Janar!E43</f>
        <v>-113.62453508</v>
      </c>
      <c r="F43" s="5">
        <f>[1]Janar!F43</f>
        <v>0</v>
      </c>
      <c r="G43" s="5">
        <f>[1]Janar!G43</f>
        <v>-11.767685280000002</v>
      </c>
      <c r="H43" s="5">
        <f>[1]Janar!H43</f>
        <v>-98.687878059999989</v>
      </c>
      <c r="I43" s="5">
        <f>[1]Janar!I43</f>
        <v>0</v>
      </c>
      <c r="J43" s="5">
        <f>[1]Janar!J43</f>
        <v>-21.659871670000015</v>
      </c>
      <c r="K43" s="5">
        <f>[1]Janar!K43</f>
        <v>-32.638315040333723</v>
      </c>
      <c r="L43" s="5">
        <f>[1]Janar!L43</f>
        <v>-1.86188073000001</v>
      </c>
      <c r="M43" s="5">
        <f>[1]Janar!M43</f>
        <v>0</v>
      </c>
      <c r="N43" s="5">
        <f>[1]Janar!N43</f>
        <v>-22.466807480000014</v>
      </c>
      <c r="O43" s="5">
        <f>[1]Janar!O43</f>
        <v>-47.976146310000004</v>
      </c>
      <c r="P43" s="5">
        <f>[1]Janar!P43</f>
        <v>0</v>
      </c>
      <c r="Q43" s="5">
        <f>[1]Janar!Q43</f>
        <v>-9.0238255599999988</v>
      </c>
      <c r="R43" s="5">
        <f>[1]Janar!R43</f>
        <v>0</v>
      </c>
      <c r="S43" s="5">
        <f>[1]Janar!S43</f>
        <v>-45.914401780000006</v>
      </c>
      <c r="T43" s="5">
        <f>[1]Janar!T43</f>
        <v>-45.657514969999994</v>
      </c>
      <c r="U43" s="5">
        <f>[1]Janar!U43</f>
        <v>-32.814831009999999</v>
      </c>
      <c r="V43" s="5">
        <f>[1]Janar!V43</f>
        <v>0</v>
      </c>
      <c r="W43" s="5">
        <f>[1]Janar!W43</f>
        <v>0</v>
      </c>
      <c r="X43" s="5">
        <f>[1]Janar!X43</f>
        <v>-30.789320359999977</v>
      </c>
      <c r="Y43" s="5">
        <f>[1]Janar!Y43</f>
        <v>-23.391863360000009</v>
      </c>
      <c r="Z43" s="5">
        <f>[1]Janar!Z43</f>
        <v>-0.34959566999999936</v>
      </c>
      <c r="AA43" s="5">
        <f>[1]Janar!AA43</f>
        <v>-68.362630659999994</v>
      </c>
      <c r="AB43" s="5">
        <f>[1]Janar!AB43</f>
        <v>-63.261387250000013</v>
      </c>
      <c r="AC43" s="5">
        <f>[1]Janar!AC43</f>
        <v>-40.025178339999997</v>
      </c>
      <c r="AD43" s="5">
        <f>[1]Janar!AD43</f>
        <v>-57.846848900000012</v>
      </c>
      <c r="AE43" s="5">
        <f>[1]Janar!AE43</f>
        <v>-45.592110570000017</v>
      </c>
      <c r="AF43" s="5">
        <f>[1]Janar!AF43</f>
        <v>-20.080752779999997</v>
      </c>
      <c r="AG43" s="5">
        <f>[1]Janar!AG43</f>
        <v>-17.809060779999982</v>
      </c>
      <c r="AH43" s="5">
        <f>[1]Janar!AH43</f>
        <v>-36.837568570000009</v>
      </c>
      <c r="AI43" s="7">
        <f t="shared" si="3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[1]Janar!D44</f>
        <v>-71.997769540000007</v>
      </c>
      <c r="E44" s="5">
        <f>[1]Janar!E44</f>
        <v>-140.2577556</v>
      </c>
      <c r="F44" s="5">
        <f>[1]Janar!F44</f>
        <v>-4.1158064299999921</v>
      </c>
      <c r="G44" s="5">
        <f>[1]Janar!G44</f>
        <v>-20.480428970000006</v>
      </c>
      <c r="H44" s="5">
        <f>[1]Janar!H44</f>
        <v>-108.34964147000001</v>
      </c>
      <c r="I44" s="5">
        <f>[1]Janar!I44</f>
        <v>0</v>
      </c>
      <c r="J44" s="5">
        <f>[1]Janar!J44</f>
        <v>0</v>
      </c>
      <c r="K44" s="5">
        <f>[1]Janar!K44</f>
        <v>-2.0578410700000234</v>
      </c>
      <c r="L44" s="5">
        <f>[1]Janar!L44</f>
        <v>0</v>
      </c>
      <c r="M44" s="5">
        <f>[1]Janar!M44</f>
        <v>0</v>
      </c>
      <c r="N44" s="5">
        <f>[1]Janar!N44</f>
        <v>-55.027484329999986</v>
      </c>
      <c r="O44" s="5">
        <f>[1]Janar!O44</f>
        <v>-20.885155789999999</v>
      </c>
      <c r="P44" s="5">
        <f>[1]Janar!P44</f>
        <v>0</v>
      </c>
      <c r="Q44" s="5">
        <f>[1]Janar!Q44</f>
        <v>-32.458240310000001</v>
      </c>
      <c r="R44" s="5">
        <f>[1]Janar!R44</f>
        <v>0</v>
      </c>
      <c r="S44" s="5">
        <f>[1]Janar!S44</f>
        <v>-46.01623398000001</v>
      </c>
      <c r="T44" s="5">
        <f>[1]Janar!T44</f>
        <v>-40.349940350000004</v>
      </c>
      <c r="U44" s="5">
        <f>[1]Janar!U44</f>
        <v>-0.77762206999999961</v>
      </c>
      <c r="V44" s="5">
        <f>[1]Janar!V44</f>
        <v>-21.516558770000017</v>
      </c>
      <c r="W44" s="5">
        <f>[1]Janar!W44</f>
        <v>0</v>
      </c>
      <c r="X44" s="5">
        <f>[1]Janar!X44</f>
        <v>0</v>
      </c>
      <c r="Y44" s="5">
        <f>[1]Janar!Y44</f>
        <v>-15.096738080000009</v>
      </c>
      <c r="Z44" s="5">
        <f>[1]Janar!Z44</f>
        <v>-0.35054183999999822</v>
      </c>
      <c r="AA44" s="5">
        <f>[1]Janar!AA44</f>
        <v>-51.066381320000012</v>
      </c>
      <c r="AB44" s="5">
        <f>[1]Janar!AB44</f>
        <v>-16.463100000000011</v>
      </c>
      <c r="AC44" s="5">
        <f>[1]Janar!AC44</f>
        <v>-38.959385909999995</v>
      </c>
      <c r="AD44" s="5">
        <f>[1]Janar!AD44</f>
        <v>-52.862733510000012</v>
      </c>
      <c r="AE44" s="5">
        <f>[1]Janar!AE44</f>
        <v>-44.990579119999985</v>
      </c>
      <c r="AF44" s="5">
        <f>[1]Janar!AF44</f>
        <v>-20.381281949999973</v>
      </c>
      <c r="AG44" s="5">
        <f>[1]Janar!AG44</f>
        <v>-21.983784500000006</v>
      </c>
      <c r="AH44" s="5">
        <f>[1]Janar!AH44</f>
        <v>-44.338024320000002</v>
      </c>
      <c r="AI44" s="7">
        <f t="shared" si="3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[1]Janar!D45</f>
        <v>-58.800920460000015</v>
      </c>
      <c r="E45" s="5">
        <f>[1]Janar!E45</f>
        <v>-122.11824200000001</v>
      </c>
      <c r="F45" s="5">
        <f>[1]Janar!F45</f>
        <v>-1.1628340099999974</v>
      </c>
      <c r="G45" s="5">
        <f>[1]Janar!G45</f>
        <v>-34.750064650000006</v>
      </c>
      <c r="H45" s="5">
        <f>[1]Janar!H45</f>
        <v>-104.01919765</v>
      </c>
      <c r="I45" s="5">
        <f>[1]Janar!I45</f>
        <v>0</v>
      </c>
      <c r="J45" s="5">
        <f>[1]Janar!J45</f>
        <v>0</v>
      </c>
      <c r="K45" s="5">
        <f>[1]Janar!K45</f>
        <v>-0.29105101999999761</v>
      </c>
      <c r="L45" s="5">
        <f>[1]Janar!L45</f>
        <v>0</v>
      </c>
      <c r="M45" s="5">
        <f>[1]Janar!M45</f>
        <v>-8.1535969500000149</v>
      </c>
      <c r="N45" s="5">
        <f>[1]Janar!N45</f>
        <v>-65.02346802000001</v>
      </c>
      <c r="O45" s="5">
        <f>[1]Janar!O45</f>
        <v>-71.575762390000023</v>
      </c>
      <c r="P45" s="5">
        <f>[1]Janar!P45</f>
        <v>-8.2814996699999881</v>
      </c>
      <c r="Q45" s="5">
        <f>[1]Janar!Q45</f>
        <v>-16.692345670000002</v>
      </c>
      <c r="R45" s="5">
        <f>[1]Janar!R45</f>
        <v>-14.110275758910028</v>
      </c>
      <c r="S45" s="5">
        <f>[1]Janar!S45</f>
        <v>-45.954614269999986</v>
      </c>
      <c r="T45" s="5">
        <f>[1]Janar!T45</f>
        <v>-8.7100499199999817</v>
      </c>
      <c r="U45" s="5">
        <f>[1]Janar!U45</f>
        <v>-29.415456880000015</v>
      </c>
      <c r="V45" s="5">
        <f>[1]Janar!V45</f>
        <v>-29.143328889999992</v>
      </c>
      <c r="W45" s="5">
        <f>[1]Janar!W45</f>
        <v>0</v>
      </c>
      <c r="X45" s="5">
        <f>[1]Janar!X45</f>
        <v>0</v>
      </c>
      <c r="Y45" s="5">
        <f>[1]Janar!Y45</f>
        <v>-19.966351370000012</v>
      </c>
      <c r="Z45" s="5">
        <f>[1]Janar!Z45</f>
        <v>-2.3510535299999944</v>
      </c>
      <c r="AA45" s="5">
        <f>[1]Janar!AA45</f>
        <v>-52.986341629999991</v>
      </c>
      <c r="AB45" s="5">
        <f>[1]Janar!AB45</f>
        <v>-4.7237081999999972</v>
      </c>
      <c r="AC45" s="5">
        <f>[1]Janar!AC45</f>
        <v>-51.42201805000002</v>
      </c>
      <c r="AD45" s="5">
        <f>[1]Janar!AD45</f>
        <v>-72.659084579999984</v>
      </c>
      <c r="AE45" s="5">
        <f>[1]Janar!AE45</f>
        <v>-44.25982931999998</v>
      </c>
      <c r="AF45" s="5">
        <f>[1]Janar!AF45</f>
        <v>-0.78395802000000003</v>
      </c>
      <c r="AG45" s="5">
        <f>[1]Janar!AG45</f>
        <v>-42.712373860000007</v>
      </c>
      <c r="AH45" s="5">
        <f>[1]Janar!AH45</f>
        <v>-61.538675699999985</v>
      </c>
      <c r="AI45" s="7">
        <f t="shared" si="3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[1]Janar!D46</f>
        <v>-10.655100609999998</v>
      </c>
      <c r="E46" s="5">
        <f>[1]Janar!E46</f>
        <v>-8.1219507600000185</v>
      </c>
      <c r="F46" s="5">
        <f>[1]Janar!F46</f>
        <v>-32.801939209999993</v>
      </c>
      <c r="G46" s="5">
        <f>[1]Janar!G46</f>
        <v>-57.43907698000001</v>
      </c>
      <c r="H46" s="5">
        <f>[1]Janar!H46</f>
        <v>-13.363580120000002</v>
      </c>
      <c r="I46" s="5">
        <f>[1]Janar!I46</f>
        <v>0</v>
      </c>
      <c r="J46" s="5">
        <f>[1]Janar!J46</f>
        <v>0</v>
      </c>
      <c r="K46" s="5">
        <f>[1]Janar!K46</f>
        <v>-0.28679321999999985</v>
      </c>
      <c r="L46" s="5">
        <f>[1]Janar!L46</f>
        <v>0</v>
      </c>
      <c r="M46" s="5">
        <f>[1]Janar!M46</f>
        <v>-22.265322529999992</v>
      </c>
      <c r="N46" s="5">
        <f>[1]Janar!N46</f>
        <v>-54.094539799999986</v>
      </c>
      <c r="O46" s="5">
        <f>[1]Janar!O46</f>
        <v>-65.353554409999987</v>
      </c>
      <c r="P46" s="5">
        <f>[1]Janar!P46</f>
        <v>-51.224190610000001</v>
      </c>
      <c r="Q46" s="5">
        <f>[1]Janar!Q46</f>
        <v>-44.824052110000011</v>
      </c>
      <c r="R46" s="5">
        <f>[1]Janar!R46</f>
        <v>-19.779339470000139</v>
      </c>
      <c r="S46" s="5">
        <f>[1]Janar!S46</f>
        <v>-118.05010758</v>
      </c>
      <c r="T46" s="5">
        <f>[1]Janar!T46</f>
        <v>0</v>
      </c>
      <c r="U46" s="5">
        <f>[1]Janar!U46</f>
        <v>-45.471000030000006</v>
      </c>
      <c r="V46" s="5">
        <f>[1]Janar!V46</f>
        <v>-30.737162409999996</v>
      </c>
      <c r="W46" s="5">
        <f>[1]Janar!W46</f>
        <v>-5.7737272300000058</v>
      </c>
      <c r="X46" s="5">
        <f>[1]Janar!X46</f>
        <v>-39.342955890000013</v>
      </c>
      <c r="Y46" s="5">
        <f>[1]Janar!Y46</f>
        <v>-35.255846589999997</v>
      </c>
      <c r="Z46" s="5">
        <f>[1]Janar!Z46</f>
        <v>-26.244482349999991</v>
      </c>
      <c r="AA46" s="5">
        <f>[1]Janar!AA46</f>
        <v>-54.827955109999998</v>
      </c>
      <c r="AB46" s="5">
        <f>[1]Janar!AB46</f>
        <v>-0.38602345000000327</v>
      </c>
      <c r="AC46" s="5">
        <f>[1]Janar!AC46</f>
        <v>-58.883002220000002</v>
      </c>
      <c r="AD46" s="5">
        <f>[1]Janar!AD46</f>
        <v>-151.88372284000002</v>
      </c>
      <c r="AE46" s="5">
        <f>[1]Janar!AE46</f>
        <v>-59.181616610000013</v>
      </c>
      <c r="AF46" s="5">
        <f>[1]Janar!AF46</f>
        <v>0</v>
      </c>
      <c r="AG46" s="5">
        <f>[1]Janar!AG46</f>
        <v>-58.606078939999989</v>
      </c>
      <c r="AH46" s="5">
        <f>[1]Janar!AH46</f>
        <v>-73.166943000000003</v>
      </c>
      <c r="AI46" s="7">
        <f t="shared" si="3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[1]Janar!D47</f>
        <v>-16.29336352</v>
      </c>
      <c r="E47" s="5">
        <f>[1]Janar!E47</f>
        <v>-12.612029079999985</v>
      </c>
      <c r="F47" s="5">
        <f>[1]Janar!F47</f>
        <v>-30.420886880000012</v>
      </c>
      <c r="G47" s="5">
        <f>[1]Janar!G47</f>
        <v>-75.036561030000001</v>
      </c>
      <c r="H47" s="5">
        <f>[1]Janar!H47</f>
        <v>-34.23918041999999</v>
      </c>
      <c r="I47" s="5">
        <f>[1]Janar!I47</f>
        <v>-6.7635190000004286E-2</v>
      </c>
      <c r="J47" s="5">
        <f>[1]Janar!J47</f>
        <v>0</v>
      </c>
      <c r="K47" s="5">
        <f>[1]Janar!K47</f>
        <v>-2.7866331800000097</v>
      </c>
      <c r="L47" s="5">
        <f>[1]Janar!L47</f>
        <v>0</v>
      </c>
      <c r="M47" s="5">
        <f>[1]Janar!M47</f>
        <v>-15.528076309999989</v>
      </c>
      <c r="N47" s="5">
        <f>[1]Janar!N47</f>
        <v>-23.711789620000005</v>
      </c>
      <c r="O47" s="5">
        <f>[1]Janar!O47</f>
        <v>-53.947556300000016</v>
      </c>
      <c r="P47" s="5">
        <f>[1]Janar!P47</f>
        <v>-44.8683549</v>
      </c>
      <c r="Q47" s="5">
        <f>[1]Janar!Q47</f>
        <v>-55.053890479999993</v>
      </c>
      <c r="R47" s="5">
        <f>[1]Janar!R47</f>
        <v>-10.940305520000003</v>
      </c>
      <c r="S47" s="5">
        <f>[1]Janar!S47</f>
        <v>-137.58627826</v>
      </c>
      <c r="T47" s="5">
        <f>[1]Janar!T47</f>
        <v>-0.59087056000000615</v>
      </c>
      <c r="U47" s="5">
        <f>[1]Janar!U47</f>
        <v>-34.325992189999994</v>
      </c>
      <c r="V47" s="5">
        <f>[1]Janar!V47</f>
        <v>-30.724034219999993</v>
      </c>
      <c r="W47" s="5">
        <f>[1]Janar!W47</f>
        <v>-34.007840360000003</v>
      </c>
      <c r="X47" s="5">
        <f>[1]Janar!X47</f>
        <v>-50.156422520000007</v>
      </c>
      <c r="Y47" s="5">
        <f>[1]Janar!Y47</f>
        <v>-37.468041170000014</v>
      </c>
      <c r="Z47" s="5">
        <f>[1]Janar!Z47</f>
        <v>-31.74482403999999</v>
      </c>
      <c r="AA47" s="5">
        <f>[1]Janar!AA47</f>
        <v>-92.967234429999962</v>
      </c>
      <c r="AB47" s="5">
        <f>[1]Janar!AB47</f>
        <v>-37.529862410000007</v>
      </c>
      <c r="AC47" s="5">
        <f>[1]Janar!AC47</f>
        <v>-43.779710280000003</v>
      </c>
      <c r="AD47" s="5">
        <f>[1]Janar!AD47</f>
        <v>-130.98050382</v>
      </c>
      <c r="AE47" s="5">
        <f>[1]Janar!AE47</f>
        <v>-67.151375880000003</v>
      </c>
      <c r="AF47" s="5">
        <f>[1]Janar!AF47</f>
        <v>-3.9872996099999938</v>
      </c>
      <c r="AG47" s="5">
        <f>[1]Janar!AG47</f>
        <v>-52.917083799999986</v>
      </c>
      <c r="AH47" s="5">
        <f>[1]Janar!AH47</f>
        <v>-90.445561059999989</v>
      </c>
      <c r="AI47" s="7">
        <f t="shared" si="3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[1]Janar!D48</f>
        <v>-26.217500159999993</v>
      </c>
      <c r="E48" s="5">
        <f>[1]Janar!E48</f>
        <v>-86.21254891000001</v>
      </c>
      <c r="F48" s="5">
        <f>[1]Janar!F48</f>
        <v>-36.282447680000004</v>
      </c>
      <c r="G48" s="5">
        <f>[1]Janar!G48</f>
        <v>-59.946990580000005</v>
      </c>
      <c r="H48" s="5">
        <f>[1]Janar!H48</f>
        <v>-25.398441999999996</v>
      </c>
      <c r="I48" s="5">
        <f>[1]Janar!I48</f>
        <v>-23.248365819999997</v>
      </c>
      <c r="J48" s="5">
        <f>[1]Janar!J48</f>
        <v>-1.1592858400000026</v>
      </c>
      <c r="K48" s="5">
        <f>[1]Janar!K48</f>
        <v>-17.924621949999988</v>
      </c>
      <c r="L48" s="5">
        <f>[1]Janar!L48</f>
        <v>-2.7519367500000058</v>
      </c>
      <c r="M48" s="5">
        <f>[1]Janar!M48</f>
        <v>-19.179487949999995</v>
      </c>
      <c r="N48" s="5">
        <f>[1]Janar!N48</f>
        <v>-43.10721560999999</v>
      </c>
      <c r="O48" s="5">
        <f>[1]Janar!O48</f>
        <v>-53.110005209999997</v>
      </c>
      <c r="P48" s="5">
        <f>[1]Janar!P48</f>
        <v>-36.380061090000012</v>
      </c>
      <c r="Q48" s="5">
        <f>[1]Janar!Q48</f>
        <v>-100.38170466999999</v>
      </c>
      <c r="R48" s="5">
        <f>[1]Janar!R48</f>
        <v>-17.343909249999996</v>
      </c>
      <c r="S48" s="5">
        <f>[1]Janar!S48</f>
        <v>-128.24250649000001</v>
      </c>
      <c r="T48" s="5">
        <f>[1]Janar!T48</f>
        <v>-44.542695140000006</v>
      </c>
      <c r="U48" s="5">
        <f>[1]Janar!U48</f>
        <v>-47.619680690000017</v>
      </c>
      <c r="V48" s="5">
        <f>[1]Janar!V48</f>
        <v>-50.514002099999999</v>
      </c>
      <c r="W48" s="5">
        <f>[1]Janar!W48</f>
        <v>-58.484486950000004</v>
      </c>
      <c r="X48" s="5">
        <f>[1]Janar!X48</f>
        <v>-24.908733080000005</v>
      </c>
      <c r="Y48" s="5">
        <f>[1]Janar!Y48</f>
        <v>-30.1891775</v>
      </c>
      <c r="Z48" s="5">
        <f>[1]Janar!Z48</f>
        <v>-31.925271010000003</v>
      </c>
      <c r="AA48" s="5">
        <f>[1]Janar!AA48</f>
        <v>-64.231712520000016</v>
      </c>
      <c r="AB48" s="5">
        <f>[1]Janar!AB48</f>
        <v>-79.079727559999981</v>
      </c>
      <c r="AC48" s="5">
        <f>[1]Janar!AC48</f>
        <v>-101.86756991000003</v>
      </c>
      <c r="AD48" s="5">
        <f>[1]Janar!AD48</f>
        <v>-195.68122418000002</v>
      </c>
      <c r="AE48" s="5">
        <f>[1]Janar!AE48</f>
        <v>-130.90003361000001</v>
      </c>
      <c r="AF48" s="5">
        <f>[1]Janar!AF48</f>
        <v>-12.433627869999981</v>
      </c>
      <c r="AG48" s="5">
        <f>[1]Janar!AG48</f>
        <v>-31.090673819999999</v>
      </c>
      <c r="AH48" s="5">
        <f>[1]Janar!AH48</f>
        <v>-77.244829920000001</v>
      </c>
      <c r="AI48" s="7">
        <f t="shared" si="3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[1]Janar!D49</f>
        <v>-104.34874117999999</v>
      </c>
      <c r="E49" s="5">
        <f>[1]Janar!E49</f>
        <v>-124.71591854</v>
      </c>
      <c r="F49" s="5">
        <f>[1]Janar!F49</f>
        <v>-41.606225529999996</v>
      </c>
      <c r="G49" s="5">
        <f>[1]Janar!G49</f>
        <v>-69.878489209999998</v>
      </c>
      <c r="H49" s="5">
        <f>[1]Janar!H49</f>
        <v>-17.861227939999992</v>
      </c>
      <c r="I49" s="5">
        <f>[1]Janar!I49</f>
        <v>-42.684038389999976</v>
      </c>
      <c r="J49" s="5">
        <f>[1]Janar!J49</f>
        <v>-23.990438130000015</v>
      </c>
      <c r="K49" s="5">
        <f>[1]Janar!K49</f>
        <v>-1.0194985599999968</v>
      </c>
      <c r="L49" s="5">
        <f>[1]Janar!L49</f>
        <v>-0.9429663299999973</v>
      </c>
      <c r="M49" s="5">
        <f>[1]Janar!M49</f>
        <v>-37.017076870000018</v>
      </c>
      <c r="N49" s="5">
        <f>[1]Janar!N49</f>
        <v>-66.381200959999987</v>
      </c>
      <c r="O49" s="5">
        <f>[1]Janar!O49</f>
        <v>-23.891566450000006</v>
      </c>
      <c r="P49" s="5">
        <f>[1]Janar!P49</f>
        <v>-26.539436339999995</v>
      </c>
      <c r="Q49" s="5">
        <f>[1]Janar!Q49</f>
        <v>-45.646814989999989</v>
      </c>
      <c r="R49" s="5">
        <f>[1]Janar!R49</f>
        <v>-36.870617480000021</v>
      </c>
      <c r="S49" s="5">
        <f>[1]Janar!S49</f>
        <v>-78.604010530000011</v>
      </c>
      <c r="T49" s="5">
        <f>[1]Janar!T49</f>
        <v>-90.546826079999988</v>
      </c>
      <c r="U49" s="5">
        <f>[1]Janar!U49</f>
        <v>-105.02981933000002</v>
      </c>
      <c r="V49" s="5">
        <f>[1]Janar!V49</f>
        <v>-50.579051720000002</v>
      </c>
      <c r="W49" s="5">
        <f>[1]Janar!W49</f>
        <v>-43.309460770000008</v>
      </c>
      <c r="X49" s="5">
        <f>[1]Janar!X49</f>
        <v>0</v>
      </c>
      <c r="Y49" s="5">
        <f>[1]Janar!Y49</f>
        <v>-14.584466090000014</v>
      </c>
      <c r="Z49" s="5">
        <f>[1]Janar!Z49</f>
        <v>0</v>
      </c>
      <c r="AA49" s="5">
        <f>[1]Janar!AA49</f>
        <v>-24.624743150000015</v>
      </c>
      <c r="AB49" s="5">
        <f>[1]Janar!AB49</f>
        <v>-75.923531929999996</v>
      </c>
      <c r="AC49" s="5">
        <f>[1]Janar!AC49</f>
        <v>-85.32013040999999</v>
      </c>
      <c r="AD49" s="5">
        <f>[1]Janar!AD49</f>
        <v>-115.6384159</v>
      </c>
      <c r="AE49" s="5">
        <f>[1]Janar!AE49</f>
        <v>-67.275106350000016</v>
      </c>
      <c r="AF49" s="5">
        <f>[1]Janar!AF49</f>
        <v>-4.2822701300000077</v>
      </c>
      <c r="AG49" s="5">
        <f>[1]Janar!AG49</f>
        <v>-5.2523667900000035</v>
      </c>
      <c r="AH49" s="5">
        <f>[1]Janar!AH49</f>
        <v>-15.846822110000005</v>
      </c>
      <c r="AI49" s="7">
        <f t="shared" si="3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[1]Janar!D50</f>
        <v>-133.56296846999999</v>
      </c>
      <c r="E50" s="5">
        <f>[1]Janar!E50</f>
        <v>-124.86695173</v>
      </c>
      <c r="F50" s="5">
        <f>[1]Janar!F50</f>
        <v>-41.720949370000014</v>
      </c>
      <c r="G50" s="5">
        <f>[1]Janar!G50</f>
        <v>-64.455440680000009</v>
      </c>
      <c r="H50" s="5">
        <f>[1]Janar!H50</f>
        <v>-25.331051210000012</v>
      </c>
      <c r="I50" s="5">
        <f>[1]Janar!I50</f>
        <v>-46.229851120000035</v>
      </c>
      <c r="J50" s="5">
        <f>[1]Janar!J50</f>
        <v>-1.1647263600000031</v>
      </c>
      <c r="K50" s="5">
        <f>[1]Janar!K50</f>
        <v>-0.18247733000000466</v>
      </c>
      <c r="L50" s="5">
        <f>[1]Janar!L50</f>
        <v>-26.432873149999999</v>
      </c>
      <c r="M50" s="5">
        <f>[1]Janar!M50</f>
        <v>-48.365216769999996</v>
      </c>
      <c r="N50" s="5">
        <f>[1]Janar!N50</f>
        <v>-62.652759619999983</v>
      </c>
      <c r="O50" s="5">
        <f>[1]Janar!O50</f>
        <v>-26.777196339999975</v>
      </c>
      <c r="P50" s="5">
        <f>[1]Janar!P50</f>
        <v>-12.378272440000018</v>
      </c>
      <c r="Q50" s="5">
        <f>[1]Janar!Q50</f>
        <v>-41.084649060000018</v>
      </c>
      <c r="R50" s="5">
        <f>[1]Janar!R50</f>
        <v>-29.103605970000004</v>
      </c>
      <c r="S50" s="5">
        <f>[1]Janar!S50</f>
        <v>-4.8113009499999961</v>
      </c>
      <c r="T50" s="5">
        <f>[1]Janar!T50</f>
        <v>-43.895540310000015</v>
      </c>
      <c r="U50" s="5">
        <f>[1]Janar!U50</f>
        <v>-140.3613737</v>
      </c>
      <c r="V50" s="5">
        <f>[1]Janar!V50</f>
        <v>-50.562375360000004</v>
      </c>
      <c r="W50" s="5">
        <f>[1]Janar!W50</f>
        <v>-44.139848540000017</v>
      </c>
      <c r="X50" s="5">
        <f>[1]Janar!X50</f>
        <v>0</v>
      </c>
      <c r="Y50" s="5">
        <f>[1]Janar!Y50</f>
        <v>-0.7463191799999862</v>
      </c>
      <c r="Z50" s="5">
        <f>[1]Janar!Z50</f>
        <v>0</v>
      </c>
      <c r="AA50" s="5">
        <f>[1]Janar!AA50</f>
        <v>-25.812193910000012</v>
      </c>
      <c r="AB50" s="5">
        <f>[1]Janar!AB50</f>
        <v>-109.04209741999999</v>
      </c>
      <c r="AC50" s="5">
        <f>[1]Janar!AC50</f>
        <v>-68.912858529999994</v>
      </c>
      <c r="AD50" s="5">
        <f>[1]Janar!AD50</f>
        <v>-50.383784439999999</v>
      </c>
      <c r="AE50" s="5">
        <f>[1]Janar!AE50</f>
        <v>-10.732028110000016</v>
      </c>
      <c r="AF50" s="5">
        <f>[1]Janar!AF50</f>
        <v>-1.5336595899999921</v>
      </c>
      <c r="AG50" s="5">
        <f>[1]Janar!AG50</f>
        <v>0</v>
      </c>
      <c r="AH50" s="5">
        <f>[1]Janar!AH50</f>
        <v>-1.3392524200000011</v>
      </c>
      <c r="AI50" s="7">
        <f t="shared" si="3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[1]Janar!D51</f>
        <v>-139.42275518</v>
      </c>
      <c r="E51" s="5">
        <f>[1]Janar!E51</f>
        <v>-63.543354190000024</v>
      </c>
      <c r="F51" s="5">
        <f>[1]Janar!F51</f>
        <v>-70.011071459999997</v>
      </c>
      <c r="G51" s="5">
        <f>[1]Janar!G51</f>
        <v>-85.278620979999999</v>
      </c>
      <c r="H51" s="5">
        <f>[1]Janar!H51</f>
        <v>-46.163021440000001</v>
      </c>
      <c r="I51" s="5">
        <f>[1]Janar!I51</f>
        <v>-56.404082459999998</v>
      </c>
      <c r="J51" s="5">
        <f>[1]Janar!J51</f>
        <v>-1.1322015599999915</v>
      </c>
      <c r="K51" s="5">
        <f>[1]Janar!K51</f>
        <v>-0.22280807999999297</v>
      </c>
      <c r="L51" s="5">
        <f>[1]Janar!L51</f>
        <v>-28.06326485999999</v>
      </c>
      <c r="M51" s="5">
        <f>[1]Janar!M51</f>
        <v>-37.117514627119</v>
      </c>
      <c r="N51" s="5">
        <f>[1]Janar!N51</f>
        <v>-63.403190959999989</v>
      </c>
      <c r="O51" s="5">
        <f>[1]Janar!O51</f>
        <v>-39.729666250000015</v>
      </c>
      <c r="P51" s="5">
        <f>[1]Janar!P51</f>
        <v>-6.0778045600000041</v>
      </c>
      <c r="Q51" s="5">
        <f>[1]Janar!Q51</f>
        <v>-45.243752829999991</v>
      </c>
      <c r="R51" s="5">
        <f>[1]Janar!R51</f>
        <v>-50.977422200000007</v>
      </c>
      <c r="S51" s="5">
        <f>[1]Janar!S51</f>
        <v>0</v>
      </c>
      <c r="T51" s="5">
        <f>[1]Janar!T51</f>
        <v>-92.082098519999974</v>
      </c>
      <c r="U51" s="5">
        <f>[1]Janar!U51</f>
        <v>-140.14041202999999</v>
      </c>
      <c r="V51" s="5">
        <f>[1]Janar!V51</f>
        <v>-50.558294970000006</v>
      </c>
      <c r="W51" s="5">
        <f>[1]Janar!W51</f>
        <v>-86.607189699999992</v>
      </c>
      <c r="X51" s="5">
        <f>[1]Janar!X51</f>
        <v>0</v>
      </c>
      <c r="Y51" s="5">
        <f>[1]Janar!Y51</f>
        <v>0</v>
      </c>
      <c r="Z51" s="5">
        <f>[1]Janar!Z51</f>
        <v>-23.788896059999992</v>
      </c>
      <c r="AA51" s="5">
        <f>[1]Janar!AA51</f>
        <v>-1.9240445100000088</v>
      </c>
      <c r="AB51" s="5">
        <f>[1]Janar!AB51</f>
        <v>-108.11451974000001</v>
      </c>
      <c r="AC51" s="5">
        <f>[1]Janar!AC51</f>
        <v>-50.109876799999995</v>
      </c>
      <c r="AD51" s="5">
        <f>[1]Janar!AD51</f>
        <v>-45</v>
      </c>
      <c r="AE51" s="5">
        <f>[1]Janar!AE51</f>
        <v>-14.872257829999981</v>
      </c>
      <c r="AF51" s="5">
        <f>[1]Janar!AF51</f>
        <v>-0.68536989999999776</v>
      </c>
      <c r="AG51" s="5">
        <f>[1]Janar!AG51</f>
        <v>0</v>
      </c>
      <c r="AH51" s="5">
        <f>[1]Janar!AH51</f>
        <v>0</v>
      </c>
      <c r="AI51" s="7">
        <f t="shared" si="3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[1]Janar!D52</f>
        <v>-135.36205488000002</v>
      </c>
      <c r="E52" s="5">
        <f>[1]Janar!E52</f>
        <v>-58.902640829999989</v>
      </c>
      <c r="F52" s="5">
        <f>[1]Janar!F52</f>
        <v>-57.343813799999992</v>
      </c>
      <c r="G52" s="5">
        <f>[1]Janar!G52</f>
        <v>-57.280793930000016</v>
      </c>
      <c r="H52" s="5">
        <f>[1]Janar!H52</f>
        <v>-43.785623860000001</v>
      </c>
      <c r="I52" s="5">
        <f>[1]Janar!I52</f>
        <v>-50.035119190000003</v>
      </c>
      <c r="J52" s="5">
        <f>[1]Janar!J52</f>
        <v>-13.252776149999988</v>
      </c>
      <c r="K52" s="5">
        <f>[1]Janar!K52</f>
        <v>-1.3044056199999972</v>
      </c>
      <c r="L52" s="5">
        <f>[1]Janar!L52</f>
        <v>-35.19529150000001</v>
      </c>
      <c r="M52" s="5">
        <f>[1]Janar!M52</f>
        <v>-9.5153640600000244</v>
      </c>
      <c r="N52" s="5">
        <f>[1]Janar!N52</f>
        <v>-43.96244051</v>
      </c>
      <c r="O52" s="5">
        <f>[1]Janar!O52</f>
        <v>-26.73103711000001</v>
      </c>
      <c r="P52" s="5">
        <f>[1]Janar!P52</f>
        <v>-0.30926491000000311</v>
      </c>
      <c r="Q52" s="5">
        <f>[1]Janar!Q52</f>
        <v>-38.134731309999999</v>
      </c>
      <c r="R52" s="5">
        <f>[1]Janar!R52</f>
        <v>-75.356878290000012</v>
      </c>
      <c r="S52" s="5">
        <f>[1]Janar!S52</f>
        <v>-1.4482526300000131</v>
      </c>
      <c r="T52" s="5">
        <f>[1]Janar!T52</f>
        <v>-92.315199669999998</v>
      </c>
      <c r="U52" s="5">
        <f>[1]Janar!U52</f>
        <v>-50.692210059999994</v>
      </c>
      <c r="V52" s="5">
        <f>[1]Janar!V52</f>
        <v>-43.643610660000007</v>
      </c>
      <c r="W52" s="5">
        <f>[1]Janar!W52</f>
        <v>-43.379950909999991</v>
      </c>
      <c r="X52" s="5">
        <f>[1]Janar!X52</f>
        <v>0</v>
      </c>
      <c r="Y52" s="5">
        <f>[1]Janar!Y52</f>
        <v>-0.77319649000000368</v>
      </c>
      <c r="Z52" s="5">
        <f>[1]Janar!Z52</f>
        <v>-23.889457040000003</v>
      </c>
      <c r="AA52" s="5">
        <f>[1]Janar!AA52</f>
        <v>-0.13977979000000573</v>
      </c>
      <c r="AB52" s="5">
        <f>[1]Janar!AB52</f>
        <v>-103.15543357</v>
      </c>
      <c r="AC52" s="5">
        <f>[1]Janar!AC52</f>
        <v>-66.430210030000012</v>
      </c>
      <c r="AD52" s="5">
        <f>[1]Janar!AD52</f>
        <v>-36.067262020000001</v>
      </c>
      <c r="AE52" s="5">
        <f>[1]Janar!AE52</f>
        <v>-0.8029322900000011</v>
      </c>
      <c r="AF52" s="5">
        <f>[1]Janar!AF52</f>
        <v>-0.44669698999999952</v>
      </c>
      <c r="AG52" s="5">
        <f>[1]Janar!AG52</f>
        <v>-1.1483443799999975</v>
      </c>
      <c r="AH52" s="5">
        <f>[1]Janar!AH52</f>
        <v>-11.952125240000001</v>
      </c>
      <c r="AI52" s="7">
        <f t="shared" si="3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[1]Janar!D53</f>
        <v>-152.53079436000002</v>
      </c>
      <c r="E53" s="5">
        <f>[1]Janar!E53</f>
        <v>-15.58189003999999</v>
      </c>
      <c r="F53" s="5">
        <f>[1]Janar!F53</f>
        <v>-46.449234820000008</v>
      </c>
      <c r="G53" s="5">
        <f>[1]Janar!G53</f>
        <v>-62.028796879999994</v>
      </c>
      <c r="H53" s="5">
        <f>[1]Janar!H53</f>
        <v>-62.147516750000015</v>
      </c>
      <c r="I53" s="5">
        <f>[1]Janar!I53</f>
        <v>-39.59089190000001</v>
      </c>
      <c r="J53" s="5">
        <f>[1]Janar!J53</f>
        <v>-42.480089960000001</v>
      </c>
      <c r="K53" s="5">
        <f>[1]Janar!K53</f>
        <v>-2.4458487900000065</v>
      </c>
      <c r="L53" s="5">
        <f>[1]Janar!L53</f>
        <v>-13.831509799999999</v>
      </c>
      <c r="M53" s="5">
        <f>[1]Janar!M53</f>
        <v>-7.9673693700000001</v>
      </c>
      <c r="N53" s="5">
        <f>[1]Janar!N53</f>
        <v>-45.86284426000001</v>
      </c>
      <c r="O53" s="5">
        <f>[1]Janar!O53</f>
        <v>-52.541977340000003</v>
      </c>
      <c r="P53" s="5">
        <f>[1]Janar!P53</f>
        <v>-7.6356672500000045</v>
      </c>
      <c r="Q53" s="5">
        <f>[1]Janar!Q53</f>
        <v>-25.241934570000002</v>
      </c>
      <c r="R53" s="5">
        <f>[1]Janar!R53</f>
        <v>-44.751787940000007</v>
      </c>
      <c r="S53" s="5">
        <f>[1]Janar!S53</f>
        <v>-13.274403300000003</v>
      </c>
      <c r="T53" s="5">
        <f>[1]Janar!T53</f>
        <v>-84.226931199999996</v>
      </c>
      <c r="U53" s="5">
        <f>[1]Janar!U53</f>
        <v>-45.971527170000002</v>
      </c>
      <c r="V53" s="5">
        <f>[1]Janar!V53</f>
        <v>-27.671062840000012</v>
      </c>
      <c r="W53" s="5">
        <f>[1]Janar!W53</f>
        <v>-41.553476379999999</v>
      </c>
      <c r="X53" s="5">
        <f>[1]Janar!X53</f>
        <v>0</v>
      </c>
      <c r="Y53" s="5">
        <f>[1]Janar!Y53</f>
        <v>-8.0217596099999753</v>
      </c>
      <c r="Z53" s="5">
        <f>[1]Janar!Z53</f>
        <v>-22.397899330000008</v>
      </c>
      <c r="AA53" s="5">
        <f>[1]Janar!AA53</f>
        <v>-4.8762617700000064</v>
      </c>
      <c r="AB53" s="5">
        <f>[1]Janar!AB53</f>
        <v>-104.17413999</v>
      </c>
      <c r="AC53" s="5">
        <f>[1]Janar!AC53</f>
        <v>-56.448291040000015</v>
      </c>
      <c r="AD53" s="5">
        <f>[1]Janar!AD53</f>
        <v>-31.426166620000004</v>
      </c>
      <c r="AE53" s="5">
        <f>[1]Janar!AE53</f>
        <v>-1.7415389599999997</v>
      </c>
      <c r="AF53" s="5">
        <f>[1]Janar!AF53</f>
        <v>-1.9454222199999975</v>
      </c>
      <c r="AG53" s="5">
        <f>[1]Janar!AG53</f>
        <v>-5.8986478200000079</v>
      </c>
      <c r="AH53" s="5">
        <f>[1]Janar!AH53</f>
        <v>-16.381973830000007</v>
      </c>
      <c r="AI53" s="7">
        <f t="shared" si="3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[1]Janar!D54</f>
        <v>-130.10275137000002</v>
      </c>
      <c r="E54" s="5">
        <f>[1]Janar!E54</f>
        <v>0</v>
      </c>
      <c r="F54" s="5">
        <f>[1]Janar!F54</f>
        <v>-28.727129700000006</v>
      </c>
      <c r="G54" s="5">
        <f>[1]Janar!G54</f>
        <v>-53.890535849999992</v>
      </c>
      <c r="H54" s="5">
        <f>[1]Janar!H54</f>
        <v>-30.659102869999984</v>
      </c>
      <c r="I54" s="5">
        <f>[1]Janar!I54</f>
        <v>-18.263250769999999</v>
      </c>
      <c r="J54" s="5">
        <f>[1]Janar!J54</f>
        <v>-50.79135294000001</v>
      </c>
      <c r="K54" s="5">
        <f>[1]Janar!K54</f>
        <v>0</v>
      </c>
      <c r="L54" s="5">
        <f>[1]Janar!L54</f>
        <v>0</v>
      </c>
      <c r="M54" s="5">
        <f>[1]Janar!M54</f>
        <v>-28.300286060000005</v>
      </c>
      <c r="N54" s="5">
        <f>[1]Janar!N54</f>
        <v>-69.344614940000014</v>
      </c>
      <c r="O54" s="5">
        <f>[1]Janar!O54</f>
        <v>-19.490914160000017</v>
      </c>
      <c r="P54" s="5">
        <f>[1]Janar!P54</f>
        <v>0</v>
      </c>
      <c r="Q54" s="5">
        <f>[1]Janar!Q54</f>
        <v>-47.842246200000005</v>
      </c>
      <c r="R54" s="5">
        <f>[1]Janar!R54</f>
        <v>-75.784320000000008</v>
      </c>
      <c r="S54" s="5">
        <f>[1]Janar!S54</f>
        <v>-16.259959589999994</v>
      </c>
      <c r="T54" s="5">
        <f>[1]Janar!T54</f>
        <v>-102.38979852999999</v>
      </c>
      <c r="U54" s="5">
        <f>[1]Janar!U54</f>
        <v>-30.685004460000016</v>
      </c>
      <c r="V54" s="5">
        <f>[1]Janar!V54</f>
        <v>-9.3013080000000059</v>
      </c>
      <c r="W54" s="5">
        <f>[1]Janar!W54</f>
        <v>-30.790739610000003</v>
      </c>
      <c r="X54" s="5">
        <f>[1]Janar!X54</f>
        <v>0</v>
      </c>
      <c r="Y54" s="5">
        <f>[1]Janar!Y54</f>
        <v>-6.5972552000000064</v>
      </c>
      <c r="Z54" s="5">
        <f>[1]Janar!Z54</f>
        <v>-7.827402300000017</v>
      </c>
      <c r="AA54" s="5">
        <f>[1]Janar!AA54</f>
        <v>0</v>
      </c>
      <c r="AB54" s="5">
        <f>[1]Janar!AB54</f>
        <v>-99.175644079999998</v>
      </c>
      <c r="AC54" s="5">
        <f>[1]Janar!AC54</f>
        <v>-17.251315509999984</v>
      </c>
      <c r="AD54" s="5">
        <f>[1]Janar!AD54</f>
        <v>-29.577776889999981</v>
      </c>
      <c r="AE54" s="5">
        <f>[1]Janar!AE54</f>
        <v>0</v>
      </c>
      <c r="AF54" s="5">
        <f>[1]Janar!AF54</f>
        <v>-12.62236858</v>
      </c>
      <c r="AG54" s="5">
        <f>[1]Janar!AG54</f>
        <v>0</v>
      </c>
      <c r="AH54" s="5">
        <f>[1]Janar!AH54</f>
        <v>-22.746782260000003</v>
      </c>
      <c r="AI54" s="7">
        <f t="shared" si="3"/>
        <v>-915.67507761000002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[1]Janar!D55</f>
        <v>-114.23750832</v>
      </c>
      <c r="E55" s="5">
        <f>[1]Janar!E55</f>
        <v>0</v>
      </c>
      <c r="F55" s="5">
        <f>[1]Janar!F55</f>
        <v>-31.508191950000008</v>
      </c>
      <c r="G55" s="5">
        <f>[1]Janar!G55</f>
        <v>-21.207159200000007</v>
      </c>
      <c r="H55" s="5">
        <f>[1]Janar!H55</f>
        <v>-30.780449950000005</v>
      </c>
      <c r="I55" s="5">
        <f>[1]Janar!I55</f>
        <v>-42.961624049999998</v>
      </c>
      <c r="J55" s="5">
        <f>[1]Janar!J55</f>
        <v>-89.580979120000009</v>
      </c>
      <c r="K55" s="5">
        <f>[1]Janar!K55</f>
        <v>-9.3091139499999969</v>
      </c>
      <c r="L55" s="5">
        <f>[1]Janar!L55</f>
        <v>-20.094101379999998</v>
      </c>
      <c r="M55" s="5">
        <f>[1]Janar!M55</f>
        <v>-13.733669589999991</v>
      </c>
      <c r="N55" s="5">
        <f>[1]Janar!N55</f>
        <v>-29.38637786000001</v>
      </c>
      <c r="O55" s="5">
        <f>[1]Janar!O55</f>
        <v>-12.779569350000003</v>
      </c>
      <c r="P55" s="5">
        <f>[1]Janar!P55</f>
        <v>0</v>
      </c>
      <c r="Q55" s="5">
        <f>[1]Janar!Q55</f>
        <v>-71.167568189999997</v>
      </c>
      <c r="R55" s="5">
        <f>[1]Janar!R55</f>
        <v>-46.418111920000001</v>
      </c>
      <c r="S55" s="5">
        <f>[1]Janar!S55</f>
        <v>0</v>
      </c>
      <c r="T55" s="5">
        <f>[1]Janar!T55</f>
        <v>-30.743194280000012</v>
      </c>
      <c r="U55" s="5">
        <f>[1]Janar!U55</f>
        <v>-30.128298130000005</v>
      </c>
      <c r="V55" s="5">
        <f>[1]Janar!V55</f>
        <v>-20.649033610000004</v>
      </c>
      <c r="W55" s="5">
        <f>[1]Janar!W55</f>
        <v>-16.602711849999992</v>
      </c>
      <c r="X55" s="5">
        <f>[1]Janar!X55</f>
        <v>0</v>
      </c>
      <c r="Y55" s="5">
        <f>[1]Janar!Y55</f>
        <v>-3.5951569500000176</v>
      </c>
      <c r="Z55" s="5">
        <f>[1]Janar!Z55</f>
        <v>0</v>
      </c>
      <c r="AA55" s="5">
        <f>[1]Janar!AA55</f>
        <v>-23.053266899999997</v>
      </c>
      <c r="AB55" s="5">
        <f>[1]Janar!AB55</f>
        <v>-99.484807119999999</v>
      </c>
      <c r="AC55" s="5">
        <f>[1]Janar!AC55</f>
        <v>-26.775136509999996</v>
      </c>
      <c r="AD55" s="5">
        <f>[1]Janar!AD55</f>
        <v>-25.079621129999992</v>
      </c>
      <c r="AE55" s="5">
        <f>[1]Janar!AE55</f>
        <v>-4.021645790000008</v>
      </c>
      <c r="AF55" s="5">
        <f>[1]Janar!AF55</f>
        <v>0</v>
      </c>
      <c r="AG55" s="5">
        <f>[1]Janar!AG55</f>
        <v>0</v>
      </c>
      <c r="AH55" s="5">
        <f>[1]Janar!AH55</f>
        <v>-3.4302103300000013</v>
      </c>
      <c r="AI55" s="7">
        <f t="shared" si="3"/>
        <v>-813.29729710000004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G56" si="4">SUM(D32:D55)</f>
        <v>-1743.57232239</v>
      </c>
      <c r="E56" s="7">
        <f t="shared" si="4"/>
        <v>-2664.3866845399998</v>
      </c>
      <c r="F56" s="7">
        <f t="shared" si="4"/>
        <v>-580.63440931000002</v>
      </c>
      <c r="G56" s="7">
        <f t="shared" si="4"/>
        <v>-944.59056670000018</v>
      </c>
      <c r="H56" s="7">
        <f t="shared" si="4"/>
        <v>-1077.2057883800003</v>
      </c>
      <c r="I56" s="7">
        <f t="shared" si="4"/>
        <v>-619.29722757999991</v>
      </c>
      <c r="J56" s="7">
        <f t="shared" si="4"/>
        <v>-960.05144999000015</v>
      </c>
      <c r="K56" s="7">
        <f t="shared" si="4"/>
        <v>-230.17439176033372</v>
      </c>
      <c r="L56" s="7">
        <f t="shared" si="4"/>
        <v>-219.82210676999995</v>
      </c>
      <c r="M56" s="7">
        <f t="shared" si="4"/>
        <v>-274.93037486711899</v>
      </c>
      <c r="N56" s="7">
        <f t="shared" si="4"/>
        <v>-1046.58621118</v>
      </c>
      <c r="O56" s="7">
        <f t="shared" si="4"/>
        <v>-783.81288203999986</v>
      </c>
      <c r="P56" s="7">
        <f t="shared" si="4"/>
        <v>-269.05899102000001</v>
      </c>
      <c r="Q56" s="7">
        <f t="shared" si="4"/>
        <v>-808.57860733999996</v>
      </c>
      <c r="R56" s="7">
        <f t="shared" si="4"/>
        <v>-547.39895450891015</v>
      </c>
      <c r="S56" s="7">
        <f t="shared" si="4"/>
        <v>-1588.7111275500001</v>
      </c>
      <c r="T56" s="7">
        <f t="shared" si="4"/>
        <v>-804.61482082999999</v>
      </c>
      <c r="U56" s="7">
        <f t="shared" si="4"/>
        <v>-1035.1893460400001</v>
      </c>
      <c r="V56" s="7">
        <f t="shared" si="4"/>
        <v>-531.04240771000002</v>
      </c>
      <c r="W56" s="7">
        <f t="shared" si="4"/>
        <v>-500.58791942000005</v>
      </c>
      <c r="X56" s="7">
        <f t="shared" si="4"/>
        <v>-305.70212659999999</v>
      </c>
      <c r="Y56" s="7">
        <f t="shared" si="4"/>
        <v>-311.30917869000007</v>
      </c>
      <c r="Z56" s="7">
        <f t="shared" si="4"/>
        <v>-199.73698695372636</v>
      </c>
      <c r="AA56" s="7">
        <f t="shared" si="4"/>
        <v>-754.58754925000005</v>
      </c>
      <c r="AB56" s="7">
        <f t="shared" si="4"/>
        <v>-1288.33308592</v>
      </c>
      <c r="AC56" s="7">
        <f t="shared" si="4"/>
        <v>-972.66657955000005</v>
      </c>
      <c r="AD56" s="7">
        <f t="shared" si="4"/>
        <v>-1198.6210813499999</v>
      </c>
      <c r="AE56" s="7">
        <f t="shared" si="4"/>
        <v>-991.80536084999994</v>
      </c>
      <c r="AF56" s="7">
        <f t="shared" si="4"/>
        <v>-354.85643090000002</v>
      </c>
      <c r="AG56" s="7">
        <f t="shared" si="4"/>
        <v>-385.16790841999995</v>
      </c>
      <c r="AH56" s="7">
        <f t="shared" ref="AH56" si="5">SUM(AH32:AH55)</f>
        <v>-551.40293068000005</v>
      </c>
      <c r="AI56" s="7">
        <f t="shared" si="3"/>
        <v>-23993.032878410093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-4.2646947400000101</v>
      </c>
      <c r="E60" s="5">
        <f t="shared" ref="E60:AG69" si="6">E4+E32</f>
        <v>-135.43099311000003</v>
      </c>
      <c r="F60" s="5">
        <f t="shared" si="6"/>
        <v>2.6112615000000048</v>
      </c>
      <c r="G60" s="5">
        <f t="shared" si="6"/>
        <v>-6.6924803100000076</v>
      </c>
      <c r="H60" s="5">
        <f t="shared" si="6"/>
        <v>-50.749088780000022</v>
      </c>
      <c r="I60" s="5">
        <f t="shared" si="6"/>
        <v>-20.741995410000001</v>
      </c>
      <c r="J60" s="5">
        <f t="shared" si="6"/>
        <v>-111.4695646</v>
      </c>
      <c r="K60" s="5">
        <f t="shared" si="6"/>
        <v>-7.9441966900000054</v>
      </c>
      <c r="L60" s="5">
        <f t="shared" si="6"/>
        <v>-6.648120849999998</v>
      </c>
      <c r="M60" s="5">
        <f t="shared" si="6"/>
        <v>7.3447506700000105</v>
      </c>
      <c r="N60" s="5">
        <f t="shared" si="6"/>
        <v>-17.344632130000008</v>
      </c>
      <c r="O60" s="5">
        <f t="shared" si="6"/>
        <v>-20.724389029999998</v>
      </c>
      <c r="P60" s="5">
        <f t="shared" si="6"/>
        <v>0</v>
      </c>
      <c r="Q60" s="5">
        <f t="shared" si="6"/>
        <v>17.519234149999988</v>
      </c>
      <c r="R60" s="5">
        <f t="shared" si="6"/>
        <v>0</v>
      </c>
      <c r="S60" s="5">
        <f t="shared" si="6"/>
        <v>-31.100139179999999</v>
      </c>
      <c r="T60" s="5">
        <f t="shared" si="6"/>
        <v>-8.7218183799999949</v>
      </c>
      <c r="U60" s="5">
        <f t="shared" si="6"/>
        <v>-19.902020799999995</v>
      </c>
      <c r="V60" s="5">
        <f t="shared" si="6"/>
        <v>0</v>
      </c>
      <c r="W60" s="5">
        <f t="shared" si="6"/>
        <v>0</v>
      </c>
      <c r="X60" s="5">
        <f t="shared" si="6"/>
        <v>0</v>
      </c>
      <c r="Y60" s="5">
        <f t="shared" si="6"/>
        <v>27.714697080000001</v>
      </c>
      <c r="Z60" s="5">
        <f t="shared" si="6"/>
        <v>-2.0658905200000106</v>
      </c>
      <c r="AA60" s="5">
        <f t="shared" si="6"/>
        <v>0.89805538999999612</v>
      </c>
      <c r="AB60" s="5">
        <f t="shared" si="6"/>
        <v>-42.076931829999999</v>
      </c>
      <c r="AC60" s="5">
        <f t="shared" si="6"/>
        <v>-23.454962769999995</v>
      </c>
      <c r="AD60" s="5">
        <f t="shared" si="6"/>
        <v>-19.121594559999998</v>
      </c>
      <c r="AE60" s="5">
        <f t="shared" si="6"/>
        <v>-14.727190989999997</v>
      </c>
      <c r="AF60" s="5">
        <f t="shared" si="6"/>
        <v>-22.372020159999991</v>
      </c>
      <c r="AG60" s="5">
        <f t="shared" si="6"/>
        <v>-14.063648479999969</v>
      </c>
      <c r="AH60" s="5">
        <f t="shared" ref="AH60:AH78" si="7">AH4+AH32</f>
        <v>20.518493890000002</v>
      </c>
      <c r="AI60" s="7">
        <f t="shared" ref="AI60:AI84" si="8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9">D5+D33</f>
        <v>-30.104880280000003</v>
      </c>
      <c r="E61" s="5">
        <f t="shared" si="9"/>
        <v>-107.15728927000001</v>
      </c>
      <c r="F61" s="5">
        <f t="shared" si="9"/>
        <v>0.93250234999999293</v>
      </c>
      <c r="G61" s="5">
        <f t="shared" si="9"/>
        <v>-12.396857280000006</v>
      </c>
      <c r="H61" s="5">
        <f t="shared" si="9"/>
        <v>-29.158585970000004</v>
      </c>
      <c r="I61" s="5">
        <f t="shared" si="9"/>
        <v>-15.977593240000004</v>
      </c>
      <c r="J61" s="5">
        <f t="shared" si="9"/>
        <v>-30.709486749999996</v>
      </c>
      <c r="K61" s="5">
        <f t="shared" si="9"/>
        <v>-9.2348484000000042</v>
      </c>
      <c r="L61" s="5">
        <f t="shared" si="9"/>
        <v>-1.3179257000000035</v>
      </c>
      <c r="M61" s="5">
        <f t="shared" si="9"/>
        <v>6.00212688000002</v>
      </c>
      <c r="N61" s="5">
        <f t="shared" si="9"/>
        <v>-21.756059569999991</v>
      </c>
      <c r="O61" s="5">
        <f t="shared" si="9"/>
        <v>-26.351281710000009</v>
      </c>
      <c r="P61" s="5">
        <f t="shared" si="9"/>
        <v>9.0244496500000082</v>
      </c>
      <c r="Q61" s="5">
        <f t="shared" si="9"/>
        <v>16.610905180000003</v>
      </c>
      <c r="R61" s="5">
        <f t="shared" si="9"/>
        <v>-6.4724943799999863</v>
      </c>
      <c r="S61" s="5">
        <f t="shared" si="9"/>
        <v>-31.065012400000001</v>
      </c>
      <c r="T61" s="5">
        <f t="shared" si="6"/>
        <v>6.2102427400000053</v>
      </c>
      <c r="U61" s="5">
        <f t="shared" si="6"/>
        <v>-19.790321279999997</v>
      </c>
      <c r="V61" s="5">
        <f t="shared" si="6"/>
        <v>0</v>
      </c>
      <c r="W61" s="5">
        <f t="shared" si="6"/>
        <v>0</v>
      </c>
      <c r="X61" s="5">
        <f t="shared" si="6"/>
        <v>0</v>
      </c>
      <c r="Y61" s="5">
        <f t="shared" si="6"/>
        <v>-10.981184990000003</v>
      </c>
      <c r="Z61" s="5">
        <f t="shared" si="6"/>
        <v>-2.9013854300000119</v>
      </c>
      <c r="AA61" s="5">
        <f t="shared" si="6"/>
        <v>-7.6879012300000014</v>
      </c>
      <c r="AB61" s="5">
        <f t="shared" si="6"/>
        <v>-19.594564310000003</v>
      </c>
      <c r="AC61" s="5">
        <f t="shared" si="6"/>
        <v>-28.557926930000001</v>
      </c>
      <c r="AD61" s="5">
        <f t="shared" si="6"/>
        <v>-14.587163919999988</v>
      </c>
      <c r="AE61" s="5">
        <f t="shared" si="6"/>
        <v>-29.311156869999991</v>
      </c>
      <c r="AF61" s="5">
        <f t="shared" si="6"/>
        <v>-21.392018350000001</v>
      </c>
      <c r="AG61" s="5">
        <f t="shared" si="6"/>
        <v>-17.326181689999999</v>
      </c>
      <c r="AH61" s="5">
        <f t="shared" si="7"/>
        <v>27.640581239999989</v>
      </c>
      <c r="AI61" s="7">
        <f t="shared" si="8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9"/>
        <v>-30.152780429999979</v>
      </c>
      <c r="E62" s="5">
        <f t="shared" si="6"/>
        <v>-142.96961633000001</v>
      </c>
      <c r="F62" s="5">
        <f t="shared" si="6"/>
        <v>-1.6220107000000041</v>
      </c>
      <c r="G62" s="5">
        <f t="shared" si="6"/>
        <v>-20.517886110000006</v>
      </c>
      <c r="H62" s="5">
        <f t="shared" si="6"/>
        <v>-20.597719720000001</v>
      </c>
      <c r="I62" s="5">
        <f t="shared" si="6"/>
        <v>-18.490333019999994</v>
      </c>
      <c r="J62" s="5">
        <f t="shared" si="6"/>
        <v>-30.717292700000002</v>
      </c>
      <c r="K62" s="5">
        <f t="shared" si="6"/>
        <v>-14.900707499999996</v>
      </c>
      <c r="L62" s="5">
        <f t="shared" si="6"/>
        <v>-5.4875674800000027</v>
      </c>
      <c r="M62" s="5">
        <f t="shared" si="6"/>
        <v>7.0816116099999959</v>
      </c>
      <c r="N62" s="5">
        <f t="shared" si="6"/>
        <v>-20.908538539999995</v>
      </c>
      <c r="O62" s="5">
        <f t="shared" si="6"/>
        <v>-40.472469659999987</v>
      </c>
      <c r="P62" s="5">
        <f t="shared" si="6"/>
        <v>5.9254866299999946</v>
      </c>
      <c r="Q62" s="5">
        <f t="shared" si="6"/>
        <v>1.7422058900000081</v>
      </c>
      <c r="R62" s="5">
        <f t="shared" si="6"/>
        <v>-18.241741409999989</v>
      </c>
      <c r="S62" s="5">
        <f t="shared" si="6"/>
        <v>-31.060399790000005</v>
      </c>
      <c r="T62" s="5">
        <f t="shared" si="6"/>
        <v>6.3697241600000041</v>
      </c>
      <c r="U62" s="5">
        <f t="shared" si="6"/>
        <v>-19.802976399999995</v>
      </c>
      <c r="V62" s="5">
        <f t="shared" si="6"/>
        <v>0</v>
      </c>
      <c r="W62" s="5">
        <f t="shared" si="6"/>
        <v>0</v>
      </c>
      <c r="X62" s="5">
        <f t="shared" si="6"/>
        <v>0</v>
      </c>
      <c r="Y62" s="5">
        <f t="shared" si="6"/>
        <v>-15.29539312</v>
      </c>
      <c r="Z62" s="5">
        <f t="shared" si="6"/>
        <v>14.268497830000008</v>
      </c>
      <c r="AA62" s="5">
        <f t="shared" si="6"/>
        <v>2.0743048799999997</v>
      </c>
      <c r="AB62" s="5">
        <f t="shared" si="6"/>
        <v>-20.024381590000001</v>
      </c>
      <c r="AC62" s="5">
        <f t="shared" si="6"/>
        <v>-25.850640009999996</v>
      </c>
      <c r="AD62" s="5">
        <f t="shared" si="6"/>
        <v>-15.975065679999993</v>
      </c>
      <c r="AE62" s="5">
        <f t="shared" si="6"/>
        <v>-30.614396060000004</v>
      </c>
      <c r="AF62" s="5">
        <f t="shared" si="6"/>
        <v>-19.231678079999995</v>
      </c>
      <c r="AG62" s="5">
        <f t="shared" si="6"/>
        <v>-15.253701390000003</v>
      </c>
      <c r="AH62" s="5">
        <f t="shared" si="7"/>
        <v>12.38491209</v>
      </c>
      <c r="AI62" s="7">
        <f t="shared" si="8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9"/>
        <v>-30.852832420000013</v>
      </c>
      <c r="E63" s="5">
        <f t="shared" si="6"/>
        <v>-112.63990624</v>
      </c>
      <c r="F63" s="5">
        <f t="shared" si="6"/>
        <v>2.384007699999998</v>
      </c>
      <c r="G63" s="5">
        <f t="shared" si="6"/>
        <v>-20.697068189999996</v>
      </c>
      <c r="H63" s="5">
        <f t="shared" si="6"/>
        <v>-20.611912349999997</v>
      </c>
      <c r="I63" s="5">
        <f t="shared" si="6"/>
        <v>-20.403280539999997</v>
      </c>
      <c r="J63" s="5">
        <f t="shared" si="6"/>
        <v>-23.715873450000004</v>
      </c>
      <c r="K63" s="5">
        <f t="shared" si="6"/>
        <v>-9.5363527200000036</v>
      </c>
      <c r="L63" s="5">
        <f t="shared" si="6"/>
        <v>0</v>
      </c>
      <c r="M63" s="5">
        <f t="shared" si="6"/>
        <v>20.305604269999975</v>
      </c>
      <c r="N63" s="5">
        <f t="shared" si="6"/>
        <v>-20.913860780000007</v>
      </c>
      <c r="O63" s="5">
        <f t="shared" si="6"/>
        <v>-30.840413869999992</v>
      </c>
      <c r="P63" s="5">
        <f t="shared" si="6"/>
        <v>6.4924826199999899</v>
      </c>
      <c r="Q63" s="5">
        <f t="shared" si="6"/>
        <v>-20.262418600000004</v>
      </c>
      <c r="R63" s="5">
        <f t="shared" si="6"/>
        <v>-20.80883523</v>
      </c>
      <c r="S63" s="5">
        <f t="shared" si="6"/>
        <v>-31.07175389999999</v>
      </c>
      <c r="T63" s="5">
        <f t="shared" si="6"/>
        <v>16.369014530000008</v>
      </c>
      <c r="U63" s="5">
        <f t="shared" si="6"/>
        <v>-4.8033312099999961</v>
      </c>
      <c r="V63" s="5">
        <f t="shared" si="6"/>
        <v>0</v>
      </c>
      <c r="W63" s="5">
        <f t="shared" si="6"/>
        <v>0</v>
      </c>
      <c r="X63" s="5">
        <f t="shared" si="6"/>
        <v>0</v>
      </c>
      <c r="Y63" s="5">
        <f t="shared" si="6"/>
        <v>-15.226322270000001</v>
      </c>
      <c r="Z63" s="5">
        <f t="shared" si="6"/>
        <v>7.9179572999999976</v>
      </c>
      <c r="AA63" s="5">
        <f t="shared" si="6"/>
        <v>-3.8150401299999963</v>
      </c>
      <c r="AB63" s="5">
        <f t="shared" si="6"/>
        <v>-10.04673501000001</v>
      </c>
      <c r="AC63" s="5">
        <f t="shared" si="6"/>
        <v>-11.263882420000002</v>
      </c>
      <c r="AD63" s="5">
        <f t="shared" si="6"/>
        <v>-18.936623770000001</v>
      </c>
      <c r="AE63" s="5">
        <f t="shared" si="6"/>
        <v>-25.625040540000015</v>
      </c>
      <c r="AF63" s="5">
        <f t="shared" si="6"/>
        <v>-20.770160279999999</v>
      </c>
      <c r="AG63" s="5">
        <f t="shared" si="6"/>
        <v>-13.048874699999999</v>
      </c>
      <c r="AH63" s="5">
        <f t="shared" si="7"/>
        <v>9.729469079999987</v>
      </c>
      <c r="AI63" s="7">
        <f t="shared" si="8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9"/>
        <v>-30.845381290000006</v>
      </c>
      <c r="E64" s="5">
        <f t="shared" si="6"/>
        <v>-120.68252074</v>
      </c>
      <c r="F64" s="5">
        <f t="shared" si="6"/>
        <v>-2.0959494299999974</v>
      </c>
      <c r="G64" s="5">
        <f t="shared" si="6"/>
        <v>-20.697777830000007</v>
      </c>
      <c r="H64" s="5">
        <f t="shared" si="6"/>
        <v>-20.60197749999999</v>
      </c>
      <c r="I64" s="5">
        <f t="shared" si="6"/>
        <v>-20.728292010000004</v>
      </c>
      <c r="J64" s="5">
        <f t="shared" si="6"/>
        <v>-20.717292709999995</v>
      </c>
      <c r="K64" s="5">
        <f t="shared" si="6"/>
        <v>-22.08976131</v>
      </c>
      <c r="L64" s="5">
        <f t="shared" si="6"/>
        <v>-5.7431604699999994</v>
      </c>
      <c r="M64" s="5">
        <f t="shared" si="6"/>
        <v>23.040171259999994</v>
      </c>
      <c r="N64" s="5">
        <f t="shared" si="6"/>
        <v>-20.892926639999999</v>
      </c>
      <c r="O64" s="5">
        <f t="shared" si="6"/>
        <v>-38.684551799999994</v>
      </c>
      <c r="P64" s="5">
        <f t="shared" si="6"/>
        <v>-8.1415488899999957</v>
      </c>
      <c r="Q64" s="5">
        <f t="shared" si="6"/>
        <v>-21.106171059999994</v>
      </c>
      <c r="R64" s="5">
        <f t="shared" si="6"/>
        <v>-21.103332530000003</v>
      </c>
      <c r="S64" s="5">
        <f t="shared" si="6"/>
        <v>-31.067496100000014</v>
      </c>
      <c r="T64" s="5">
        <f t="shared" si="6"/>
        <v>11.369132809999996</v>
      </c>
      <c r="U64" s="5">
        <f t="shared" si="6"/>
        <v>-9.8146853099999944</v>
      </c>
      <c r="V64" s="5">
        <f t="shared" si="6"/>
        <v>0</v>
      </c>
      <c r="W64" s="5">
        <f t="shared" si="6"/>
        <v>0</v>
      </c>
      <c r="X64" s="5">
        <f t="shared" si="6"/>
        <v>0</v>
      </c>
      <c r="Y64" s="5">
        <f t="shared" si="6"/>
        <v>-15.134898000000003</v>
      </c>
      <c r="Z64" s="5">
        <f t="shared" si="6"/>
        <v>13.810047840000003</v>
      </c>
      <c r="AA64" s="5">
        <f t="shared" si="6"/>
        <v>-2.9836281000000007</v>
      </c>
      <c r="AB64" s="5">
        <f t="shared" si="6"/>
        <v>-19.45608459</v>
      </c>
      <c r="AC64" s="5">
        <f t="shared" si="6"/>
        <v>-22.033627109999998</v>
      </c>
      <c r="AD64" s="5">
        <f t="shared" si="6"/>
        <v>-20.576063140000002</v>
      </c>
      <c r="AE64" s="5">
        <f t="shared" si="6"/>
        <v>-30.26738601000001</v>
      </c>
      <c r="AF64" s="5">
        <f t="shared" si="6"/>
        <v>-18.077461599999992</v>
      </c>
      <c r="AG64" s="5">
        <f t="shared" si="6"/>
        <v>-11.56290525</v>
      </c>
      <c r="AH64" s="5">
        <f t="shared" si="7"/>
        <v>-9.5597484699999882</v>
      </c>
      <c r="AI64" s="7">
        <f t="shared" si="8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9"/>
        <v>-30.842187940000002</v>
      </c>
      <c r="E65" s="5">
        <f t="shared" si="6"/>
        <v>-120.65023248000001</v>
      </c>
      <c r="F65" s="5">
        <f t="shared" si="6"/>
        <v>-10.919231140000001</v>
      </c>
      <c r="G65" s="5">
        <f t="shared" si="6"/>
        <v>-20.692455590000009</v>
      </c>
      <c r="H65" s="5">
        <f t="shared" si="6"/>
        <v>-21.334250539999999</v>
      </c>
      <c r="I65" s="5">
        <f t="shared" si="6"/>
        <v>-30.503338650000003</v>
      </c>
      <c r="J65" s="5">
        <f t="shared" si="6"/>
        <v>-20.727227560000017</v>
      </c>
      <c r="K65" s="5">
        <f t="shared" si="6"/>
        <v>-7.2626622300000037</v>
      </c>
      <c r="L65" s="5">
        <f t="shared" si="6"/>
        <v>-7.1006599999999978</v>
      </c>
      <c r="M65" s="5">
        <f t="shared" si="6"/>
        <v>9.4092046299999765</v>
      </c>
      <c r="N65" s="5">
        <f t="shared" si="6"/>
        <v>-20.100622479999998</v>
      </c>
      <c r="O65" s="5">
        <f t="shared" si="6"/>
        <v>-26.461495089999985</v>
      </c>
      <c r="P65" s="5">
        <f t="shared" si="6"/>
        <v>-3.7574422799999923</v>
      </c>
      <c r="Q65" s="5">
        <f t="shared" si="6"/>
        <v>-30.854961320000001</v>
      </c>
      <c r="R65" s="5">
        <f t="shared" si="6"/>
        <v>-29.850832019999999</v>
      </c>
      <c r="S65" s="5">
        <f t="shared" si="6"/>
        <v>-31.056141999999994</v>
      </c>
      <c r="T65" s="5">
        <f t="shared" si="6"/>
        <v>-11.65999918</v>
      </c>
      <c r="U65" s="5">
        <f t="shared" si="6"/>
        <v>-19.498662500000005</v>
      </c>
      <c r="V65" s="5">
        <f t="shared" si="6"/>
        <v>0</v>
      </c>
      <c r="W65" s="5">
        <f t="shared" si="6"/>
        <v>0</v>
      </c>
      <c r="X65" s="5">
        <f t="shared" si="6"/>
        <v>0</v>
      </c>
      <c r="Y65" s="5">
        <f t="shared" si="6"/>
        <v>-6.1658583399999927</v>
      </c>
      <c r="Z65" s="5">
        <f t="shared" si="6"/>
        <v>-6.4848306700000009</v>
      </c>
      <c r="AA65" s="5">
        <f t="shared" si="6"/>
        <v>-17.814570570000001</v>
      </c>
      <c r="AB65" s="5">
        <f t="shared" si="6"/>
        <v>-23.273770020000001</v>
      </c>
      <c r="AC65" s="5">
        <f t="shared" si="6"/>
        <v>-10.681392750000001</v>
      </c>
      <c r="AD65" s="5">
        <f t="shared" si="6"/>
        <v>2.9581005000000076</v>
      </c>
      <c r="AE65" s="5">
        <f t="shared" si="6"/>
        <v>-30.31776988</v>
      </c>
      <c r="AF65" s="5">
        <f t="shared" si="6"/>
        <v>-12.278281540000009</v>
      </c>
      <c r="AG65" s="5">
        <f t="shared" si="6"/>
        <v>-12.36514425</v>
      </c>
      <c r="AH65" s="5">
        <f t="shared" si="7"/>
        <v>1.8294906099999935</v>
      </c>
      <c r="AI65" s="7">
        <f t="shared" si="8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9"/>
        <v>-30.832607910000007</v>
      </c>
      <c r="E66" s="5">
        <f t="shared" si="6"/>
        <v>-150.69546757000001</v>
      </c>
      <c r="F66" s="5">
        <f t="shared" si="6"/>
        <v>-14.745685509999994</v>
      </c>
      <c r="G66" s="5">
        <f t="shared" si="6"/>
        <v>-6.0002342599999992</v>
      </c>
      <c r="H66" s="5">
        <f t="shared" si="6"/>
        <v>-29.711034499999982</v>
      </c>
      <c r="I66" s="5">
        <f t="shared" si="6"/>
        <v>-29.987081369999999</v>
      </c>
      <c r="J66" s="5">
        <f t="shared" si="6"/>
        <v>-30.710551199999998</v>
      </c>
      <c r="K66" s="5">
        <f t="shared" si="6"/>
        <v>-38.480292769999977</v>
      </c>
      <c r="L66" s="5">
        <f t="shared" si="6"/>
        <v>-4.3956304200000034</v>
      </c>
      <c r="M66" s="5">
        <f t="shared" si="6"/>
        <v>8.6452857499999993</v>
      </c>
      <c r="N66" s="5">
        <f t="shared" si="6"/>
        <v>-98.500708680000002</v>
      </c>
      <c r="O66" s="5">
        <f t="shared" si="6"/>
        <v>-23.908018670000004</v>
      </c>
      <c r="P66" s="5">
        <f t="shared" si="6"/>
        <v>-28.690156560000005</v>
      </c>
      <c r="Q66" s="5">
        <f t="shared" si="6"/>
        <v>-22.863991059999993</v>
      </c>
      <c r="R66" s="5">
        <f t="shared" si="6"/>
        <v>-24.795844169999981</v>
      </c>
      <c r="S66" s="5">
        <f t="shared" si="6"/>
        <v>-30.889378479999991</v>
      </c>
      <c r="T66" s="5">
        <f t="shared" si="6"/>
        <v>-17.081757179999997</v>
      </c>
      <c r="U66" s="5">
        <f t="shared" si="6"/>
        <v>-27.795663810000008</v>
      </c>
      <c r="V66" s="5">
        <f t="shared" si="6"/>
        <v>0</v>
      </c>
      <c r="W66" s="5">
        <f t="shared" si="6"/>
        <v>-15.025969480000004</v>
      </c>
      <c r="X66" s="5">
        <f t="shared" si="6"/>
        <v>-9.2454249600000011</v>
      </c>
      <c r="Y66" s="5">
        <f t="shared" si="6"/>
        <v>9.3039219300000084</v>
      </c>
      <c r="Z66" s="5">
        <f t="shared" si="6"/>
        <v>-10.764877233726367</v>
      </c>
      <c r="AA66" s="5">
        <f t="shared" si="6"/>
        <v>-29.298588070000001</v>
      </c>
      <c r="AB66" s="5">
        <f t="shared" si="6"/>
        <v>-31.866716840000002</v>
      </c>
      <c r="AC66" s="5">
        <f t="shared" si="6"/>
        <v>-24.374362289999993</v>
      </c>
      <c r="AD66" s="5">
        <f t="shared" si="6"/>
        <v>-18.622013579999994</v>
      </c>
      <c r="AE66" s="5">
        <f t="shared" si="6"/>
        <v>-28.436535399999997</v>
      </c>
      <c r="AF66" s="5">
        <f t="shared" si="6"/>
        <v>-19.018104939999986</v>
      </c>
      <c r="AG66" s="5">
        <f t="shared" si="6"/>
        <v>-8.0558867900000024</v>
      </c>
      <c r="AH66" s="5">
        <f t="shared" si="7"/>
        <v>-0.94062039000000652</v>
      </c>
      <c r="AI66" s="7">
        <f t="shared" si="8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9"/>
        <v>-90.176490039999976</v>
      </c>
      <c r="E67" s="5">
        <f t="shared" si="6"/>
        <v>-254.69999724000002</v>
      </c>
      <c r="F67" s="5">
        <f t="shared" si="6"/>
        <v>-65.813855669999981</v>
      </c>
      <c r="G67" s="5">
        <f t="shared" si="6"/>
        <v>-34.202774209999987</v>
      </c>
      <c r="H67" s="5">
        <f t="shared" si="6"/>
        <v>-17.219028800000004</v>
      </c>
      <c r="I67" s="5">
        <f t="shared" si="6"/>
        <v>-42.154416360000006</v>
      </c>
      <c r="J67" s="5">
        <f t="shared" si="6"/>
        <v>-130.62556524000001</v>
      </c>
      <c r="K67" s="5">
        <f t="shared" si="6"/>
        <v>-35.289287039999991</v>
      </c>
      <c r="L67" s="5">
        <f t="shared" si="6"/>
        <v>-6.8758879300000046</v>
      </c>
      <c r="M67" s="5">
        <f t="shared" si="6"/>
        <v>12.433645759999997</v>
      </c>
      <c r="N67" s="5">
        <f t="shared" si="6"/>
        <v>-77.014595040000017</v>
      </c>
      <c r="O67" s="5">
        <f t="shared" si="6"/>
        <v>11.695706229999999</v>
      </c>
      <c r="P67" s="5">
        <f t="shared" si="6"/>
        <v>-33.930034259999985</v>
      </c>
      <c r="Q67" s="5">
        <f t="shared" si="6"/>
        <v>-27.347250250000002</v>
      </c>
      <c r="R67" s="5">
        <f t="shared" si="6"/>
        <v>-3.6196231200000213</v>
      </c>
      <c r="S67" s="5">
        <f t="shared" si="6"/>
        <v>-233.24532465999997</v>
      </c>
      <c r="T67" s="5">
        <f t="shared" si="6"/>
        <v>-4.3079233200000004</v>
      </c>
      <c r="U67" s="5">
        <f t="shared" si="6"/>
        <v>-44.993181089999993</v>
      </c>
      <c r="V67" s="5">
        <f t="shared" si="6"/>
        <v>-30.080397969999993</v>
      </c>
      <c r="W67" s="5">
        <f t="shared" si="6"/>
        <v>-45.710146039999984</v>
      </c>
      <c r="X67" s="5">
        <f t="shared" si="6"/>
        <v>-44.749304209999991</v>
      </c>
      <c r="Y67" s="5">
        <f t="shared" si="6"/>
        <v>36.26413411999998</v>
      </c>
      <c r="Z67" s="5">
        <f t="shared" si="6"/>
        <v>47.529506529999978</v>
      </c>
      <c r="AA67" s="5">
        <f t="shared" si="6"/>
        <v>28.835358340000006</v>
      </c>
      <c r="AB67" s="5">
        <f t="shared" si="6"/>
        <v>-25.158889410000008</v>
      </c>
      <c r="AC67" s="5">
        <f t="shared" si="6"/>
        <v>4.4742933199999939</v>
      </c>
      <c r="AD67" s="5">
        <f t="shared" si="6"/>
        <v>-9.7329846799999942</v>
      </c>
      <c r="AE67" s="5">
        <f t="shared" si="6"/>
        <v>-39.326532639999996</v>
      </c>
      <c r="AF67" s="5">
        <f t="shared" si="6"/>
        <v>-11.345751690000016</v>
      </c>
      <c r="AG67" s="5">
        <f t="shared" si="6"/>
        <v>32.494853129999981</v>
      </c>
      <c r="AH67" s="5">
        <f t="shared" si="7"/>
        <v>26.954404319999966</v>
      </c>
      <c r="AI67" s="7">
        <f t="shared" si="8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9"/>
        <v>-114.14809535000001</v>
      </c>
      <c r="E68" s="5">
        <f t="shared" si="6"/>
        <v>-285.06115765999999</v>
      </c>
      <c r="F68" s="5">
        <f t="shared" si="6"/>
        <v>-30.562990380000002</v>
      </c>
      <c r="G68" s="5">
        <f t="shared" si="6"/>
        <v>-35.521938629999994</v>
      </c>
      <c r="H68" s="5">
        <f t="shared" si="6"/>
        <v>-44.468289939999991</v>
      </c>
      <c r="I68" s="5">
        <f t="shared" si="6"/>
        <v>-60.389167849999978</v>
      </c>
      <c r="J68" s="5">
        <f t="shared" si="6"/>
        <v>-138.72133486999999</v>
      </c>
      <c r="K68" s="5">
        <f t="shared" si="6"/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7"/>
        <v>2.2895821999999981</v>
      </c>
      <c r="AI68" s="7">
        <f t="shared" si="8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9"/>
        <v>-81.348811920000017</v>
      </c>
      <c r="E69" s="5">
        <f t="shared" si="9"/>
        <v>-129.13330487000002</v>
      </c>
      <c r="F69" s="5">
        <f t="shared" si="9"/>
        <v>54.477314419999971</v>
      </c>
      <c r="G69" s="5">
        <f t="shared" si="9"/>
        <v>-44.875500459999998</v>
      </c>
      <c r="H69" s="5">
        <f t="shared" si="9"/>
        <v>-71.95505</v>
      </c>
      <c r="I69" s="5">
        <f t="shared" si="9"/>
        <v>-40.436870239999998</v>
      </c>
      <c r="J69" s="5">
        <f t="shared" si="9"/>
        <v>-122.42664582</v>
      </c>
      <c r="K69" s="5">
        <f t="shared" si="9"/>
        <v>36.416281619999964</v>
      </c>
      <c r="L69" s="5">
        <f t="shared" si="9"/>
        <v>-31.403845799999999</v>
      </c>
      <c r="M69" s="5">
        <f t="shared" si="9"/>
        <v>69.220869410000006</v>
      </c>
      <c r="N69" s="5">
        <f t="shared" si="9"/>
        <v>-24.733828729999985</v>
      </c>
      <c r="O69" s="5">
        <f t="shared" si="9"/>
        <v>12.817055230000008</v>
      </c>
      <c r="P69" s="5">
        <f t="shared" si="9"/>
        <v>12.803019749999976</v>
      </c>
      <c r="Q69" s="5">
        <f t="shared" si="9"/>
        <v>-29.552334709999997</v>
      </c>
      <c r="R69" s="5">
        <f t="shared" si="9"/>
        <v>84.388508070000029</v>
      </c>
      <c r="S69" s="5">
        <f t="shared" si="9"/>
        <v>-260.98577066000001</v>
      </c>
      <c r="T69" s="5">
        <f t="shared" si="6"/>
        <v>-41.165307599999998</v>
      </c>
      <c r="U69" s="5">
        <f t="shared" si="6"/>
        <v>-44.908025250000001</v>
      </c>
      <c r="V69" s="5">
        <f t="shared" si="6"/>
        <v>-30.724389040000005</v>
      </c>
      <c r="W69" s="5">
        <f t="shared" si="6"/>
        <v>4.8210950999999795</v>
      </c>
      <c r="X69" s="5">
        <f t="shared" si="6"/>
        <v>-30.776192179999995</v>
      </c>
      <c r="Y69" s="5">
        <f t="shared" si="6"/>
        <v>1.0894130799999786</v>
      </c>
      <c r="Z69" s="5">
        <f t="shared" si="6"/>
        <v>55.475444509999981</v>
      </c>
      <c r="AA69" s="5">
        <f t="shared" si="6"/>
        <v>-61.309337210000002</v>
      </c>
      <c r="AB69" s="5">
        <f t="shared" si="6"/>
        <v>-68.474480459999981</v>
      </c>
      <c r="AC69" s="5">
        <f t="shared" ref="E69:AG79" si="10">AC13+AC41</f>
        <v>-27.593902640000017</v>
      </c>
      <c r="AD69" s="5">
        <f t="shared" si="10"/>
        <v>-17.966726679999994</v>
      </c>
      <c r="AE69" s="5">
        <f t="shared" si="10"/>
        <v>-93.014733699999994</v>
      </c>
      <c r="AF69" s="5">
        <f t="shared" si="10"/>
        <v>-57.084842620000025</v>
      </c>
      <c r="AG69" s="5">
        <f t="shared" si="10"/>
        <v>-20.881552560000017</v>
      </c>
      <c r="AH69" s="5">
        <f t="shared" si="7"/>
        <v>-22.874603759999985</v>
      </c>
      <c r="AI69" s="7">
        <f t="shared" si="8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9"/>
        <v>-97.900007610000017</v>
      </c>
      <c r="E70" s="5">
        <f t="shared" si="10"/>
        <v>-214.16512642000004</v>
      </c>
      <c r="F70" s="5">
        <f t="shared" si="10"/>
        <v>102.33211823999997</v>
      </c>
      <c r="G70" s="5">
        <f t="shared" si="10"/>
        <v>-48.854949609999991</v>
      </c>
      <c r="H70" s="5">
        <f t="shared" si="10"/>
        <v>-110.01293654</v>
      </c>
      <c r="I70" s="5">
        <f t="shared" si="10"/>
        <v>13.318871200000004</v>
      </c>
      <c r="J70" s="5">
        <f t="shared" si="10"/>
        <v>-54.298893359999994</v>
      </c>
      <c r="K70" s="5">
        <f t="shared" si="10"/>
        <v>10.200224120000001</v>
      </c>
      <c r="L70" s="5">
        <f t="shared" si="10"/>
        <v>-21.077516729999978</v>
      </c>
      <c r="M70" s="5">
        <f t="shared" si="10"/>
        <v>52.127417180000009</v>
      </c>
      <c r="N70" s="5">
        <f t="shared" si="10"/>
        <v>-22.114136119999998</v>
      </c>
      <c r="O70" s="5">
        <f t="shared" si="10"/>
        <v>3.5108637500000057</v>
      </c>
      <c r="P70" s="5">
        <f t="shared" si="10"/>
        <v>9.9486595999999921</v>
      </c>
      <c r="Q70" s="5">
        <f t="shared" si="10"/>
        <v>34.214026270000005</v>
      </c>
      <c r="R70" s="5">
        <f t="shared" si="10"/>
        <v>64.935319479999976</v>
      </c>
      <c r="S70" s="5">
        <f t="shared" si="10"/>
        <v>-45.887672299999991</v>
      </c>
      <c r="T70" s="5">
        <f t="shared" si="10"/>
        <v>-45.627355640000012</v>
      </c>
      <c r="U70" s="5">
        <f t="shared" si="10"/>
        <v>-44.914293660000013</v>
      </c>
      <c r="V70" s="5">
        <f t="shared" si="10"/>
        <v>-28.9307941</v>
      </c>
      <c r="W70" s="5">
        <f t="shared" si="10"/>
        <v>23.60219982000001</v>
      </c>
      <c r="X70" s="5">
        <f t="shared" si="10"/>
        <v>-30.757032109999997</v>
      </c>
      <c r="Y70" s="5">
        <f t="shared" si="10"/>
        <v>-33.603669019999991</v>
      </c>
      <c r="Z70" s="5">
        <f t="shared" si="10"/>
        <v>101.42501076000001</v>
      </c>
      <c r="AA70" s="5">
        <f t="shared" si="10"/>
        <v>-156.53855575000003</v>
      </c>
      <c r="AB70" s="5">
        <f t="shared" si="10"/>
        <v>-83.759703790000003</v>
      </c>
      <c r="AC70" s="5">
        <f t="shared" si="10"/>
        <v>-42.350582550000006</v>
      </c>
      <c r="AD70" s="5">
        <f t="shared" si="10"/>
        <v>-58.137426539999986</v>
      </c>
      <c r="AE70" s="5">
        <f t="shared" si="10"/>
        <v>-104.86158575</v>
      </c>
      <c r="AF70" s="5">
        <f t="shared" si="10"/>
        <v>-63.939699400000002</v>
      </c>
      <c r="AG70" s="5">
        <f t="shared" si="10"/>
        <v>-16.001442430000004</v>
      </c>
      <c r="AH70" s="5">
        <f t="shared" si="7"/>
        <v>-31.060593720000014</v>
      </c>
      <c r="AI70" s="7">
        <f t="shared" si="8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9"/>
        <v>-78.571324409999988</v>
      </c>
      <c r="E71" s="5">
        <f t="shared" si="10"/>
        <v>-113.62453508</v>
      </c>
      <c r="F71" s="5">
        <f t="shared" si="10"/>
        <v>78.479387160000016</v>
      </c>
      <c r="G71" s="5">
        <f t="shared" si="10"/>
        <v>-11.767685280000002</v>
      </c>
      <c r="H71" s="5">
        <f t="shared" si="10"/>
        <v>-98.687878059999989</v>
      </c>
      <c r="I71" s="5">
        <f t="shared" si="10"/>
        <v>16.708294030000012</v>
      </c>
      <c r="J71" s="5">
        <f t="shared" si="10"/>
        <v>-14.782279270000018</v>
      </c>
      <c r="K71" s="5">
        <f t="shared" si="10"/>
        <v>-32.638315040333723</v>
      </c>
      <c r="L71" s="5">
        <f t="shared" si="10"/>
        <v>-1.0522416800000158</v>
      </c>
      <c r="M71" s="5">
        <f t="shared" si="10"/>
        <v>14.878456570000012</v>
      </c>
      <c r="N71" s="5">
        <f t="shared" si="10"/>
        <v>-22.466807480000014</v>
      </c>
      <c r="O71" s="5">
        <f t="shared" si="10"/>
        <v>-35.49322162</v>
      </c>
      <c r="P71" s="5">
        <f t="shared" si="10"/>
        <v>4.4969624699999997</v>
      </c>
      <c r="Q71" s="5">
        <f t="shared" si="10"/>
        <v>16.21152713</v>
      </c>
      <c r="R71" s="5">
        <f t="shared" si="10"/>
        <v>14.839308830000022</v>
      </c>
      <c r="S71" s="5">
        <f t="shared" si="10"/>
        <v>-45.914401780000006</v>
      </c>
      <c r="T71" s="5">
        <f t="shared" si="10"/>
        <v>-45.657514969999994</v>
      </c>
      <c r="U71" s="5">
        <f t="shared" si="10"/>
        <v>-32.814831009999999</v>
      </c>
      <c r="V71" s="5">
        <f t="shared" si="10"/>
        <v>8.013713249999995</v>
      </c>
      <c r="W71" s="5">
        <f t="shared" si="10"/>
        <v>23.694097169999992</v>
      </c>
      <c r="X71" s="5">
        <f t="shared" si="10"/>
        <v>-30.789320359999977</v>
      </c>
      <c r="Y71" s="5">
        <f t="shared" si="10"/>
        <v>-23.391863360000009</v>
      </c>
      <c r="Z71" s="5">
        <f t="shared" si="10"/>
        <v>129.28303446000001</v>
      </c>
      <c r="AA71" s="5">
        <f t="shared" si="10"/>
        <v>-68.362630659999994</v>
      </c>
      <c r="AB71" s="5">
        <f t="shared" si="10"/>
        <v>-63.261387250000013</v>
      </c>
      <c r="AC71" s="5">
        <f t="shared" si="10"/>
        <v>-40.025178339999997</v>
      </c>
      <c r="AD71" s="5">
        <f t="shared" si="10"/>
        <v>-57.846848900000012</v>
      </c>
      <c r="AE71" s="5">
        <f t="shared" si="10"/>
        <v>-45.592110570000017</v>
      </c>
      <c r="AF71" s="5">
        <f t="shared" si="10"/>
        <v>-20.080752779999997</v>
      </c>
      <c r="AG71" s="5">
        <f t="shared" si="10"/>
        <v>-17.809060779999982</v>
      </c>
      <c r="AH71" s="5">
        <f t="shared" si="7"/>
        <v>-36.837568570000009</v>
      </c>
      <c r="AI71" s="7">
        <f t="shared" si="8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9"/>
        <v>-71.997769540000007</v>
      </c>
      <c r="E72" s="5">
        <f t="shared" si="10"/>
        <v>-140.2577556</v>
      </c>
      <c r="F72" s="5">
        <f t="shared" si="10"/>
        <v>29.198940489999984</v>
      </c>
      <c r="G72" s="5">
        <f t="shared" si="10"/>
        <v>-20.480428970000006</v>
      </c>
      <c r="H72" s="5">
        <f t="shared" si="10"/>
        <v>-106.01972588000002</v>
      </c>
      <c r="I72" s="5">
        <f t="shared" si="10"/>
        <v>44.243064869999991</v>
      </c>
      <c r="J72" s="5">
        <f t="shared" si="10"/>
        <v>2.5378377899999975</v>
      </c>
      <c r="K72" s="5">
        <f t="shared" si="10"/>
        <v>-2.0578410700000234</v>
      </c>
      <c r="L72" s="5">
        <f t="shared" si="10"/>
        <v>11.226843410000008</v>
      </c>
      <c r="M72" s="5">
        <f t="shared" si="10"/>
        <v>26.981822219999998</v>
      </c>
      <c r="N72" s="5">
        <f t="shared" si="10"/>
        <v>-55.027484329999986</v>
      </c>
      <c r="O72" s="5">
        <f t="shared" si="10"/>
        <v>-20.885155789999999</v>
      </c>
      <c r="P72" s="5">
        <f t="shared" si="10"/>
        <v>8.6360605399999884</v>
      </c>
      <c r="Q72" s="5">
        <f t="shared" si="10"/>
        <v>-32.458240310000001</v>
      </c>
      <c r="R72" s="5">
        <f t="shared" si="10"/>
        <v>0</v>
      </c>
      <c r="S72" s="5">
        <f t="shared" si="10"/>
        <v>-46.01623398000001</v>
      </c>
      <c r="T72" s="5">
        <f t="shared" si="10"/>
        <v>-40.349940350000004</v>
      </c>
      <c r="U72" s="5">
        <f t="shared" si="10"/>
        <v>12.799251399999982</v>
      </c>
      <c r="V72" s="5">
        <f t="shared" si="10"/>
        <v>-21.516558770000017</v>
      </c>
      <c r="W72" s="5">
        <f t="shared" si="10"/>
        <v>138.72438301</v>
      </c>
      <c r="X72" s="5">
        <f t="shared" si="10"/>
        <v>0.73430801000000656</v>
      </c>
      <c r="Y72" s="5">
        <f t="shared" si="10"/>
        <v>-15.096738080000009</v>
      </c>
      <c r="Z72" s="5">
        <f t="shared" si="10"/>
        <v>82.843953589999984</v>
      </c>
      <c r="AA72" s="5">
        <f t="shared" si="10"/>
        <v>-51.066381320000012</v>
      </c>
      <c r="AB72" s="5">
        <f t="shared" si="10"/>
        <v>-16.463100000000011</v>
      </c>
      <c r="AC72" s="5">
        <f t="shared" si="10"/>
        <v>-38.959385909999995</v>
      </c>
      <c r="AD72" s="5">
        <f t="shared" si="10"/>
        <v>-52.862733510000012</v>
      </c>
      <c r="AE72" s="5">
        <f t="shared" si="10"/>
        <v>-44.990579119999985</v>
      </c>
      <c r="AF72" s="5">
        <f t="shared" si="10"/>
        <v>-20.381281949999973</v>
      </c>
      <c r="AG72" s="5">
        <f t="shared" si="10"/>
        <v>-21.983784500000006</v>
      </c>
      <c r="AH72" s="5">
        <f t="shared" si="7"/>
        <v>-44.338024320000002</v>
      </c>
      <c r="AI72" s="7">
        <f t="shared" si="8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9"/>
        <v>-58.800920460000015</v>
      </c>
      <c r="E73" s="5">
        <f t="shared" si="10"/>
        <v>-122.11824200000001</v>
      </c>
      <c r="F73" s="5">
        <f t="shared" si="10"/>
        <v>4.8292236200000076</v>
      </c>
      <c r="G73" s="5">
        <f t="shared" si="10"/>
        <v>-34.750064650000006</v>
      </c>
      <c r="H73" s="5">
        <f t="shared" si="10"/>
        <v>-80.55502125000001</v>
      </c>
      <c r="I73" s="5">
        <f t="shared" si="10"/>
        <v>48.219724529999979</v>
      </c>
      <c r="J73" s="5">
        <f t="shared" si="10"/>
        <v>19.328440999999998</v>
      </c>
      <c r="K73" s="5">
        <f t="shared" si="10"/>
        <v>21.536878959999981</v>
      </c>
      <c r="L73" s="5">
        <f t="shared" si="10"/>
        <v>25.178123349999971</v>
      </c>
      <c r="M73" s="5">
        <f t="shared" si="10"/>
        <v>-8.1535969500000149</v>
      </c>
      <c r="N73" s="5">
        <f t="shared" si="10"/>
        <v>-65.02346802000001</v>
      </c>
      <c r="O73" s="5">
        <f t="shared" si="10"/>
        <v>-71.575762390000023</v>
      </c>
      <c r="P73" s="5">
        <f t="shared" si="10"/>
        <v>-8.2814996699999881</v>
      </c>
      <c r="Q73" s="5">
        <f t="shared" si="10"/>
        <v>-16.692345670000002</v>
      </c>
      <c r="R73" s="5">
        <f t="shared" si="10"/>
        <v>-14.110275758910028</v>
      </c>
      <c r="S73" s="5">
        <f t="shared" si="10"/>
        <v>-45.954614269999986</v>
      </c>
      <c r="T73" s="5">
        <f t="shared" si="10"/>
        <v>-8.7100499199999817</v>
      </c>
      <c r="U73" s="5">
        <f t="shared" si="10"/>
        <v>-29.415456880000015</v>
      </c>
      <c r="V73" s="5">
        <f t="shared" si="10"/>
        <v>-29.143328889999992</v>
      </c>
      <c r="W73" s="5">
        <f t="shared" si="10"/>
        <v>74.075312699999969</v>
      </c>
      <c r="X73" s="5">
        <f t="shared" si="10"/>
        <v>1.0589646600000009</v>
      </c>
      <c r="Y73" s="5">
        <f t="shared" si="10"/>
        <v>-19.966351370000012</v>
      </c>
      <c r="Z73" s="5">
        <f t="shared" si="10"/>
        <v>77.736194199999971</v>
      </c>
      <c r="AA73" s="5">
        <f t="shared" si="10"/>
        <v>-52.986341629999991</v>
      </c>
      <c r="AB73" s="5">
        <f t="shared" si="10"/>
        <v>-4.7237081999999972</v>
      </c>
      <c r="AC73" s="5">
        <f t="shared" si="10"/>
        <v>-51.42201805000002</v>
      </c>
      <c r="AD73" s="5">
        <f t="shared" si="10"/>
        <v>-72.659084579999984</v>
      </c>
      <c r="AE73" s="5">
        <f t="shared" si="10"/>
        <v>-44.25982931999998</v>
      </c>
      <c r="AF73" s="5">
        <f t="shared" si="10"/>
        <v>10.424738989999994</v>
      </c>
      <c r="AG73" s="5">
        <f t="shared" si="10"/>
        <v>-42.712373860000007</v>
      </c>
      <c r="AH73" s="5">
        <f t="shared" si="7"/>
        <v>-61.538675699999985</v>
      </c>
      <c r="AI73" s="7">
        <f t="shared" si="8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9"/>
        <v>-10.655100609999998</v>
      </c>
      <c r="E74" s="5">
        <f t="shared" si="10"/>
        <v>-8.1219507600000185</v>
      </c>
      <c r="F74" s="5">
        <f t="shared" si="10"/>
        <v>-32.801939209999993</v>
      </c>
      <c r="G74" s="5">
        <f t="shared" si="10"/>
        <v>-57.43907698000001</v>
      </c>
      <c r="H74" s="5">
        <f t="shared" si="10"/>
        <v>-13.363580120000002</v>
      </c>
      <c r="I74" s="5">
        <f t="shared" si="10"/>
        <v>25.091058920000002</v>
      </c>
      <c r="J74" s="5">
        <f t="shared" si="10"/>
        <v>35.847341119999982</v>
      </c>
      <c r="K74" s="5">
        <f t="shared" si="10"/>
        <v>28.68776866999999</v>
      </c>
      <c r="L74" s="5">
        <f t="shared" si="10"/>
        <v>37.381579749999986</v>
      </c>
      <c r="M74" s="5">
        <f t="shared" si="10"/>
        <v>-22.265322529999992</v>
      </c>
      <c r="N74" s="5">
        <f t="shared" si="10"/>
        <v>-54.094539799999986</v>
      </c>
      <c r="O74" s="5">
        <f t="shared" si="10"/>
        <v>-65.353554409999987</v>
      </c>
      <c r="P74" s="5">
        <f t="shared" si="10"/>
        <v>-51.224190610000001</v>
      </c>
      <c r="Q74" s="5">
        <f t="shared" si="10"/>
        <v>-44.824052110000011</v>
      </c>
      <c r="R74" s="5">
        <f t="shared" si="10"/>
        <v>-19.779339470000139</v>
      </c>
      <c r="S74" s="5">
        <f t="shared" si="10"/>
        <v>-118.05010758</v>
      </c>
      <c r="T74" s="5">
        <f t="shared" si="10"/>
        <v>17.503622259999986</v>
      </c>
      <c r="U74" s="5">
        <f t="shared" si="10"/>
        <v>-45.471000030000006</v>
      </c>
      <c r="V74" s="5">
        <f t="shared" si="10"/>
        <v>-30.737162409999996</v>
      </c>
      <c r="W74" s="5">
        <f t="shared" si="10"/>
        <v>-5.7737272300000058</v>
      </c>
      <c r="X74" s="5">
        <f t="shared" si="10"/>
        <v>-39.342955890000013</v>
      </c>
      <c r="Y74" s="5">
        <f t="shared" si="10"/>
        <v>-35.255846589999997</v>
      </c>
      <c r="Z74" s="5">
        <f t="shared" si="10"/>
        <v>-26.244482349999991</v>
      </c>
      <c r="AA74" s="5">
        <f t="shared" si="10"/>
        <v>-54.827955109999998</v>
      </c>
      <c r="AB74" s="5">
        <f t="shared" si="10"/>
        <v>0.70451983999999612</v>
      </c>
      <c r="AC74" s="5">
        <f t="shared" si="10"/>
        <v>-58.883002220000002</v>
      </c>
      <c r="AD74" s="5">
        <f t="shared" si="10"/>
        <v>-151.88372284000002</v>
      </c>
      <c r="AE74" s="5">
        <f t="shared" si="10"/>
        <v>-59.181616610000013</v>
      </c>
      <c r="AF74" s="5">
        <f t="shared" si="10"/>
        <v>11.55034988000002</v>
      </c>
      <c r="AG74" s="5">
        <f t="shared" si="10"/>
        <v>-58.606078939999989</v>
      </c>
      <c r="AH74" s="5">
        <f t="shared" si="7"/>
        <v>-73.166943000000003</v>
      </c>
      <c r="AI74" s="7">
        <f t="shared" si="8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9"/>
        <v>-16.29336352</v>
      </c>
      <c r="E75" s="5">
        <f t="shared" si="10"/>
        <v>-12.612029079999985</v>
      </c>
      <c r="F75" s="5">
        <f t="shared" si="10"/>
        <v>-30.420886880000012</v>
      </c>
      <c r="G75" s="5">
        <f t="shared" si="10"/>
        <v>-75.036561030000001</v>
      </c>
      <c r="H75" s="5">
        <f t="shared" si="10"/>
        <v>-34.23918041999999</v>
      </c>
      <c r="I75" s="5">
        <f t="shared" si="10"/>
        <v>3.1024847199999925</v>
      </c>
      <c r="J75" s="5">
        <f t="shared" si="10"/>
        <v>31.196031319999975</v>
      </c>
      <c r="K75" s="5">
        <f t="shared" si="10"/>
        <v>-2.7866331800000097</v>
      </c>
      <c r="L75" s="5">
        <f t="shared" si="10"/>
        <v>32.211040629999985</v>
      </c>
      <c r="M75" s="5">
        <f t="shared" si="10"/>
        <v>-15.528076309999989</v>
      </c>
      <c r="N75" s="5">
        <f t="shared" si="10"/>
        <v>-23.711789620000005</v>
      </c>
      <c r="O75" s="5">
        <f t="shared" si="10"/>
        <v>-53.947556300000016</v>
      </c>
      <c r="P75" s="5">
        <f t="shared" si="10"/>
        <v>-44.8683549</v>
      </c>
      <c r="Q75" s="5">
        <f t="shared" si="10"/>
        <v>-55.053890479999993</v>
      </c>
      <c r="R75" s="5">
        <f t="shared" si="10"/>
        <v>11.893911329999987</v>
      </c>
      <c r="S75" s="5">
        <f t="shared" si="10"/>
        <v>-137.58627826</v>
      </c>
      <c r="T75" s="5">
        <f t="shared" si="10"/>
        <v>25.18392008</v>
      </c>
      <c r="U75" s="5">
        <f t="shared" si="10"/>
        <v>-34.325992189999994</v>
      </c>
      <c r="V75" s="5">
        <f t="shared" si="10"/>
        <v>-30.724034219999993</v>
      </c>
      <c r="W75" s="5">
        <f t="shared" si="10"/>
        <v>-34.007840360000003</v>
      </c>
      <c r="X75" s="5">
        <f t="shared" si="10"/>
        <v>-50.156422520000007</v>
      </c>
      <c r="Y75" s="5">
        <f t="shared" si="10"/>
        <v>-37.468041170000014</v>
      </c>
      <c r="Z75" s="5">
        <f t="shared" si="10"/>
        <v>-31.74482403999999</v>
      </c>
      <c r="AA75" s="5">
        <f t="shared" si="10"/>
        <v>-92.967234429999962</v>
      </c>
      <c r="AB75" s="5">
        <f t="shared" si="10"/>
        <v>-37.529862410000007</v>
      </c>
      <c r="AC75" s="5">
        <f t="shared" si="10"/>
        <v>-43.779710280000003</v>
      </c>
      <c r="AD75" s="5">
        <f t="shared" si="10"/>
        <v>-130.98050382</v>
      </c>
      <c r="AE75" s="5">
        <f t="shared" si="10"/>
        <v>-67.151375880000003</v>
      </c>
      <c r="AF75" s="5">
        <f t="shared" si="10"/>
        <v>-3.9872996099999938</v>
      </c>
      <c r="AG75" s="5">
        <f t="shared" si="10"/>
        <v>-52.917083799999986</v>
      </c>
      <c r="AH75" s="5">
        <f t="shared" si="7"/>
        <v>-90.445561059999989</v>
      </c>
      <c r="AI75" s="7">
        <f t="shared" si="8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9"/>
        <v>-26.217500159999993</v>
      </c>
      <c r="E76" s="5">
        <f t="shared" si="10"/>
        <v>-86.21254891000001</v>
      </c>
      <c r="F76" s="5">
        <f t="shared" si="10"/>
        <v>-36.282447680000004</v>
      </c>
      <c r="G76" s="5">
        <f t="shared" si="10"/>
        <v>-59.946990580000005</v>
      </c>
      <c r="H76" s="5">
        <f t="shared" si="10"/>
        <v>-24.879862129999985</v>
      </c>
      <c r="I76" s="5">
        <f t="shared" si="10"/>
        <v>-23.248365819999997</v>
      </c>
      <c r="J76" s="5">
        <f t="shared" si="10"/>
        <v>10.432451329999999</v>
      </c>
      <c r="K76" s="5">
        <f t="shared" si="10"/>
        <v>-7.018736199999978</v>
      </c>
      <c r="L76" s="5">
        <f t="shared" si="10"/>
        <v>17.610524069999975</v>
      </c>
      <c r="M76" s="5">
        <f t="shared" si="10"/>
        <v>-4.8792118399999964</v>
      </c>
      <c r="N76" s="5">
        <f t="shared" si="10"/>
        <v>-43.10721560999999</v>
      </c>
      <c r="O76" s="5">
        <f t="shared" si="10"/>
        <v>-53.110005209999997</v>
      </c>
      <c r="P76" s="5">
        <f t="shared" si="10"/>
        <v>-36.380061090000012</v>
      </c>
      <c r="Q76" s="5">
        <f t="shared" si="10"/>
        <v>-100.38170466999999</v>
      </c>
      <c r="R76" s="5">
        <f t="shared" si="10"/>
        <v>-17.343909249999996</v>
      </c>
      <c r="S76" s="5">
        <f t="shared" si="10"/>
        <v>-128.24250649000001</v>
      </c>
      <c r="T76" s="5">
        <f t="shared" si="10"/>
        <v>-44.542695140000006</v>
      </c>
      <c r="U76" s="5">
        <f t="shared" si="10"/>
        <v>-47.619680690000017</v>
      </c>
      <c r="V76" s="5">
        <f t="shared" si="10"/>
        <v>-50.514002099999999</v>
      </c>
      <c r="W76" s="5">
        <f t="shared" si="10"/>
        <v>-58.484486950000004</v>
      </c>
      <c r="X76" s="5">
        <f t="shared" si="10"/>
        <v>-24.908733080000005</v>
      </c>
      <c r="Y76" s="5">
        <f t="shared" si="10"/>
        <v>-30.1891775</v>
      </c>
      <c r="Z76" s="5">
        <f t="shared" si="10"/>
        <v>-31.925271010000003</v>
      </c>
      <c r="AA76" s="5">
        <f t="shared" si="10"/>
        <v>-64.231712520000016</v>
      </c>
      <c r="AB76" s="5">
        <f t="shared" si="10"/>
        <v>-79.079727559999981</v>
      </c>
      <c r="AC76" s="5">
        <f t="shared" si="10"/>
        <v>-101.86756991000003</v>
      </c>
      <c r="AD76" s="5">
        <f t="shared" si="10"/>
        <v>-195.68122418000002</v>
      </c>
      <c r="AE76" s="5">
        <f t="shared" si="10"/>
        <v>-128.98951053000002</v>
      </c>
      <c r="AF76" s="5">
        <f t="shared" si="10"/>
        <v>-12.433627869999981</v>
      </c>
      <c r="AG76" s="5">
        <f t="shared" si="10"/>
        <v>-31.090673819999999</v>
      </c>
      <c r="AH76" s="5">
        <f t="shared" si="7"/>
        <v>-77.244829920000001</v>
      </c>
      <c r="AI76" s="7">
        <f t="shared" si="8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11">D21+D49</f>
        <v>-104.34874117999999</v>
      </c>
      <c r="E77" s="5">
        <f t="shared" si="10"/>
        <v>-124.71591854</v>
      </c>
      <c r="F77" s="5">
        <f t="shared" si="10"/>
        <v>-41.606225529999996</v>
      </c>
      <c r="G77" s="5">
        <f t="shared" si="10"/>
        <v>-69.878489209999998</v>
      </c>
      <c r="H77" s="5">
        <f t="shared" si="10"/>
        <v>-17.861227939999992</v>
      </c>
      <c r="I77" s="5">
        <f t="shared" si="10"/>
        <v>-42.684038389999976</v>
      </c>
      <c r="J77" s="5">
        <f t="shared" si="10"/>
        <v>-7.7988395000000139</v>
      </c>
      <c r="K77" s="5">
        <f t="shared" si="10"/>
        <v>8.665752930000016</v>
      </c>
      <c r="L77" s="5">
        <f t="shared" si="10"/>
        <v>42.012979120000004</v>
      </c>
      <c r="M77" s="5">
        <f t="shared" si="10"/>
        <v>-3.7972350399999968</v>
      </c>
      <c r="N77" s="5">
        <f t="shared" si="10"/>
        <v>-66.381200959999987</v>
      </c>
      <c r="O77" s="5">
        <f t="shared" si="10"/>
        <v>-23.891566450000006</v>
      </c>
      <c r="P77" s="5">
        <f t="shared" si="10"/>
        <v>-26.539436339999995</v>
      </c>
      <c r="Q77" s="5">
        <f t="shared" si="10"/>
        <v>-45.646814989999989</v>
      </c>
      <c r="R77" s="5">
        <f t="shared" si="10"/>
        <v>-36.870617480000021</v>
      </c>
      <c r="S77" s="5">
        <f t="shared" si="10"/>
        <v>-78.604010530000011</v>
      </c>
      <c r="T77" s="5">
        <f t="shared" si="10"/>
        <v>-71.810927829999997</v>
      </c>
      <c r="U77" s="5">
        <f t="shared" si="10"/>
        <v>-105.02981933000002</v>
      </c>
      <c r="V77" s="5">
        <f t="shared" si="10"/>
        <v>-50.579051720000002</v>
      </c>
      <c r="W77" s="5">
        <f t="shared" si="10"/>
        <v>-43.309460770000008</v>
      </c>
      <c r="X77" s="5">
        <f t="shared" si="10"/>
        <v>39.738447160000007</v>
      </c>
      <c r="Y77" s="5">
        <f t="shared" si="10"/>
        <v>-0.57959852000002599</v>
      </c>
      <c r="Z77" s="5">
        <f t="shared" si="10"/>
        <v>23.530881820000019</v>
      </c>
      <c r="AA77" s="5">
        <f t="shared" si="10"/>
        <v>-24.624743150000015</v>
      </c>
      <c r="AB77" s="5">
        <f t="shared" si="10"/>
        <v>-75.923531929999996</v>
      </c>
      <c r="AC77" s="5">
        <f t="shared" si="10"/>
        <v>-85.32013040999999</v>
      </c>
      <c r="AD77" s="5">
        <f t="shared" si="10"/>
        <v>-107.94794001999999</v>
      </c>
      <c r="AE77" s="5">
        <f t="shared" si="10"/>
        <v>-65.003380570000004</v>
      </c>
      <c r="AF77" s="5">
        <f t="shared" si="10"/>
        <v>-3.4656448100000077</v>
      </c>
      <c r="AG77" s="5">
        <f t="shared" si="10"/>
        <v>-5.1379223500000037</v>
      </c>
      <c r="AH77" s="5">
        <f t="shared" si="7"/>
        <v>-15.846822110000005</v>
      </c>
      <c r="AI77" s="7">
        <f t="shared" si="8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11"/>
        <v>-133.56296846999999</v>
      </c>
      <c r="E78" s="5">
        <f t="shared" si="11"/>
        <v>-124.86695173</v>
      </c>
      <c r="F78" s="5">
        <f t="shared" si="11"/>
        <v>-41.720949370000014</v>
      </c>
      <c r="G78" s="5">
        <f t="shared" si="11"/>
        <v>-64.455440680000009</v>
      </c>
      <c r="H78" s="5">
        <f t="shared" si="11"/>
        <v>-25.331051210000012</v>
      </c>
      <c r="I78" s="5">
        <f t="shared" si="11"/>
        <v>-46.229851120000035</v>
      </c>
      <c r="J78" s="5">
        <f t="shared" si="11"/>
        <v>1.9488349999988941E-2</v>
      </c>
      <c r="K78" s="5">
        <f t="shared" si="11"/>
        <v>30.228656509999986</v>
      </c>
      <c r="L78" s="5">
        <f t="shared" si="11"/>
        <v>11.094984289999992</v>
      </c>
      <c r="M78" s="5">
        <f t="shared" si="11"/>
        <v>9.2825684600000145</v>
      </c>
      <c r="N78" s="5">
        <f t="shared" si="11"/>
        <v>-62.652759619999983</v>
      </c>
      <c r="O78" s="5">
        <f t="shared" si="11"/>
        <v>-26.777196339999975</v>
      </c>
      <c r="P78" s="5">
        <f t="shared" si="11"/>
        <v>-12.378272440000018</v>
      </c>
      <c r="Q78" s="5">
        <f t="shared" si="11"/>
        <v>-41.084649060000018</v>
      </c>
      <c r="R78" s="5">
        <f t="shared" si="11"/>
        <v>-29.103605970000004</v>
      </c>
      <c r="S78" s="5">
        <f t="shared" si="11"/>
        <v>24.246429190000008</v>
      </c>
      <c r="T78" s="5">
        <f t="shared" si="10"/>
        <v>-43.895540310000015</v>
      </c>
      <c r="U78" s="5">
        <f t="shared" si="10"/>
        <v>-140.3613737</v>
      </c>
      <c r="V78" s="5">
        <f t="shared" si="10"/>
        <v>-50.562375360000004</v>
      </c>
      <c r="W78" s="5">
        <f t="shared" si="10"/>
        <v>-44.139848540000017</v>
      </c>
      <c r="X78" s="5">
        <f t="shared" si="10"/>
        <v>11.655189960000001</v>
      </c>
      <c r="Y78" s="5">
        <f t="shared" si="10"/>
        <v>23.499086920000011</v>
      </c>
      <c r="Z78" s="5">
        <f t="shared" si="10"/>
        <v>25.50411296999998</v>
      </c>
      <c r="AA78" s="5">
        <f t="shared" si="10"/>
        <v>-25.812193910000012</v>
      </c>
      <c r="AB78" s="5">
        <f t="shared" si="10"/>
        <v>-109.04209741999999</v>
      </c>
      <c r="AC78" s="5">
        <f t="shared" si="10"/>
        <v>-68.912858529999994</v>
      </c>
      <c r="AD78" s="5">
        <f t="shared" si="10"/>
        <v>-50.383784439999999</v>
      </c>
      <c r="AE78" s="5">
        <f t="shared" si="10"/>
        <v>-10.732028110000016</v>
      </c>
      <c r="AF78" s="5">
        <f t="shared" si="10"/>
        <v>2.3741073500000116</v>
      </c>
      <c r="AG78" s="5">
        <f t="shared" si="10"/>
        <v>24.592449719999991</v>
      </c>
      <c r="AH78" s="5">
        <f t="shared" si="7"/>
        <v>-1.3392524200000011</v>
      </c>
      <c r="AI78" s="7">
        <f t="shared" si="8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1"/>
        <v>-139.42275518</v>
      </c>
      <c r="E79" s="5">
        <f t="shared" si="10"/>
        <v>-63.543354190000024</v>
      </c>
      <c r="F79" s="5">
        <f t="shared" si="10"/>
        <v>-70.011071459999997</v>
      </c>
      <c r="G79" s="5">
        <f t="shared" si="10"/>
        <v>-85.278620979999999</v>
      </c>
      <c r="H79" s="5">
        <f t="shared" si="10"/>
        <v>-46.163021440000001</v>
      </c>
      <c r="I79" s="5">
        <f t="shared" si="11"/>
        <v>-56.404082459999998</v>
      </c>
      <c r="J79" s="5">
        <f t="shared" si="11"/>
        <v>3.4859224999999938</v>
      </c>
      <c r="K79" s="5">
        <f t="shared" si="11"/>
        <v>43.369778109999999</v>
      </c>
      <c r="L79" s="5">
        <f t="shared" si="11"/>
        <v>19.310957240000008</v>
      </c>
      <c r="M79" s="5">
        <f t="shared" si="11"/>
        <v>-9.5859963171189904</v>
      </c>
      <c r="N79" s="5">
        <f t="shared" si="11"/>
        <v>-63.403190959999989</v>
      </c>
      <c r="O79" s="5">
        <f t="shared" si="11"/>
        <v>-39.729666250000015</v>
      </c>
      <c r="P79" s="5">
        <f t="shared" si="11"/>
        <v>-6.0778045600000041</v>
      </c>
      <c r="Q79" s="5">
        <f t="shared" si="11"/>
        <v>-45.243752829999991</v>
      </c>
      <c r="R79" s="5">
        <f t="shared" si="11"/>
        <v>-50.977422200000007</v>
      </c>
      <c r="S79" s="5">
        <f t="shared" si="11"/>
        <v>33.747602169999993</v>
      </c>
      <c r="T79" s="5">
        <f t="shared" ref="E79:AG83" si="12">T23+T51</f>
        <v>-92.082098519999974</v>
      </c>
      <c r="U79" s="5">
        <f t="shared" si="12"/>
        <v>-140.14041202999999</v>
      </c>
      <c r="V79" s="5">
        <f t="shared" si="12"/>
        <v>-50.558294970000006</v>
      </c>
      <c r="W79" s="5">
        <f t="shared" si="12"/>
        <v>-86.607189699999992</v>
      </c>
      <c r="X79" s="5">
        <f t="shared" si="12"/>
        <v>23.18848435000001</v>
      </c>
      <c r="Y79" s="5">
        <f t="shared" si="12"/>
        <v>37.282055929999999</v>
      </c>
      <c r="Z79" s="5">
        <f t="shared" si="12"/>
        <v>-23.788896059999992</v>
      </c>
      <c r="AA79" s="5">
        <f t="shared" si="12"/>
        <v>13.484744020000001</v>
      </c>
      <c r="AB79" s="5">
        <f t="shared" si="12"/>
        <v>-108.11451974000001</v>
      </c>
      <c r="AC79" s="5">
        <f t="shared" si="12"/>
        <v>-50.109876799999995</v>
      </c>
      <c r="AD79" s="5">
        <f t="shared" si="12"/>
        <v>-44.012353350000012</v>
      </c>
      <c r="AE79" s="5">
        <f t="shared" si="12"/>
        <v>-14.872257829999981</v>
      </c>
      <c r="AF79" s="5">
        <f t="shared" si="12"/>
        <v>11.030848419999998</v>
      </c>
      <c r="AG79" s="5">
        <f t="shared" si="12"/>
        <v>22.702895349999949</v>
      </c>
      <c r="AH79" s="5">
        <f t="shared" ref="AH79" si="13">AH23+AH51</f>
        <v>7.4371589499999686</v>
      </c>
      <c r="AI79" s="7">
        <f t="shared" si="8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1"/>
        <v>-135.36205488000002</v>
      </c>
      <c r="E80" s="5">
        <f t="shared" si="12"/>
        <v>-53.199489419999999</v>
      </c>
      <c r="F80" s="5">
        <f t="shared" si="12"/>
        <v>-57.343813799999992</v>
      </c>
      <c r="G80" s="5">
        <f t="shared" si="12"/>
        <v>-57.280793930000016</v>
      </c>
      <c r="H80" s="5">
        <f t="shared" si="12"/>
        <v>-43.785623860000001</v>
      </c>
      <c r="I80" s="5">
        <f t="shared" si="12"/>
        <v>-50.035119190000003</v>
      </c>
      <c r="J80" s="5">
        <f t="shared" si="12"/>
        <v>-13.252776149999988</v>
      </c>
      <c r="K80" s="5">
        <f t="shared" si="12"/>
        <v>17.857820349999997</v>
      </c>
      <c r="L80" s="5">
        <f t="shared" si="12"/>
        <v>13.626759829999983</v>
      </c>
      <c r="M80" s="5">
        <f t="shared" si="12"/>
        <v>-9.5153640600000244</v>
      </c>
      <c r="N80" s="5">
        <f t="shared" si="12"/>
        <v>-43.96244051</v>
      </c>
      <c r="O80" s="5">
        <f t="shared" si="12"/>
        <v>-26.73103711000001</v>
      </c>
      <c r="P80" s="5">
        <f t="shared" si="12"/>
        <v>5.6479347599999912</v>
      </c>
      <c r="Q80" s="5">
        <f t="shared" si="12"/>
        <v>-38.134731309999999</v>
      </c>
      <c r="R80" s="5">
        <f t="shared" si="12"/>
        <v>-75.356878290000012</v>
      </c>
      <c r="S80" s="5">
        <f t="shared" si="12"/>
        <v>52.499264139999966</v>
      </c>
      <c r="T80" s="5">
        <f t="shared" si="12"/>
        <v>-90.145306089999991</v>
      </c>
      <c r="U80" s="5">
        <f t="shared" si="12"/>
        <v>-50.692210059999994</v>
      </c>
      <c r="V80" s="5">
        <f t="shared" si="12"/>
        <v>-43.643610660000007</v>
      </c>
      <c r="W80" s="5">
        <f t="shared" si="12"/>
        <v>-43.379950909999991</v>
      </c>
      <c r="X80" s="5">
        <f t="shared" si="12"/>
        <v>44.804864960000003</v>
      </c>
      <c r="Y80" s="5">
        <f t="shared" si="12"/>
        <v>25.112572440000008</v>
      </c>
      <c r="Z80" s="5">
        <f t="shared" si="12"/>
        <v>-23.889457040000003</v>
      </c>
      <c r="AA80" s="5">
        <f t="shared" si="12"/>
        <v>17.223335320000018</v>
      </c>
      <c r="AB80" s="5">
        <f t="shared" si="12"/>
        <v>-102.42254483000001</v>
      </c>
      <c r="AC80" s="5">
        <f t="shared" si="12"/>
        <v>-66.430210030000012</v>
      </c>
      <c r="AD80" s="5">
        <f t="shared" si="12"/>
        <v>-36.067262020000001</v>
      </c>
      <c r="AE80" s="5">
        <f t="shared" si="12"/>
        <v>12.638401469999991</v>
      </c>
      <c r="AF80" s="5">
        <f t="shared" si="12"/>
        <v>11.759877050000021</v>
      </c>
      <c r="AG80" s="5">
        <f t="shared" si="12"/>
        <v>11.060003739999985</v>
      </c>
      <c r="AH80" s="5">
        <f t="shared" ref="AH80" si="14">AH24+AH52</f>
        <v>24.198290940000035</v>
      </c>
      <c r="AI80" s="7">
        <f t="shared" si="8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1"/>
        <v>-152.53079436000002</v>
      </c>
      <c r="E81" s="5">
        <f t="shared" si="12"/>
        <v>-15.58189003999999</v>
      </c>
      <c r="F81" s="5">
        <f t="shared" si="12"/>
        <v>-46.449234820000008</v>
      </c>
      <c r="G81" s="5">
        <f t="shared" si="12"/>
        <v>-62.028796879999994</v>
      </c>
      <c r="H81" s="5">
        <f t="shared" si="12"/>
        <v>-62.147516750000015</v>
      </c>
      <c r="I81" s="5">
        <f t="shared" si="12"/>
        <v>-39.59089190000001</v>
      </c>
      <c r="J81" s="5">
        <f t="shared" si="12"/>
        <v>-42.480089960000001</v>
      </c>
      <c r="K81" s="5">
        <f t="shared" si="12"/>
        <v>3.6695988199999832</v>
      </c>
      <c r="L81" s="5">
        <f t="shared" si="12"/>
        <v>-13.831509799999999</v>
      </c>
      <c r="M81" s="5">
        <f t="shared" si="12"/>
        <v>-7.9673693700000001</v>
      </c>
      <c r="N81" s="5">
        <f t="shared" si="12"/>
        <v>-45.86284426000001</v>
      </c>
      <c r="O81" s="5">
        <f t="shared" si="12"/>
        <v>-52.541977340000003</v>
      </c>
      <c r="P81" s="5">
        <f t="shared" si="12"/>
        <v>-7.6356672500000045</v>
      </c>
      <c r="Q81" s="5">
        <f t="shared" si="12"/>
        <v>-25.241934570000002</v>
      </c>
      <c r="R81" s="5">
        <f t="shared" si="12"/>
        <v>-44.751787940000007</v>
      </c>
      <c r="S81" s="5">
        <f t="shared" si="12"/>
        <v>62.024377720000018</v>
      </c>
      <c r="T81" s="5">
        <f t="shared" si="12"/>
        <v>-84.226931199999996</v>
      </c>
      <c r="U81" s="5">
        <f t="shared" si="12"/>
        <v>-45.971527170000002</v>
      </c>
      <c r="V81" s="5">
        <f t="shared" si="12"/>
        <v>-27.671062840000012</v>
      </c>
      <c r="W81" s="5">
        <f t="shared" si="12"/>
        <v>-41.553476379999999</v>
      </c>
      <c r="X81" s="5">
        <f t="shared" si="12"/>
        <v>37.694706950000011</v>
      </c>
      <c r="Y81" s="5">
        <f t="shared" si="12"/>
        <v>0.7985512400000232</v>
      </c>
      <c r="Z81" s="5">
        <f t="shared" si="12"/>
        <v>-22.397899330000008</v>
      </c>
      <c r="AA81" s="5">
        <f t="shared" si="12"/>
        <v>-3.5387665500000267</v>
      </c>
      <c r="AB81" s="5">
        <f t="shared" si="12"/>
        <v>-102.73800591999999</v>
      </c>
      <c r="AC81" s="5">
        <f t="shared" si="12"/>
        <v>-56.448291040000015</v>
      </c>
      <c r="AD81" s="5">
        <f t="shared" si="12"/>
        <v>-31.426166620000004</v>
      </c>
      <c r="AE81" s="5">
        <f t="shared" si="12"/>
        <v>23.441559860000012</v>
      </c>
      <c r="AF81" s="5">
        <f t="shared" si="12"/>
        <v>-1.9454222199999975</v>
      </c>
      <c r="AG81" s="5">
        <f t="shared" si="12"/>
        <v>7.4343521799999923</v>
      </c>
      <c r="AH81" s="5">
        <f t="shared" ref="AH81" si="15">AH25+AH53</f>
        <v>33.618026169999993</v>
      </c>
      <c r="AI81" s="7">
        <f t="shared" si="8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1"/>
        <v>-130.10275137000002</v>
      </c>
      <c r="E82" s="5">
        <f t="shared" si="12"/>
        <v>6.1874752599999852</v>
      </c>
      <c r="F82" s="5">
        <f t="shared" si="12"/>
        <v>-28.727129700000006</v>
      </c>
      <c r="G82" s="5">
        <f t="shared" si="12"/>
        <v>-53.890535849999992</v>
      </c>
      <c r="H82" s="5">
        <f t="shared" si="12"/>
        <v>-30.659102869999984</v>
      </c>
      <c r="I82" s="5">
        <f t="shared" si="12"/>
        <v>-18.263250769999999</v>
      </c>
      <c r="J82" s="5">
        <f t="shared" si="12"/>
        <v>-50.79135294000001</v>
      </c>
      <c r="K82" s="5">
        <f t="shared" si="12"/>
        <v>0.13928154999999265</v>
      </c>
      <c r="L82" s="5">
        <f t="shared" si="12"/>
        <v>5.2706449999988081E-2</v>
      </c>
      <c r="M82" s="5">
        <f t="shared" si="12"/>
        <v>11.472814530000001</v>
      </c>
      <c r="N82" s="5">
        <f t="shared" si="12"/>
        <v>-69.344614940000014</v>
      </c>
      <c r="O82" s="5">
        <f t="shared" si="12"/>
        <v>-19.490914160000017</v>
      </c>
      <c r="P82" s="5">
        <f t="shared" si="12"/>
        <v>5.3568509799999759</v>
      </c>
      <c r="Q82" s="5">
        <f t="shared" si="12"/>
        <v>-47.842246200000005</v>
      </c>
      <c r="R82" s="5">
        <f t="shared" si="12"/>
        <v>-75.784320000000008</v>
      </c>
      <c r="S82" s="5">
        <f t="shared" si="12"/>
        <v>93.144938830000001</v>
      </c>
      <c r="T82" s="5">
        <f t="shared" si="12"/>
        <v>-102.38979852999999</v>
      </c>
      <c r="U82" s="5">
        <f t="shared" si="12"/>
        <v>-30.685004460000016</v>
      </c>
      <c r="V82" s="5">
        <f t="shared" si="12"/>
        <v>-9.3013080000000059</v>
      </c>
      <c r="W82" s="5">
        <f t="shared" si="12"/>
        <v>-30.790739610000003</v>
      </c>
      <c r="X82" s="5">
        <f t="shared" si="12"/>
        <v>52.276513270000009</v>
      </c>
      <c r="Y82" s="5">
        <f t="shared" si="12"/>
        <v>10.05631387999999</v>
      </c>
      <c r="Z82" s="5">
        <f t="shared" si="12"/>
        <v>-7.827402300000017</v>
      </c>
      <c r="AA82" s="5">
        <f t="shared" si="12"/>
        <v>0</v>
      </c>
      <c r="AB82" s="5">
        <f t="shared" si="12"/>
        <v>-97.523781869999993</v>
      </c>
      <c r="AC82" s="5">
        <f t="shared" si="12"/>
        <v>-17.251315509999984</v>
      </c>
      <c r="AD82" s="5">
        <f t="shared" si="12"/>
        <v>-29.577776889999981</v>
      </c>
      <c r="AE82" s="5">
        <f t="shared" si="12"/>
        <v>4.5567408699999987</v>
      </c>
      <c r="AF82" s="5">
        <f t="shared" si="12"/>
        <v>-12.62236858</v>
      </c>
      <c r="AG82" s="5">
        <f t="shared" si="12"/>
        <v>22.736093950000026</v>
      </c>
      <c r="AH82" s="5">
        <f t="shared" ref="AH82" si="16">AH26+AH54</f>
        <v>24.793004519999982</v>
      </c>
      <c r="AI82" s="7">
        <f t="shared" si="8"/>
        <v>-656.88598497999999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1"/>
        <v>-114.23750832</v>
      </c>
      <c r="E83" s="5">
        <f t="shared" si="12"/>
        <v>0.73075984999999832</v>
      </c>
      <c r="F83" s="5">
        <f t="shared" si="12"/>
        <v>-31.508191950000008</v>
      </c>
      <c r="G83" s="5">
        <f t="shared" si="12"/>
        <v>-21.207159200000007</v>
      </c>
      <c r="H83" s="5">
        <f t="shared" si="12"/>
        <v>-30.780449950000005</v>
      </c>
      <c r="I83" s="5">
        <f t="shared" si="12"/>
        <v>-42.961624049999998</v>
      </c>
      <c r="J83" s="5">
        <f t="shared" si="12"/>
        <v>-89.580979120000009</v>
      </c>
      <c r="K83" s="5">
        <f t="shared" si="12"/>
        <v>-9.3091139499999969</v>
      </c>
      <c r="L83" s="5">
        <f t="shared" si="12"/>
        <v>28.782753260000007</v>
      </c>
      <c r="M83" s="5">
        <f t="shared" si="12"/>
        <v>-13.733669589999991</v>
      </c>
      <c r="N83" s="5">
        <f t="shared" si="12"/>
        <v>-29.38637786000001</v>
      </c>
      <c r="O83" s="5">
        <f t="shared" si="12"/>
        <v>-12.779569350000003</v>
      </c>
      <c r="P83" s="5">
        <f t="shared" si="12"/>
        <v>24.058264869999988</v>
      </c>
      <c r="Q83" s="5">
        <f t="shared" si="12"/>
        <v>-71.167568189999997</v>
      </c>
      <c r="R83" s="5">
        <f t="shared" si="12"/>
        <v>-46.418111920000001</v>
      </c>
      <c r="S83" s="5">
        <f t="shared" si="12"/>
        <v>21.710675670000029</v>
      </c>
      <c r="T83" s="5">
        <f t="shared" si="12"/>
        <v>-30.743194280000012</v>
      </c>
      <c r="U83" s="5">
        <f t="shared" si="12"/>
        <v>-30.128298130000005</v>
      </c>
      <c r="V83" s="5">
        <f t="shared" si="12"/>
        <v>-20.649033610000004</v>
      </c>
      <c r="W83" s="5">
        <f t="shared" si="12"/>
        <v>-16.602711849999992</v>
      </c>
      <c r="X83" s="5">
        <f t="shared" si="12"/>
        <v>23.52343067000001</v>
      </c>
      <c r="Y83" s="5">
        <f t="shared" si="12"/>
        <v>-3.5951569500000176</v>
      </c>
      <c r="Z83" s="5">
        <f t="shared" si="12"/>
        <v>1.2903046900000135</v>
      </c>
      <c r="AA83" s="5">
        <f t="shared" si="12"/>
        <v>-23.053266899999997</v>
      </c>
      <c r="AB83" s="5">
        <f t="shared" si="12"/>
        <v>-95.213338319999991</v>
      </c>
      <c r="AC83" s="5">
        <f t="shared" si="12"/>
        <v>-26.775136509999996</v>
      </c>
      <c r="AD83" s="5">
        <f t="shared" si="12"/>
        <v>-25.079621129999992</v>
      </c>
      <c r="AE83" s="5">
        <f t="shared" si="12"/>
        <v>16.63233938999997</v>
      </c>
      <c r="AF83" s="5">
        <f t="shared" si="12"/>
        <v>2.8060786799999846</v>
      </c>
      <c r="AG83" s="5">
        <f t="shared" si="12"/>
        <v>52.654180710000006</v>
      </c>
      <c r="AH83" s="5">
        <f t="shared" ref="AH83" si="17">AH27+AH55</f>
        <v>-3.4302103300000013</v>
      </c>
      <c r="AI83" s="7">
        <f t="shared" si="8"/>
        <v>-612.7212933400001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G84" si="18">SUM(E60:E83)</f>
        <v>-2631.2220421699999</v>
      </c>
      <c r="F84" s="7">
        <f t="shared" si="18"/>
        <v>-267.3868577500001</v>
      </c>
      <c r="G84" s="7">
        <f t="shared" si="18"/>
        <v>-944.59056670000018</v>
      </c>
      <c r="H84" s="7">
        <f t="shared" si="18"/>
        <v>-1050.8931165199999</v>
      </c>
      <c r="I84" s="7">
        <f t="shared" si="18"/>
        <v>-468.54609412000013</v>
      </c>
      <c r="J84" s="7">
        <f t="shared" si="18"/>
        <v>-830.67853178999997</v>
      </c>
      <c r="K84" s="7">
        <f t="shared" si="18"/>
        <v>12.319959039666173</v>
      </c>
      <c r="L84" s="7">
        <f t="shared" si="18"/>
        <v>136.71065507999992</v>
      </c>
      <c r="M84" s="7">
        <f t="shared" si="18"/>
        <v>232.31443116288102</v>
      </c>
      <c r="N84" s="7">
        <f t="shared" si="18"/>
        <v>-1002.15831603</v>
      </c>
      <c r="O84" s="7">
        <f t="shared" si="18"/>
        <v>-666.38395171999991</v>
      </c>
      <c r="P84" s="7">
        <f t="shared" si="18"/>
        <v>-158.45902752000009</v>
      </c>
      <c r="Q84" s="7">
        <f t="shared" si="18"/>
        <v>-687.62129197999991</v>
      </c>
      <c r="R84" s="7">
        <f t="shared" si="18"/>
        <v>-319.23980944891019</v>
      </c>
      <c r="S84" s="7">
        <f t="shared" si="18"/>
        <v>-1265.5439233600002</v>
      </c>
      <c r="T84" s="7">
        <f t="shared" si="18"/>
        <v>-686.26171042999999</v>
      </c>
      <c r="U84" s="7">
        <f t="shared" si="18"/>
        <v>-1020.98860527</v>
      </c>
      <c r="V84" s="7">
        <f t="shared" si="18"/>
        <v>-523.02869446</v>
      </c>
      <c r="W84" s="7">
        <f t="shared" si="18"/>
        <v>-233.84957733000007</v>
      </c>
      <c r="X84" s="7">
        <f t="shared" si="18"/>
        <v>-71.027216609999897</v>
      </c>
      <c r="Y84" s="7">
        <f t="shared" si="18"/>
        <v>-78.64797055000011</v>
      </c>
      <c r="Z84" s="7">
        <f t="shared" si="18"/>
        <v>457.60123752627345</v>
      </c>
      <c r="AA84" s="7">
        <f t="shared" si="18"/>
        <v>-669.63576161999993</v>
      </c>
      <c r="AB84" s="7">
        <f t="shared" si="18"/>
        <v>-1279.1501888100001</v>
      </c>
      <c r="AC84" s="7">
        <f t="shared" si="18"/>
        <v>-952.65822510000021</v>
      </c>
      <c r="AD84" s="7">
        <f t="shared" si="18"/>
        <v>-1183.4711823</v>
      </c>
      <c r="AE84" s="7">
        <f t="shared" si="18"/>
        <v>-923.78795336000007</v>
      </c>
      <c r="AF84" s="7">
        <f t="shared" si="18"/>
        <v>-300.57118974000002</v>
      </c>
      <c r="AG84" s="7">
        <f t="shared" si="18"/>
        <v>-186.47875484999997</v>
      </c>
      <c r="AH84" s="7">
        <f t="shared" ref="AH84" si="19">SUM(AH60:AH83)</f>
        <v>-277.23003976000007</v>
      </c>
      <c r="AI84" s="7">
        <f t="shared" si="8"/>
        <v>-19306.906599120091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2" priority="4" operator="lessThan">
      <formula>-0.001</formula>
    </cfRule>
  </conditionalFormatting>
  <conditionalFormatting sqref="D32:AH55">
    <cfRule type="cellIs" dxfId="21" priority="1" operator="lessThan">
      <formula>-0.001</formula>
    </cfRule>
  </conditionalFormatting>
  <conditionalFormatting sqref="D60:AH83">
    <cfRule type="cellIs" dxfId="20" priority="3" operator="lessThan">
      <formula>-0.001</formula>
    </cfRule>
  </conditionalFormatting>
  <conditionalFormatting sqref="D60:AI84 D4:AI28 D32:AI56">
    <cfRule type="cellIs" dxfId="19" priority="5" operator="lessThan">
      <formula>0</formula>
    </cfRule>
    <cfRule type="cellIs" dxfId="18" priority="6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CABE-78D9-42E9-9FC5-6CB31225643A}">
  <dimension ref="B2:AL162"/>
  <sheetViews>
    <sheetView workbookViewId="0">
      <selection activeCell="G40" sqref="G4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[1]Shkurt!D4</f>
        <v>0</v>
      </c>
      <c r="E4" s="5">
        <f>[1]Shkurt!E4</f>
        <v>0</v>
      </c>
      <c r="F4" s="5">
        <f>[1]Shkurt!F4</f>
        <v>0</v>
      </c>
      <c r="G4" s="5">
        <f>[1]Shkurt!G4</f>
        <v>0</v>
      </c>
      <c r="H4" s="5">
        <f>[1]Shkurt!H4</f>
        <v>0</v>
      </c>
      <c r="I4" s="5">
        <f>[1]Shkurt!I4</f>
        <v>0</v>
      </c>
      <c r="J4" s="5">
        <f>[1]Shkurt!J4</f>
        <v>0</v>
      </c>
      <c r="K4" s="5">
        <f>[1]Shkurt!K4</f>
        <v>0</v>
      </c>
      <c r="L4" s="5">
        <f>[1]Shkurt!L4</f>
        <v>0</v>
      </c>
      <c r="M4" s="5">
        <f>[1]Shkurt!M4</f>
        <v>0</v>
      </c>
      <c r="N4" s="5">
        <f>[1]Shkurt!N4</f>
        <v>0</v>
      </c>
      <c r="O4" s="5">
        <f>[1]Shkurt!O4</f>
        <v>0</v>
      </c>
      <c r="P4" s="5">
        <f>[1]Shkurt!P4</f>
        <v>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5.7605337600000013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18.556361350000003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7">
        <f t="shared" ref="AI4:AI28" si="0">SUM(D4:AG4)</f>
        <v>24.316895110000004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[1]Shkurt!D5</f>
        <v>0</v>
      </c>
      <c r="E5" s="5">
        <f>[1]Shkurt!E5</f>
        <v>0</v>
      </c>
      <c r="F5" s="5">
        <f>[1]Shkurt!F5</f>
        <v>0</v>
      </c>
      <c r="G5" s="5">
        <f>[1]Shkurt!G5</f>
        <v>4.6390582000000222</v>
      </c>
      <c r="H5" s="5">
        <f>[1]Shkurt!H5</f>
        <v>0</v>
      </c>
      <c r="I5" s="5">
        <f>[1]Shkurt!I5</f>
        <v>0</v>
      </c>
      <c r="J5" s="5">
        <f>[1]Shkurt!J5</f>
        <v>0</v>
      </c>
      <c r="K5" s="5">
        <f>[1]Shkurt!K5</f>
        <v>0</v>
      </c>
      <c r="L5" s="5">
        <f>[1]Shkurt!L5</f>
        <v>0</v>
      </c>
      <c r="M5" s="5">
        <f>[1]Shkurt!M5</f>
        <v>0</v>
      </c>
      <c r="N5" s="5">
        <f>[1]Shkurt!N5</f>
        <v>0</v>
      </c>
      <c r="O5" s="5">
        <f>[1]Shkurt!O5</f>
        <v>0</v>
      </c>
      <c r="P5" s="5">
        <f>[1]Shkurt!P5</f>
        <v>0</v>
      </c>
      <c r="Q5" s="5">
        <f>[1]Shkurt!Q5</f>
        <v>0</v>
      </c>
      <c r="R5" s="5">
        <f>[1]Shkurt!R5</f>
        <v>0</v>
      </c>
      <c r="S5" s="5">
        <f>[1]Shkurt!S5</f>
        <v>0</v>
      </c>
      <c r="T5" s="5">
        <f>[1]Shkurt!T5</f>
        <v>8.5804829099999864</v>
      </c>
      <c r="U5" s="5">
        <f>[1]Shkurt!U5</f>
        <v>0</v>
      </c>
      <c r="V5" s="5">
        <f>[1]Shkurt!V5</f>
        <v>0</v>
      </c>
      <c r="W5" s="5">
        <f>[1]Shkurt!W5</f>
        <v>0</v>
      </c>
      <c r="X5" s="5">
        <f>[1]Shkurt!X5</f>
        <v>13.041743719999999</v>
      </c>
      <c r="Y5" s="5">
        <f>[1]Shkurt!Y5</f>
        <v>0</v>
      </c>
      <c r="Z5" s="5">
        <f>[1]Shkurt!Z5</f>
        <v>0</v>
      </c>
      <c r="AA5" s="5">
        <f>[1]Shkurt!AA5</f>
        <v>15.232665369999992</v>
      </c>
      <c r="AB5" s="5">
        <f>[1]Shkurt!AB5</f>
        <v>0</v>
      </c>
      <c r="AC5" s="5">
        <f>[1]Shkurt!AC5</f>
        <v>0</v>
      </c>
      <c r="AD5" s="5">
        <f>[1]Shkurt!AD5</f>
        <v>0</v>
      </c>
      <c r="AE5" s="5">
        <f>[1]Shkurt!AE5</f>
        <v>0</v>
      </c>
      <c r="AF5" s="5">
        <f>[1]Shkurt!AF5</f>
        <v>0</v>
      </c>
      <c r="AG5" s="5">
        <f>[1]Shkurt!AG5</f>
        <v>0</v>
      </c>
      <c r="AH5" s="5">
        <f>[1]Shkurt!AH5</f>
        <v>0</v>
      </c>
      <c r="AI5" s="7">
        <f t="shared" si="0"/>
        <v>41.4939502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2.6483972300000005</v>
      </c>
      <c r="R6" s="5">
        <f>[1]Shkurt!R6</f>
        <v>0</v>
      </c>
      <c r="S6" s="5">
        <f>[1]Shkurt!S6</f>
        <v>4.9527155500000077</v>
      </c>
      <c r="T6" s="5">
        <f>[1]Shkurt!T6</f>
        <v>9.250601869999997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7.2461118200000101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 t="shared" si="0"/>
        <v>24.097826470000015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24.491943950000007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2.6473327699999984</v>
      </c>
      <c r="R7" s="5">
        <f>[1]Shkurt!R7</f>
        <v>0.20846242000000359</v>
      </c>
      <c r="S7" s="5">
        <f>[1]Shkurt!S7</f>
        <v>7.2806633900000151</v>
      </c>
      <c r="T7" s="5">
        <f>[1]Shkurt!T7</f>
        <v>8.9758398599999936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0</v>
      </c>
      <c r="AC7" s="5">
        <f>[1]Shkurt!AC7</f>
        <v>0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5">
        <f>[1]Shkurt!AH7</f>
        <v>0</v>
      </c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32.065136859999996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0.49297388000000097</v>
      </c>
      <c r="R8" s="5">
        <f>[1]Shkurt!R8</f>
        <v>0</v>
      </c>
      <c r="S8" s="5">
        <f>[1]Shkurt!S8</f>
        <v>13.896495490000007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0.51063951000000429</v>
      </c>
      <c r="AA8" s="5">
        <f>[1]Shkurt!AA8</f>
        <v>0</v>
      </c>
      <c r="AB8" s="5">
        <f>[1]Shkurt!AB8</f>
        <v>0</v>
      </c>
      <c r="AC8" s="5">
        <f>[1]Shkurt!AC8</f>
        <v>0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5">
        <f>[1]Shkurt!AH8</f>
        <v>0</v>
      </c>
      <c r="AI8" s="7">
        <f t="shared" si="0"/>
        <v>46.965245740000007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10.072355749999986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9.1987987299999929</v>
      </c>
      <c r="T9" s="5">
        <f>[1]Shkurt!T9</f>
        <v>0</v>
      </c>
      <c r="U9" s="5">
        <f>[1]Shkurt!U9</f>
        <v>8.3678196199999775</v>
      </c>
      <c r="V9" s="5">
        <f>[1]Shkurt!V9</f>
        <v>0</v>
      </c>
      <c r="W9" s="5">
        <f>[1]Shkurt!W9</f>
        <v>0</v>
      </c>
      <c r="X9" s="5">
        <f>[1]Shkurt!X9</f>
        <v>11.886529999999993</v>
      </c>
      <c r="Y9" s="5">
        <f>[1]Shkurt!Y9</f>
        <v>0</v>
      </c>
      <c r="Z9" s="5">
        <f>[1]Shkurt!Z9</f>
        <v>0.67385487999999327</v>
      </c>
      <c r="AA9" s="5">
        <f>[1]Shkurt!AA9</f>
        <v>0</v>
      </c>
      <c r="AB9" s="5">
        <f>[1]Shkurt!AB9</f>
        <v>0</v>
      </c>
      <c r="AC9" s="5">
        <f>[1]Shkurt!AC9</f>
        <v>0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5">
        <f>[1]Shkurt!AH9</f>
        <v>0</v>
      </c>
      <c r="AI9" s="7">
        <f t="shared" si="0"/>
        <v>40.199358979999943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2.4081955200000067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22.5</v>
      </c>
      <c r="R10" s="5">
        <f>[1]Shkurt!R10</f>
        <v>11.25</v>
      </c>
      <c r="S10" s="5">
        <f>[1]Shkurt!S10</f>
        <v>0.79214303000000541</v>
      </c>
      <c r="T10" s="5">
        <f>[1]Shkurt!T10</f>
        <v>23.320475909999999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0</v>
      </c>
      <c r="AC10" s="5">
        <f>[1]Shkurt!AC10</f>
        <v>0</v>
      </c>
      <c r="AD10" s="5">
        <f>[1]Shkurt!AD10</f>
        <v>0</v>
      </c>
      <c r="AE10" s="5">
        <f>[1]Shkurt!AE10</f>
        <v>0</v>
      </c>
      <c r="AF10" s="5">
        <f>[1]Shkurt!AF10</f>
        <v>0</v>
      </c>
      <c r="AG10" s="5">
        <f>[1]Shkurt!AG10</f>
        <v>0</v>
      </c>
      <c r="AH10" s="5">
        <f>[1]Shkurt!AH10</f>
        <v>0</v>
      </c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[1]Shkurt!D11</f>
        <v>41.667000000000002</v>
      </c>
      <c r="E11" s="5">
        <f>[1]Shkurt!E11</f>
        <v>16</v>
      </c>
      <c r="F11" s="5">
        <f>[1]Shkurt!F11</f>
        <v>0</v>
      </c>
      <c r="G11" s="5">
        <f>[1]Shkurt!G11</f>
        <v>0</v>
      </c>
      <c r="H11" s="5">
        <f>[1]Shkurt!H11</f>
        <v>13.867333369999997</v>
      </c>
      <c r="I11" s="5">
        <f>[1]Shkurt!I11</f>
        <v>0</v>
      </c>
      <c r="J11" s="5">
        <f>[1]Shkurt!J11</f>
        <v>11.175699129999998</v>
      </c>
      <c r="K11" s="5">
        <f>[1]Shkurt!K11</f>
        <v>0.69929127999999707</v>
      </c>
      <c r="L11" s="5">
        <f>[1]Shkurt!L11</f>
        <v>0</v>
      </c>
      <c r="M11" s="5">
        <f>[1]Shkurt!M11</f>
        <v>10.519999150000004</v>
      </c>
      <c r="N11" s="5">
        <f>[1]Shkurt!N11</f>
        <v>0</v>
      </c>
      <c r="O11" s="5">
        <f>[1]Shkurt!O11</f>
        <v>0</v>
      </c>
      <c r="P11" s="5">
        <f>[1]Shkurt!P11</f>
        <v>8.5210490799999974</v>
      </c>
      <c r="Q11" s="5">
        <f>[1]Shkurt!Q11</f>
        <v>28.190632039999997</v>
      </c>
      <c r="R11" s="5">
        <f>[1]Shkurt!R11</f>
        <v>9.2034113400000308</v>
      </c>
      <c r="S11" s="5">
        <f>[1]Shkurt!S11</f>
        <v>25.246454239999977</v>
      </c>
      <c r="T11" s="5">
        <f>[1]Shkurt!T11</f>
        <v>0</v>
      </c>
      <c r="U11" s="5">
        <f>[1]Shkurt!U11</f>
        <v>0</v>
      </c>
      <c r="V11" s="5">
        <f>[1]Shkurt!V11</f>
        <v>21.234722560000016</v>
      </c>
      <c r="W11" s="5">
        <f>[1]Shkurt!W11</f>
        <v>0</v>
      </c>
      <c r="X11" s="5">
        <f>[1]Shkurt!X11</f>
        <v>0</v>
      </c>
      <c r="Y11" s="5">
        <f>[1]Shkurt!Y11</f>
        <v>15.370853860000011</v>
      </c>
      <c r="Z11" s="5">
        <f>[1]Shkurt!Z11</f>
        <v>0</v>
      </c>
      <c r="AA11" s="5">
        <f>[1]Shkurt!AA11</f>
        <v>8.829147639999988</v>
      </c>
      <c r="AB11" s="5">
        <f>[1]Shkurt!AB11</f>
        <v>5.2734692200000097</v>
      </c>
      <c r="AC11" s="5">
        <f>[1]Shkurt!AC11</f>
        <v>0</v>
      </c>
      <c r="AD11" s="5">
        <f>[1]Shkurt!AD11</f>
        <v>0</v>
      </c>
      <c r="AE11" s="5">
        <f>[1]Shkurt!AE11</f>
        <v>2.3146585199999947</v>
      </c>
      <c r="AF11" s="5">
        <f>[1]Shkurt!AF11</f>
        <v>8.1723160200000109</v>
      </c>
      <c r="AG11" s="5">
        <f>[1]Shkurt!AG11</f>
        <v>0</v>
      </c>
      <c r="AH11" s="5">
        <f>[1]Shkurt!AH11</f>
        <v>0</v>
      </c>
      <c r="AI11" s="7">
        <f t="shared" si="0"/>
        <v>226.28603745000001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[1]Shkurt!D12</f>
        <v>17.520592130000011</v>
      </c>
      <c r="E12" s="5">
        <f>[1]Shkurt!E12</f>
        <v>8.3788189400000306</v>
      </c>
      <c r="F12" s="5">
        <f>[1]Shkurt!F12</f>
        <v>0</v>
      </c>
      <c r="G12" s="5">
        <f>[1]Shkurt!G12</f>
        <v>11.06974353999999</v>
      </c>
      <c r="H12" s="5">
        <f>[1]Shkurt!H12</f>
        <v>0</v>
      </c>
      <c r="I12" s="5">
        <f>[1]Shkurt!I12</f>
        <v>0</v>
      </c>
      <c r="J12" s="5">
        <f>[1]Shkurt!J12</f>
        <v>9.4605185399999954</v>
      </c>
      <c r="K12" s="5">
        <f>[1]Shkurt!K12</f>
        <v>0</v>
      </c>
      <c r="L12" s="5">
        <f>[1]Shkurt!L12</f>
        <v>0.79165379999999175</v>
      </c>
      <c r="M12" s="5">
        <f>[1]Shkurt!M12</f>
        <v>14.572352780000003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29.851853869999985</v>
      </c>
      <c r="X12" s="5">
        <f>[1]Shkurt!X12</f>
        <v>0</v>
      </c>
      <c r="Y12" s="5">
        <f>[1]Shkurt!Y12</f>
        <v>38.916144790000004</v>
      </c>
      <c r="Z12" s="5">
        <f>[1]Shkurt!Z12</f>
        <v>0</v>
      </c>
      <c r="AA12" s="5">
        <f>[1]Shkurt!AA12</f>
        <v>22.25387903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152.81555742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[1]Shkurt!D13</f>
        <v>18.765635589999988</v>
      </c>
      <c r="E13" s="5">
        <f>[1]Shkurt!E13</f>
        <v>29.076065999999997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1.0936022200000082</v>
      </c>
      <c r="K13" s="5">
        <f>[1]Shkurt!K13</f>
        <v>0</v>
      </c>
      <c r="L13" s="5">
        <f>[1]Shkurt!L13</f>
        <v>0</v>
      </c>
      <c r="M13" s="5">
        <f>[1]Shkurt!M13</f>
        <v>23.893504720000024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50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19.320229209999987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142.14903774000001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[1]Shkurt!D14</f>
        <v>5.635485320000015</v>
      </c>
      <c r="E14" s="5">
        <f>[1]Shkurt!E14</f>
        <v>47.103419459999969</v>
      </c>
      <c r="F14" s="5">
        <f>[1]Shkurt!F14</f>
        <v>0</v>
      </c>
      <c r="G14" s="5">
        <f>[1]Shkurt!G14</f>
        <v>0</v>
      </c>
      <c r="H14" s="5">
        <f>[1]Shkurt!H14</f>
        <v>11.30747027999999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16.318367559999999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6.9075494400000146</v>
      </c>
      <c r="V14" s="5">
        <f>[1]Shkurt!V14</f>
        <v>20.698251189999979</v>
      </c>
      <c r="W14" s="5">
        <f>[1]Shkurt!W14</f>
        <v>89.52540144000001</v>
      </c>
      <c r="X14" s="5">
        <f>[1]Shkurt!X14</f>
        <v>0</v>
      </c>
      <c r="Y14" s="5">
        <f>[1]Shkurt!Y14</f>
        <v>0</v>
      </c>
      <c r="Z14" s="5">
        <f>[1]Shkurt!Z14</f>
        <v>20.232579489999992</v>
      </c>
      <c r="AA14" s="5">
        <f>[1]Shkurt!AA14</f>
        <v>14.087047769999984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231.81557194999993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[1]Shkurt!D15</f>
        <v>0</v>
      </c>
      <c r="E15" s="5">
        <f>[1]Shkurt!E15</f>
        <v>11.796761550000014</v>
      </c>
      <c r="F15" s="5">
        <f>[1]Shkurt!F15</f>
        <v>0</v>
      </c>
      <c r="G15" s="5">
        <f>[1]Shkurt!G15</f>
        <v>0</v>
      </c>
      <c r="H15" s="5">
        <f>[1]Shkurt!H15</f>
        <v>25.345546549999995</v>
      </c>
      <c r="I15" s="5">
        <f>[1]Shkurt!I15</f>
        <v>0</v>
      </c>
      <c r="J15" s="5">
        <f>[1]Shkurt!J15</f>
        <v>9.9045949600000114</v>
      </c>
      <c r="K15" s="5">
        <f>[1]Shkurt!K15</f>
        <v>5.3043381999999895</v>
      </c>
      <c r="L15" s="5">
        <f>[1]Shkurt!L15</f>
        <v>0</v>
      </c>
      <c r="M15" s="5">
        <f>[1]Shkurt!M15</f>
        <v>8.2198613699999896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5.5083574099999879</v>
      </c>
      <c r="V15" s="5">
        <f>[1]Shkurt!V15</f>
        <v>8.1260715999999817</v>
      </c>
      <c r="W15" s="5">
        <f>[1]Shkurt!W15</f>
        <v>89.319253339999989</v>
      </c>
      <c r="X15" s="5">
        <f>[1]Shkurt!X15</f>
        <v>0</v>
      </c>
      <c r="Y15" s="5">
        <f>[1]Shkurt!Y15</f>
        <v>0</v>
      </c>
      <c r="Z15" s="5">
        <f>[1]Shkurt!Z15</f>
        <v>21.467693999999973</v>
      </c>
      <c r="AA15" s="5">
        <f>[1]Shkurt!AA15</f>
        <v>55.363607599999987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240.35608657999992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[1]Shkurt!D16</f>
        <v>0</v>
      </c>
      <c r="E16" s="5">
        <f>[1]Shkurt!E16</f>
        <v>0</v>
      </c>
      <c r="F16" s="5">
        <f>[1]Shkurt!F16</f>
        <v>4.7258618799999965</v>
      </c>
      <c r="G16" s="5">
        <f>[1]Shkurt!G16</f>
        <v>0</v>
      </c>
      <c r="H16" s="5">
        <f>[1]Shkurt!H16</f>
        <v>16.990829139999988</v>
      </c>
      <c r="I16" s="5">
        <f>[1]Shkurt!I16</f>
        <v>0</v>
      </c>
      <c r="J16" s="5">
        <f>[1]Shkurt!J16</f>
        <v>18.53703198000003</v>
      </c>
      <c r="K16" s="5">
        <f>[1]Shkurt!K16</f>
        <v>28.05251469000001</v>
      </c>
      <c r="L16" s="5">
        <f>[1]Shkurt!L16</f>
        <v>0</v>
      </c>
      <c r="M16" s="5">
        <f>[1]Shkurt!M16</f>
        <v>27.855565009999999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15.889867930000008</v>
      </c>
      <c r="V16" s="5">
        <f>[1]Shkurt!V16</f>
        <v>3.8470840500000065</v>
      </c>
      <c r="W16" s="5">
        <f>[1]Shkurt!W16</f>
        <v>55.095914090000008</v>
      </c>
      <c r="X16" s="5">
        <f>[1]Shkurt!X16</f>
        <v>0</v>
      </c>
      <c r="Y16" s="5">
        <f>[1]Shkurt!Y16</f>
        <v>6.0963217999999948</v>
      </c>
      <c r="Z16" s="5">
        <f>[1]Shkurt!Z16</f>
        <v>21.668992919999994</v>
      </c>
      <c r="AA16" s="5">
        <f>[1]Shkurt!AA16</f>
        <v>61.593055290000009</v>
      </c>
      <c r="AB16" s="5">
        <f>[1]Shkurt!AB16</f>
        <v>0.93879208999999975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261.29183087000001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[1]Shkurt!D17</f>
        <v>0</v>
      </c>
      <c r="E17" s="5">
        <f>[1]Shkurt!E17</f>
        <v>0</v>
      </c>
      <c r="F17" s="5">
        <f>[1]Shkurt!F17</f>
        <v>4.7109595900000016</v>
      </c>
      <c r="G17" s="5">
        <f>[1]Shkurt!G17</f>
        <v>0</v>
      </c>
      <c r="H17" s="5">
        <f>[1]Shkurt!H17</f>
        <v>0</v>
      </c>
      <c r="I17" s="5">
        <f>[1]Shkurt!I17</f>
        <v>9.0554530599999907</v>
      </c>
      <c r="J17" s="5">
        <f>[1]Shkurt!J17</f>
        <v>19.296101790000002</v>
      </c>
      <c r="K17" s="5">
        <f>[1]Shkurt!K17</f>
        <v>63.480216280000022</v>
      </c>
      <c r="L17" s="5">
        <f>[1]Shkurt!L17</f>
        <v>0</v>
      </c>
      <c r="M17" s="5">
        <f>[1]Shkurt!M17</f>
        <v>19.562450249999991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26.541191860000005</v>
      </c>
      <c r="T17" s="5">
        <f>[1]Shkurt!T17</f>
        <v>0</v>
      </c>
      <c r="U17" s="5">
        <f>[1]Shkurt!U17</f>
        <v>10.893230630000012</v>
      </c>
      <c r="V17" s="5">
        <f>[1]Shkurt!V17</f>
        <v>0.72550476999998637</v>
      </c>
      <c r="W17" s="5">
        <f>[1]Shkurt!W17</f>
        <v>2.8483014299999923</v>
      </c>
      <c r="X17" s="5">
        <f>[1]Shkurt!X17</f>
        <v>0</v>
      </c>
      <c r="Y17" s="5">
        <f>[1]Shkurt!Y17</f>
        <v>0</v>
      </c>
      <c r="Z17" s="5">
        <f>[1]Shkurt!Z17</f>
        <v>27.694833360000004</v>
      </c>
      <c r="AA17" s="5">
        <f>[1]Shkurt!AA17</f>
        <v>59.097417629999995</v>
      </c>
      <c r="AB17" s="5">
        <f>[1]Shkurt!AB17</f>
        <v>0.93772763999999853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244.84338828999995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22.770865909999998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2.123057860000003</v>
      </c>
      <c r="W18" s="5">
        <f>[1]Shkurt!W18</f>
        <v>24.720174109999995</v>
      </c>
      <c r="X18" s="5">
        <f>[1]Shkurt!X18</f>
        <v>9.1620833400000024</v>
      </c>
      <c r="Y18" s="5">
        <f>[1]Shkurt!Y18</f>
        <v>0</v>
      </c>
      <c r="Z18" s="5">
        <f>[1]Shkurt!Z18</f>
        <v>27.951365350000003</v>
      </c>
      <c r="AA18" s="5">
        <f>[1]Shkurt!AA18</f>
        <v>41.622102739999995</v>
      </c>
      <c r="AB18" s="5">
        <f>[1]Shkurt!AB18</f>
        <v>0</v>
      </c>
      <c r="AC18" s="5">
        <f>[1]Shkurt!AC18</f>
        <v>0</v>
      </c>
      <c r="AD18" s="5">
        <f>[1]Shkurt!AD18</f>
        <v>6.3890779699999811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134.73872727999998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19.397495439999979</v>
      </c>
      <c r="W19" s="5">
        <f>[1]Shkurt!W19</f>
        <v>27.070963699999965</v>
      </c>
      <c r="X19" s="5">
        <f>[1]Shkurt!X19</f>
        <v>32.378260749999981</v>
      </c>
      <c r="Y19" s="5">
        <f>[1]Shkurt!Y19</f>
        <v>0</v>
      </c>
      <c r="Z19" s="5">
        <f>[1]Shkurt!Z19</f>
        <v>29.361150169999974</v>
      </c>
      <c r="AA19" s="5">
        <f>[1]Shkurt!AA19</f>
        <v>44.569204770000013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152.77707482999989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5.8875213199999905</v>
      </c>
      <c r="J20" s="5">
        <f>[1]Shkurt!J20</f>
        <v>13.650253200000002</v>
      </c>
      <c r="K20" s="5">
        <f>[1]Shkurt!K20</f>
        <v>0</v>
      </c>
      <c r="L20" s="5">
        <f>[1]Shkurt!L20</f>
        <v>9.8061093199999902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24.825116199999997</v>
      </c>
      <c r="R20" s="5">
        <f>[1]Shkurt!R20</f>
        <v>0</v>
      </c>
      <c r="S20" s="5">
        <f>[1]Shkurt!S20</f>
        <v>23.704099339999985</v>
      </c>
      <c r="T20" s="5">
        <f>[1]Shkurt!T20</f>
        <v>0</v>
      </c>
      <c r="U20" s="5">
        <f>[1]Shkurt!U20</f>
        <v>0</v>
      </c>
      <c r="V20" s="5">
        <f>[1]Shkurt!V20</f>
        <v>23.425264910000003</v>
      </c>
      <c r="W20" s="5">
        <f>[1]Shkurt!W20</f>
        <v>0</v>
      </c>
      <c r="X20" s="5">
        <f>[1]Shkurt!X20</f>
        <v>22.228301309999978</v>
      </c>
      <c r="Y20" s="5">
        <f>[1]Shkurt!Y20</f>
        <v>0</v>
      </c>
      <c r="Z20" s="5">
        <f>[1]Shkurt!Z20</f>
        <v>27.632252440000016</v>
      </c>
      <c r="AA20" s="5">
        <f>[1]Shkurt!AA20</f>
        <v>9.5495423799999983</v>
      </c>
      <c r="AB20" s="5">
        <f>[1]Shkurt!AB20</f>
        <v>0</v>
      </c>
      <c r="AC20" s="5">
        <f>[1]Shkurt!AC20</f>
        <v>0</v>
      </c>
      <c r="AD20" s="5">
        <f>[1]Shkurt!AD20</f>
        <v>7.3649751800000018</v>
      </c>
      <c r="AE20" s="5">
        <f>[1]Shkurt!AE20</f>
        <v>23.207932080000006</v>
      </c>
      <c r="AF20" s="5">
        <f>[1]Shkurt!AF20</f>
        <v>18.899992600000004</v>
      </c>
      <c r="AG20" s="5">
        <f>[1]Shkurt!AG20</f>
        <v>0</v>
      </c>
      <c r="AH20" s="5">
        <f>[1]Shkurt!AH20</f>
        <v>0</v>
      </c>
      <c r="AI20" s="7">
        <f t="shared" si="0"/>
        <v>210.18136027999992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[1]Shkurt!D21</f>
        <v>1.7536944000000005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4.3323627400000078</v>
      </c>
      <c r="I21" s="5">
        <f>[1]Shkurt!I21</f>
        <v>37.019736769999987</v>
      </c>
      <c r="J21" s="5">
        <f>[1]Shkurt!J21</f>
        <v>8.1459252100000015</v>
      </c>
      <c r="K21" s="5">
        <f>[1]Shkurt!K21</f>
        <v>0</v>
      </c>
      <c r="L21" s="5">
        <f>[1]Shkurt!L21</f>
        <v>0</v>
      </c>
      <c r="M21" s="5">
        <f>[1]Shkurt!M21</f>
        <v>9.1631827200000089</v>
      </c>
      <c r="N21" s="5">
        <f>[1]Shkurt!N21</f>
        <v>3.9009064799999891</v>
      </c>
      <c r="O21" s="5">
        <f>[1]Shkurt!O21</f>
        <v>0.72614722999998094</v>
      </c>
      <c r="P21" s="5">
        <f>[1]Shkurt!P21</f>
        <v>0</v>
      </c>
      <c r="Q21" s="5">
        <f>[1]Shkurt!Q21</f>
        <v>14.002991639999991</v>
      </c>
      <c r="R21" s="5">
        <f>[1]Shkurt!R21</f>
        <v>7.030163289999976</v>
      </c>
      <c r="S21" s="5">
        <f>[1]Shkurt!S21</f>
        <v>5.0456773500000054</v>
      </c>
      <c r="T21" s="5">
        <f>[1]Shkurt!T21</f>
        <v>3.7014649099999986</v>
      </c>
      <c r="U21" s="5">
        <f>[1]Shkurt!U21</f>
        <v>0</v>
      </c>
      <c r="V21" s="5">
        <f>[1]Shkurt!V21</f>
        <v>4.364785420000004</v>
      </c>
      <c r="W21" s="5">
        <f>[1]Shkurt!W21</f>
        <v>12.308345919999994</v>
      </c>
      <c r="X21" s="5">
        <f>[1]Shkurt!X21</f>
        <v>26.818674339999994</v>
      </c>
      <c r="Y21" s="5">
        <f>[1]Shkurt!Y21</f>
        <v>1.3898815400000046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10.307311180000035</v>
      </c>
      <c r="AE21" s="5">
        <f>[1]Shkurt!AE21</f>
        <v>13.217393850000001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163.22864498999999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[1]Shkurt!D22</f>
        <v>0</v>
      </c>
      <c r="E22" s="5">
        <f>[1]Shkurt!E22</f>
        <v>0</v>
      </c>
      <c r="F22" s="5">
        <f>[1]Shkurt!F22</f>
        <v>23.178549509999982</v>
      </c>
      <c r="G22" s="5">
        <f>[1]Shkurt!G22</f>
        <v>0</v>
      </c>
      <c r="H22" s="5">
        <f>[1]Shkurt!H22</f>
        <v>0</v>
      </c>
      <c r="I22" s="5">
        <f>[1]Shkurt!I22</f>
        <v>1.0286708799999928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32.213982689999995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47.443786189999983</v>
      </c>
      <c r="R22" s="5">
        <f>[1]Shkurt!R22</f>
        <v>0</v>
      </c>
      <c r="S22" s="5">
        <f>[1]Shkurt!S22</f>
        <v>0</v>
      </c>
      <c r="T22" s="5">
        <f>[1]Shkurt!T22</f>
        <v>40.42836714000002</v>
      </c>
      <c r="U22" s="5">
        <f>[1]Shkurt!U22</f>
        <v>0</v>
      </c>
      <c r="V22" s="5">
        <f>[1]Shkurt!V22</f>
        <v>13.858735699999997</v>
      </c>
      <c r="W22" s="5">
        <f>[1]Shkurt!W22</f>
        <v>20.308797609999999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25.328447059999995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203.78933677999996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2.4607082999999932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31.148714390000002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51.343553810000003</v>
      </c>
      <c r="R23" s="5">
        <f>[1]Shkurt!R23</f>
        <v>0</v>
      </c>
      <c r="S23" s="5">
        <f>[1]Shkurt!S23</f>
        <v>4.716762899999992</v>
      </c>
      <c r="T23" s="5">
        <f>[1]Shkurt!T23</f>
        <v>3.6661526999999978</v>
      </c>
      <c r="U23" s="5">
        <f>[1]Shkurt!U23</f>
        <v>0</v>
      </c>
      <c r="V23" s="5">
        <f>[1]Shkurt!V23</f>
        <v>3.7055372700000078</v>
      </c>
      <c r="W23" s="5">
        <f>[1]Shkurt!W23</f>
        <v>11.953235409999991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108.99466477999999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3.222853090000001</v>
      </c>
      <c r="I24" s="5">
        <f>[1]Shkurt!I24</f>
        <v>4.4004874200000046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42.408166189999953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48.257359159999993</v>
      </c>
      <c r="R24" s="5">
        <f>[1]Shkurt!R24</f>
        <v>0.40681282999999269</v>
      </c>
      <c r="S24" s="5">
        <f>[1]Shkurt!S24</f>
        <v>0</v>
      </c>
      <c r="T24" s="5">
        <f>[1]Shkurt!T24</f>
        <v>15.827183799999986</v>
      </c>
      <c r="U24" s="5">
        <f>[1]Shkurt!U24</f>
        <v>0</v>
      </c>
      <c r="V24" s="5">
        <f>[1]Shkurt!V24</f>
        <v>0</v>
      </c>
      <c r="W24" s="5">
        <f>[1]Shkurt!W24</f>
        <v>5.9472648200000009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120.47012730999994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32.5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19.010576870000016</v>
      </c>
      <c r="N25" s="5">
        <f>[1]Shkurt!N25</f>
        <v>3.8459099999999893</v>
      </c>
      <c r="O25" s="5">
        <f>[1]Shkurt!O25</f>
        <v>0</v>
      </c>
      <c r="P25" s="5">
        <f>[1]Shkurt!P25</f>
        <v>2.0502956600000033</v>
      </c>
      <c r="Q25" s="5">
        <f>[1]Shkurt!Q25</f>
        <v>50.423096789999988</v>
      </c>
      <c r="R25" s="5">
        <f>[1]Shkurt!R25</f>
        <v>0</v>
      </c>
      <c r="S25" s="5">
        <f>[1]Shkurt!S25</f>
        <v>0</v>
      </c>
      <c r="T25" s="5">
        <f>[1]Shkurt!T25</f>
        <v>2.9915963599999884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5.7212470199999927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2.0237093799999855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13.75</v>
      </c>
      <c r="R26" s="5">
        <f>[1]Shkurt!R26</f>
        <v>0</v>
      </c>
      <c r="S26" s="5">
        <f>[1]Shkurt!S26</f>
        <v>0</v>
      </c>
      <c r="T26" s="5">
        <f>[1]Shkurt!T26</f>
        <v>2.6063172700000052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[1]Shkurt!D27</f>
        <v>18.224168820000017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22.313508069999983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22.915276029999973</v>
      </c>
      <c r="N27" s="5">
        <f>[1]Shkurt!N27</f>
        <v>0</v>
      </c>
      <c r="O27" s="5">
        <f>[1]Shkurt!O27</f>
        <v>1.5958012799999892</v>
      </c>
      <c r="P27" s="5">
        <f>[1]Shkurt!P27</f>
        <v>22.502677390000002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22.5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15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125.05143158999996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120.30722636000002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144.00651076999998</v>
      </c>
      <c r="W28" s="7">
        <f t="shared" si="1"/>
        <v>418.94950573999995</v>
      </c>
      <c r="X28" s="7">
        <f t="shared" si="1"/>
        <v>122.76170527999997</v>
      </c>
      <c r="Y28" s="7">
        <f t="shared" si="1"/>
        <v>61.773201990000018</v>
      </c>
      <c r="Z28" s="7">
        <f t="shared" si="1"/>
        <v>177.19336211999996</v>
      </c>
      <c r="AA28" s="7">
        <f t="shared" si="1"/>
        <v>385.07426077999992</v>
      </c>
      <c r="AB28" s="7">
        <f t="shared" si="1"/>
        <v>7.149988950000008</v>
      </c>
      <c r="AC28" s="7">
        <f t="shared" si="1"/>
        <v>0</v>
      </c>
      <c r="AD28" s="7">
        <f t="shared" si="1"/>
        <v>24.061364330000018</v>
      </c>
      <c r="AE28" s="7">
        <f t="shared" si="1"/>
        <v>64.068431509999996</v>
      </c>
      <c r="AF28" s="7">
        <f t="shared" si="1"/>
        <v>27.072308620000015</v>
      </c>
      <c r="AG28" s="7">
        <f t="shared" si="1"/>
        <v>0</v>
      </c>
      <c r="AH28" s="7">
        <f t="shared" si="1"/>
        <v>0</v>
      </c>
      <c r="AI28" s="7">
        <f t="shared" si="0"/>
        <v>3134.6599608399997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[1]Shkurt!D32</f>
        <v>-24.892278279999985</v>
      </c>
      <c r="E32" s="5">
        <f>[1]Shkurt!E32</f>
        <v>-0.63257768000001136</v>
      </c>
      <c r="F32" s="5">
        <f>[1]Shkurt!F32</f>
        <v>-14.354952429999997</v>
      </c>
      <c r="G32" s="5">
        <f>[1]Shkurt!G32</f>
        <v>-14.787118330000013</v>
      </c>
      <c r="H32" s="5">
        <f>[1]Shkurt!H32</f>
        <v>-25.875473429999985</v>
      </c>
      <c r="I32" s="5">
        <f>[1]Shkurt!I32</f>
        <v>-16.48384848000002</v>
      </c>
      <c r="J32" s="5">
        <f>[1]Shkurt!J32</f>
        <v>-21.59461829</v>
      </c>
      <c r="K32" s="5">
        <f>[1]Shkurt!K32</f>
        <v>-48.678268210000013</v>
      </c>
      <c r="L32" s="5">
        <f>[1]Shkurt!L32</f>
        <v>-30.11233141000001</v>
      </c>
      <c r="M32" s="5">
        <f>[1]Shkurt!M32</f>
        <v>-29.63120090000001</v>
      </c>
      <c r="N32" s="5">
        <f>[1]Shkurt!N32</f>
        <v>0</v>
      </c>
      <c r="O32" s="5">
        <f>[1]Shkurt!O32</f>
        <v>-98.48</v>
      </c>
      <c r="P32" s="5">
        <f>[1]Shkurt!P32</f>
        <v>-25.511787030000008</v>
      </c>
      <c r="Q32" s="5">
        <f>[1]Shkurt!Q32</f>
        <v>-2.0826358299999939</v>
      </c>
      <c r="R32" s="5">
        <f>[1]Shkurt!R32</f>
        <v>-22.925577230000002</v>
      </c>
      <c r="S32" s="5">
        <f>[1]Shkurt!S32</f>
        <v>-10.457653380000011</v>
      </c>
      <c r="T32" s="5">
        <f>[1]Shkurt!T32</f>
        <v>0</v>
      </c>
      <c r="U32" s="5">
        <f>[1]Shkurt!U32</f>
        <v>-19.208480619999989</v>
      </c>
      <c r="V32" s="5">
        <f>[1]Shkurt!V32</f>
        <v>-59.170045299999998</v>
      </c>
      <c r="W32" s="5">
        <f>[1]Shkurt!W32</f>
        <v>-22.153453510000006</v>
      </c>
      <c r="X32" s="5">
        <f>[1]Shkurt!X32</f>
        <v>-47.850999779999995</v>
      </c>
      <c r="Y32" s="5">
        <f>[1]Shkurt!Y32</f>
        <v>-8.6808692199999911</v>
      </c>
      <c r="Z32" s="5">
        <f>[1]Shkurt!Z32</f>
        <v>-14.574228719999994</v>
      </c>
      <c r="AA32" s="5">
        <f>[1]Shkurt!AA32</f>
        <v>-50</v>
      </c>
      <c r="AB32" s="5">
        <f>[1]Shkurt!AB32</f>
        <v>-14.479492839999978</v>
      </c>
      <c r="AC32" s="5">
        <f>[1]Shkurt!AC32</f>
        <v>-30.592042649999996</v>
      </c>
      <c r="AD32" s="5">
        <f>[1]Shkurt!AD32</f>
        <v>-102.23057047</v>
      </c>
      <c r="AE32" s="5">
        <f>[1]Shkurt!AE32</f>
        <v>-12.129191600000013</v>
      </c>
      <c r="AF32" s="5">
        <f>[1]Shkurt!AF32</f>
        <v>-24.612328450000007</v>
      </c>
      <c r="AG32" s="5">
        <f>[1]Shkurt!AG32</f>
        <v>0</v>
      </c>
      <c r="AH32" s="5">
        <f>[1]Shkurt!AH32</f>
        <v>0</v>
      </c>
      <c r="AI32" s="7">
        <f t="shared" ref="AI32:AI56" si="2">SUM(D32:AG32)</f>
        <v>-792.1820240699999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[1]Shkurt!D33</f>
        <v>-24.941952520000001</v>
      </c>
      <c r="E33" s="5">
        <f>[1]Shkurt!E33</f>
        <v>-9.1208410700000115</v>
      </c>
      <c r="F33" s="5">
        <f>[1]Shkurt!F33</f>
        <v>-17.448593209999984</v>
      </c>
      <c r="G33" s="5">
        <f>[1]Shkurt!G33</f>
        <v>-49.287765950000001</v>
      </c>
      <c r="H33" s="5">
        <f>[1]Shkurt!H33</f>
        <v>-30.806706340000005</v>
      </c>
      <c r="I33" s="5">
        <f>[1]Shkurt!I33</f>
        <v>-20.710061969999984</v>
      </c>
      <c r="J33" s="5">
        <f>[1]Shkurt!J33</f>
        <v>-42.53593798</v>
      </c>
      <c r="K33" s="5">
        <f>[1]Shkurt!K33</f>
        <v>-28.937180780000006</v>
      </c>
      <c r="L33" s="5">
        <f>[1]Shkurt!L33</f>
        <v>-18.560011379999992</v>
      </c>
      <c r="M33" s="5">
        <f>[1]Shkurt!M33</f>
        <v>-22.441564099999994</v>
      </c>
      <c r="N33" s="5">
        <f>[1]Shkurt!N33</f>
        <v>0</v>
      </c>
      <c r="O33" s="5">
        <f>[1]Shkurt!O33</f>
        <v>-99.19</v>
      </c>
      <c r="P33" s="5">
        <f>[1]Shkurt!P33</f>
        <v>-21.056753790000002</v>
      </c>
      <c r="Q33" s="5">
        <f>[1]Shkurt!Q33</f>
        <v>-1.357607299999998</v>
      </c>
      <c r="R33" s="5">
        <f>[1]Shkurt!R33</f>
        <v>-15.311816540000002</v>
      </c>
      <c r="S33" s="5">
        <f>[1]Shkurt!S33</f>
        <v>-12.081291440000001</v>
      </c>
      <c r="T33" s="5">
        <f>[1]Shkurt!T33</f>
        <v>0</v>
      </c>
      <c r="U33" s="5">
        <f>[1]Shkurt!U33</f>
        <v>-20.413374519999991</v>
      </c>
      <c r="V33" s="5">
        <f>[1]Shkurt!V33</f>
        <v>-53.466984340000003</v>
      </c>
      <c r="W33" s="5">
        <f>[1]Shkurt!W33</f>
        <v>-19.56152256</v>
      </c>
      <c r="X33" s="5">
        <f>[1]Shkurt!X33</f>
        <v>-50</v>
      </c>
      <c r="Y33" s="5">
        <f>[1]Shkurt!Y33</f>
        <v>-13.471949789999996</v>
      </c>
      <c r="Z33" s="5">
        <f>[1]Shkurt!Z33</f>
        <v>0</v>
      </c>
      <c r="AA33" s="5">
        <f>[1]Shkurt!AA33</f>
        <v>-49.314495430000001</v>
      </c>
      <c r="AB33" s="5">
        <f>[1]Shkurt!AB33</f>
        <v>0</v>
      </c>
      <c r="AC33" s="5">
        <f>[1]Shkurt!AC33</f>
        <v>-30.683940000000007</v>
      </c>
      <c r="AD33" s="5">
        <f>[1]Shkurt!AD33</f>
        <v>0</v>
      </c>
      <c r="AE33" s="5">
        <f>[1]Shkurt!AE33</f>
        <v>-8.0275185400000026</v>
      </c>
      <c r="AF33" s="5">
        <f>[1]Shkurt!AF33</f>
        <v>0</v>
      </c>
      <c r="AG33" s="5">
        <f>[1]Shkurt!AG33</f>
        <v>0</v>
      </c>
      <c r="AH33" s="5">
        <f>[1]Shkurt!AH33</f>
        <v>0</v>
      </c>
      <c r="AI33" s="7">
        <f t="shared" si="2"/>
        <v>-658.72786955000004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[1]Shkurt!D34</f>
        <v>-24.943371780000021</v>
      </c>
      <c r="E34" s="5">
        <f>[1]Shkurt!E34</f>
        <v>-11.69786975000001</v>
      </c>
      <c r="F34" s="5">
        <f>[1]Shkurt!F34</f>
        <v>-12.06603435000001</v>
      </c>
      <c r="G34" s="5">
        <f>[1]Shkurt!G34</f>
        <v>-43.585609749999989</v>
      </c>
      <c r="H34" s="5">
        <f>[1]Shkurt!H34</f>
        <v>-30.859219110000012</v>
      </c>
      <c r="I34" s="5">
        <f>[1]Shkurt!I34</f>
        <v>-20.139297429999985</v>
      </c>
      <c r="J34" s="5">
        <f>[1]Shkurt!J34</f>
        <v>-30.853542059999995</v>
      </c>
      <c r="K34" s="5">
        <f>[1]Shkurt!K34</f>
        <v>-30.476727460000006</v>
      </c>
      <c r="L34" s="5">
        <f>[1]Shkurt!L34</f>
        <v>-20.720131229999993</v>
      </c>
      <c r="M34" s="5">
        <f>[1]Shkurt!M34</f>
        <v>-14.301154810000014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-4.5584314600000013</v>
      </c>
      <c r="R34" s="5">
        <f>[1]Shkurt!R34</f>
        <v>-8.9623430500000083</v>
      </c>
      <c r="S34" s="5">
        <f>[1]Shkurt!S34</f>
        <v>0</v>
      </c>
      <c r="T34" s="5">
        <f>[1]Shkurt!T34</f>
        <v>0</v>
      </c>
      <c r="U34" s="5">
        <f>[1]Shkurt!U34</f>
        <v>-21.28270436999999</v>
      </c>
      <c r="V34" s="5">
        <f>[1]Shkurt!V34</f>
        <v>-57.879951640000002</v>
      </c>
      <c r="W34" s="5">
        <f>[1]Shkurt!W34</f>
        <v>-29.063495280000012</v>
      </c>
      <c r="X34" s="5">
        <f>[1]Shkurt!X34</f>
        <v>-50</v>
      </c>
      <c r="Y34" s="5">
        <f>[1]Shkurt!Y34</f>
        <v>-20.247516309999995</v>
      </c>
      <c r="Z34" s="5">
        <f>[1]Shkurt!Z34</f>
        <v>-6.5498442499999925</v>
      </c>
      <c r="AA34" s="5">
        <f>[1]Shkurt!AA34</f>
        <v>-7.8459871499999991</v>
      </c>
      <c r="AB34" s="5">
        <f>[1]Shkurt!AB34</f>
        <v>0</v>
      </c>
      <c r="AC34" s="5">
        <f>[1]Shkurt!AC34</f>
        <v>-30.684294819999991</v>
      </c>
      <c r="AD34" s="5">
        <f>[1]Shkurt!AD34</f>
        <v>0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5">
        <f>[1]Shkurt!AH34</f>
        <v>0</v>
      </c>
      <c r="AI34" s="7">
        <f t="shared" si="2"/>
        <v>-476.71752605999995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[1]Shkurt!D35</f>
        <v>-24.94833921</v>
      </c>
      <c r="E35" s="5">
        <f>[1]Shkurt!E35</f>
        <v>-18.03027105999999</v>
      </c>
      <c r="F35" s="5">
        <f>[1]Shkurt!F35</f>
        <v>-28.689874030000013</v>
      </c>
      <c r="G35" s="5">
        <f>[1]Shkurt!G35</f>
        <v>-90</v>
      </c>
      <c r="H35" s="5">
        <f>[1]Shkurt!H35</f>
        <v>-20.856025770000002</v>
      </c>
      <c r="I35" s="5">
        <f>[1]Shkurt!I35</f>
        <v>-20.678617759999995</v>
      </c>
      <c r="J35" s="5">
        <f>[1]Shkurt!J35</f>
        <v>-30.842897570000005</v>
      </c>
      <c r="K35" s="5">
        <f>[1]Shkurt!K35</f>
        <v>-30.953245359999997</v>
      </c>
      <c r="L35" s="5">
        <f>[1]Shkurt!L35</f>
        <v>-20.746742439999991</v>
      </c>
      <c r="M35" s="5">
        <f>[1]Shkurt!M35</f>
        <v>-20.469985950000009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-4.5820207200000027</v>
      </c>
      <c r="R35" s="5">
        <f>[1]Shkurt!R35</f>
        <v>-2.0002876699999987</v>
      </c>
      <c r="S35" s="5">
        <f>[1]Shkurt!S35</f>
        <v>0</v>
      </c>
      <c r="T35" s="5">
        <f>[1]Shkurt!T35</f>
        <v>0</v>
      </c>
      <c r="U35" s="5">
        <f>[1]Shkurt!U35</f>
        <v>-28.005176980000002</v>
      </c>
      <c r="V35" s="5">
        <f>[1]Shkurt!V35</f>
        <v>-23.642071709999996</v>
      </c>
      <c r="W35" s="5">
        <f>[1]Shkurt!W35</f>
        <v>-29.113169530000008</v>
      </c>
      <c r="X35" s="5">
        <f>[1]Shkurt!X35</f>
        <v>-20.77086992000001</v>
      </c>
      <c r="Y35" s="5">
        <f>[1]Shkurt!Y35</f>
        <v>-20.268805279999995</v>
      </c>
      <c r="Z35" s="5">
        <f>[1]Shkurt!Z35</f>
        <v>-9.3564388900000068</v>
      </c>
      <c r="AA35" s="5">
        <f>[1]Shkurt!AA35</f>
        <v>-2.6823497599999939</v>
      </c>
      <c r="AB35" s="5">
        <f>[1]Shkurt!AB35</f>
        <v>0</v>
      </c>
      <c r="AC35" s="5">
        <f>[1]Shkurt!AC35</f>
        <v>-30.691036310000015</v>
      </c>
      <c r="AD35" s="5">
        <f>[1]Shkurt!AD35</f>
        <v>0</v>
      </c>
      <c r="AE35" s="5">
        <f>[1]Shkurt!AE35</f>
        <v>0</v>
      </c>
      <c r="AF35" s="5">
        <f>[1]Shkurt!AF35</f>
        <v>0</v>
      </c>
      <c r="AG35" s="5">
        <f>[1]Shkurt!AG35</f>
        <v>0</v>
      </c>
      <c r="AH35" s="5">
        <f>[1]Shkurt!AH35</f>
        <v>0</v>
      </c>
      <c r="AI35" s="7">
        <f t="shared" si="2"/>
        <v>-477.32822591999985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[1]Shkurt!D36</f>
        <v>-24.949403660000002</v>
      </c>
      <c r="E36" s="5">
        <f>[1]Shkurt!E36</f>
        <v>-20.571108519999996</v>
      </c>
      <c r="F36" s="5">
        <f>[1]Shkurt!F36</f>
        <v>-30.860638379999997</v>
      </c>
      <c r="G36" s="5">
        <f>[1]Shkurt!G36</f>
        <v>-100</v>
      </c>
      <c r="H36" s="5">
        <f>[1]Shkurt!H36</f>
        <v>-20.851413160000007</v>
      </c>
      <c r="I36" s="5">
        <f>[1]Shkurt!I36</f>
        <v>-19.724872329999997</v>
      </c>
      <c r="J36" s="5">
        <f>[1]Shkurt!J36</f>
        <v>-30.793578149999988</v>
      </c>
      <c r="K36" s="5">
        <f>[1]Shkurt!K36</f>
        <v>-30.984469160000003</v>
      </c>
      <c r="L36" s="5">
        <f>[1]Shkurt!L36</f>
        <v>-18.949244530000001</v>
      </c>
      <c r="M36" s="5">
        <f>[1]Shkurt!M36</f>
        <v>-20.089268370000013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-8.3033376500000031</v>
      </c>
      <c r="R36" s="5">
        <f>[1]Shkurt!R36</f>
        <v>-2.8134217799999988</v>
      </c>
      <c r="S36" s="5">
        <f>[1]Shkurt!S36</f>
        <v>0</v>
      </c>
      <c r="T36" s="5">
        <f>[1]Shkurt!T36</f>
        <v>-4.4944870300000019</v>
      </c>
      <c r="U36" s="5">
        <f>[1]Shkurt!U36</f>
        <v>-29.085493889999995</v>
      </c>
      <c r="V36" s="5">
        <f>[1]Shkurt!V36</f>
        <v>-27.640297629999992</v>
      </c>
      <c r="W36" s="5">
        <f>[1]Shkurt!W36</f>
        <v>-27.347605069999986</v>
      </c>
      <c r="X36" s="5">
        <f>[1]Shkurt!X36</f>
        <v>-28.805189240000004</v>
      </c>
      <c r="Y36" s="5">
        <f>[1]Shkurt!Y36</f>
        <v>-20.330543270000021</v>
      </c>
      <c r="Z36" s="5">
        <f>[1]Shkurt!Z36</f>
        <v>0</v>
      </c>
      <c r="AA36" s="5">
        <f>[1]Shkurt!AA36</f>
        <v>-4.5657131299999918</v>
      </c>
      <c r="AB36" s="5">
        <f>[1]Shkurt!AB36</f>
        <v>0</v>
      </c>
      <c r="AC36" s="5">
        <f>[1]Shkurt!AC36</f>
        <v>-30.682875550000006</v>
      </c>
      <c r="AD36" s="5">
        <f>[1]Shkurt!AD36</f>
        <v>0</v>
      </c>
      <c r="AE36" s="5">
        <f>[1]Shkurt!AE36</f>
        <v>0</v>
      </c>
      <c r="AF36" s="5">
        <f>[1]Shkurt!AF36</f>
        <v>0</v>
      </c>
      <c r="AG36" s="5">
        <f>[1]Shkurt!AG36</f>
        <v>0</v>
      </c>
      <c r="AH36" s="5">
        <f>[1]Shkurt!AH36</f>
        <v>0</v>
      </c>
      <c r="AI36" s="7">
        <f t="shared" si="2"/>
        <v>-501.8429605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[1]Shkurt!D37</f>
        <v>-22.307443640000002</v>
      </c>
      <c r="E37" s="5">
        <f>[1]Shkurt!E37</f>
        <v>-8.319311710000008</v>
      </c>
      <c r="F37" s="5">
        <f>[1]Shkurt!F37</f>
        <v>-30.554786970000009</v>
      </c>
      <c r="G37" s="5">
        <f>[1]Shkurt!G37</f>
        <v>-97.632903979999995</v>
      </c>
      <c r="H37" s="5">
        <f>[1]Shkurt!H37</f>
        <v>-28.927245939999992</v>
      </c>
      <c r="I37" s="5">
        <f>[1]Shkurt!I37</f>
        <v>-19.410016110000001</v>
      </c>
      <c r="J37" s="5">
        <f>[1]Shkurt!J37</f>
        <v>-28.034883680000007</v>
      </c>
      <c r="K37" s="5">
        <f>[1]Shkurt!K37</f>
        <v>-30.964599469999996</v>
      </c>
      <c r="L37" s="5">
        <f>[1]Shkurt!L37</f>
        <v>-8.0194921800000145</v>
      </c>
      <c r="M37" s="5">
        <f>[1]Shkurt!M37</f>
        <v>-13.906599409999998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-11.53455507000001</v>
      </c>
      <c r="R37" s="5">
        <f>[1]Shkurt!R37</f>
        <v>-12.328759869999999</v>
      </c>
      <c r="S37" s="5">
        <f>[1]Shkurt!S37</f>
        <v>0</v>
      </c>
      <c r="T37" s="5">
        <f>[1]Shkurt!T37</f>
        <v>-1.6960225299999934</v>
      </c>
      <c r="U37" s="5">
        <f>[1]Shkurt!U37</f>
        <v>-42.58</v>
      </c>
      <c r="V37" s="5">
        <f>[1]Shkurt!V37</f>
        <v>-36.856994290000003</v>
      </c>
      <c r="W37" s="5">
        <f>[1]Shkurt!W37</f>
        <v>-12.816115399999987</v>
      </c>
      <c r="X37" s="5">
        <f>[1]Shkurt!X37</f>
        <v>-50.3513935</v>
      </c>
      <c r="Y37" s="5">
        <f>[1]Shkurt!Y37</f>
        <v>-1.1413838200000157</v>
      </c>
      <c r="Z37" s="5">
        <f>[1]Shkurt!Z37</f>
        <v>0</v>
      </c>
      <c r="AA37" s="5">
        <f>[1]Shkurt!AA37</f>
        <v>-11.214121110000008</v>
      </c>
      <c r="AB37" s="5">
        <f>[1]Shkurt!AB37</f>
        <v>0</v>
      </c>
      <c r="AC37" s="5">
        <f>[1]Shkurt!AC37</f>
        <v>-30.480275619999986</v>
      </c>
      <c r="AD37" s="5">
        <f>[1]Shkurt!AD37</f>
        <v>-75</v>
      </c>
      <c r="AE37" s="5">
        <f>[1]Shkurt!AE37</f>
        <v>0</v>
      </c>
      <c r="AF37" s="5">
        <f>[1]Shkurt!AF37</f>
        <v>0</v>
      </c>
      <c r="AG37" s="5">
        <f>[1]Shkurt!AG37</f>
        <v>0</v>
      </c>
      <c r="AH37" s="5">
        <f>[1]Shkurt!AH37</f>
        <v>0</v>
      </c>
      <c r="AI37" s="7">
        <f t="shared" si="2"/>
        <v>-574.07690430000002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[1]Shkurt!D38</f>
        <v>-23.220270409999998</v>
      </c>
      <c r="E38" s="5">
        <f>[1]Shkurt!E38</f>
        <v>-12.334392890000004</v>
      </c>
      <c r="F38" s="5">
        <f>[1]Shkurt!F38</f>
        <v>-20.796282260000012</v>
      </c>
      <c r="G38" s="5">
        <f>[1]Shkurt!G38</f>
        <v>-30.726872740000005</v>
      </c>
      <c r="H38" s="5">
        <f>[1]Shkurt!H38</f>
        <v>-10.247602310000005</v>
      </c>
      <c r="I38" s="5">
        <f>[1]Shkurt!I38</f>
        <v>-11.532036270000006</v>
      </c>
      <c r="J38" s="5">
        <f>[1]Shkurt!J38</f>
        <v>-18.014879560000011</v>
      </c>
      <c r="K38" s="5">
        <f>[1]Shkurt!K38</f>
        <v>-17.76225058</v>
      </c>
      <c r="L38" s="5">
        <f>[1]Shkurt!L38</f>
        <v>-16.016704569999998</v>
      </c>
      <c r="M38" s="5">
        <f>[1]Shkurt!M38</f>
        <v>0</v>
      </c>
      <c r="N38" s="5">
        <f>[1]Shkurt!N38</f>
        <v>0</v>
      </c>
      <c r="O38" s="5">
        <f>[1]Shkurt!O38</f>
        <v>-130.13255591000001</v>
      </c>
      <c r="P38" s="5">
        <f>[1]Shkurt!P38</f>
        <v>-13.5</v>
      </c>
      <c r="Q38" s="5">
        <f>[1]Shkurt!Q38</f>
        <v>-15.741853580000011</v>
      </c>
      <c r="R38" s="5">
        <f>[1]Shkurt!R38</f>
        <v>-8.0482085299999966</v>
      </c>
      <c r="S38" s="5">
        <f>[1]Shkurt!S38</f>
        <v>0</v>
      </c>
      <c r="T38" s="5">
        <f>[1]Shkurt!T38</f>
        <v>-45.060631210000004</v>
      </c>
      <c r="U38" s="5">
        <f>[1]Shkurt!U38</f>
        <v>-9.2367314899999968</v>
      </c>
      <c r="V38" s="5">
        <f>[1]Shkurt!V38</f>
        <v>-13.245087960000021</v>
      </c>
      <c r="W38" s="5">
        <f>[1]Shkurt!W38</f>
        <v>-30.361767079999993</v>
      </c>
      <c r="X38" s="5">
        <f>[1]Shkurt!X38</f>
        <v>-25.918670830000039</v>
      </c>
      <c r="Y38" s="5">
        <f>[1]Shkurt!Y38</f>
        <v>-5.5824814200000077</v>
      </c>
      <c r="Z38" s="5">
        <f>[1]Shkurt!Z38</f>
        <v>-5.8677534799999904</v>
      </c>
      <c r="AA38" s="5">
        <f>[1]Shkurt!AA38</f>
        <v>-30.644555420000003</v>
      </c>
      <c r="AB38" s="5">
        <f>[1]Shkurt!AB38</f>
        <v>0</v>
      </c>
      <c r="AC38" s="5">
        <f>[1]Shkurt!AC38</f>
        <v>-30.677198499999989</v>
      </c>
      <c r="AD38" s="5">
        <f>[1]Shkurt!AD38</f>
        <v>-71.598463699999996</v>
      </c>
      <c r="AE38" s="5">
        <f>[1]Shkurt!AE38</f>
        <v>-20.247736709999984</v>
      </c>
      <c r="AF38" s="5">
        <f>[1]Shkurt!AF38</f>
        <v>-47.5</v>
      </c>
      <c r="AG38" s="5">
        <f>[1]Shkurt!AG38</f>
        <v>0</v>
      </c>
      <c r="AH38" s="5">
        <f>[1]Shkurt!AH38</f>
        <v>0</v>
      </c>
      <c r="AI38" s="7">
        <f t="shared" si="2"/>
        <v>-664.01498741000023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[1]Shkurt!D39</f>
        <v>-13.907929970000026</v>
      </c>
      <c r="E39" s="5">
        <f>[1]Shkurt!E39</f>
        <v>-23.408196999999994</v>
      </c>
      <c r="F39" s="5">
        <f>[1]Shkurt!F39</f>
        <v>-51.299176900000013</v>
      </c>
      <c r="G39" s="5">
        <f>[1]Shkurt!G39</f>
        <v>-65.466034120000018</v>
      </c>
      <c r="H39" s="5">
        <f>[1]Shkurt!H39</f>
        <v>-46.840717550000001</v>
      </c>
      <c r="I39" s="5">
        <f>[1]Shkurt!I39</f>
        <v>-13.217246360000011</v>
      </c>
      <c r="J39" s="5">
        <f>[1]Shkurt!J39</f>
        <v>-83.451228719999989</v>
      </c>
      <c r="K39" s="5">
        <f>[1]Shkurt!K39</f>
        <v>-56.461873360000013</v>
      </c>
      <c r="L39" s="5">
        <f>[1]Shkurt!L39</f>
        <v>-36.834155900000006</v>
      </c>
      <c r="M39" s="5">
        <f>[1]Shkurt!M39</f>
        <v>-22.838652399999994</v>
      </c>
      <c r="N39" s="5">
        <f>[1]Shkurt!N39</f>
        <v>-30.954022909999999</v>
      </c>
      <c r="O39" s="5">
        <f>[1]Shkurt!O39</f>
        <v>-141.3894478381315</v>
      </c>
      <c r="P39" s="5">
        <f>[1]Shkurt!P39</f>
        <v>-45.297275630000001</v>
      </c>
      <c r="Q39" s="5">
        <f>[1]Shkurt!Q39</f>
        <v>-18.907021540000002</v>
      </c>
      <c r="R39" s="5">
        <f>[1]Shkurt!R39</f>
        <v>-2.8161861314238408</v>
      </c>
      <c r="S39" s="5">
        <f>[1]Shkurt!S39</f>
        <v>-3.1685135700000089</v>
      </c>
      <c r="T39" s="5">
        <f>[1]Shkurt!T39</f>
        <v>-7.0008504799999969</v>
      </c>
      <c r="U39" s="5">
        <f>[1]Shkurt!U39</f>
        <v>-7.7606298999999979</v>
      </c>
      <c r="V39" s="5">
        <f>[1]Shkurt!V39</f>
        <v>0</v>
      </c>
      <c r="W39" s="5">
        <f>[1]Shkurt!W39</f>
        <v>-10.849708960000001</v>
      </c>
      <c r="X39" s="5">
        <f>[1]Shkurt!X39</f>
        <v>-14.694140410000017</v>
      </c>
      <c r="Y39" s="5">
        <f>[1]Shkurt!Y39</f>
        <v>-31.535009429999995</v>
      </c>
      <c r="Z39" s="5">
        <f>[1]Shkurt!Z39</f>
        <v>-13.152582920000008</v>
      </c>
      <c r="AA39" s="5">
        <f>[1]Shkurt!AA39</f>
        <v>-18.939962120000004</v>
      </c>
      <c r="AB39" s="5">
        <f>[1]Shkurt!AB39</f>
        <v>-39.537861690000007</v>
      </c>
      <c r="AC39" s="5">
        <f>[1]Shkurt!AC39</f>
        <v>-80.650814330000003</v>
      </c>
      <c r="AD39" s="5">
        <f>[1]Shkurt!AD39</f>
        <v>-34.39592055</v>
      </c>
      <c r="AE39" s="5">
        <f>[1]Shkurt!AE39</f>
        <v>-51.40824843</v>
      </c>
      <c r="AF39" s="5">
        <f>[1]Shkurt!AF39</f>
        <v>-48.530287759999993</v>
      </c>
      <c r="AG39" s="5">
        <f>[1]Shkurt!AG39</f>
        <v>0</v>
      </c>
      <c r="AH39" s="5">
        <f>[1]Shkurt!AH39</f>
        <v>0</v>
      </c>
      <c r="AI39" s="7">
        <f t="shared" si="2"/>
        <v>-1014.7136968795554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[1]Shkurt!D40</f>
        <v>-17.234980480000011</v>
      </c>
      <c r="E40" s="5">
        <f>[1]Shkurt!E40</f>
        <v>0</v>
      </c>
      <c r="F40" s="5">
        <f>[1]Shkurt!F40</f>
        <v>-72.189105719999986</v>
      </c>
      <c r="G40" s="5">
        <f>[1]Shkurt!G40</f>
        <v>-59.544256019999999</v>
      </c>
      <c r="H40" s="5">
        <f>[1]Shkurt!H40</f>
        <v>-23.944901890000018</v>
      </c>
      <c r="I40" s="5">
        <f>[1]Shkurt!I40</f>
        <v>-81.215348090000006</v>
      </c>
      <c r="J40" s="5">
        <f>[1]Shkurt!J40</f>
        <v>-58.29547223000003</v>
      </c>
      <c r="K40" s="5">
        <f>[1]Shkurt!K40</f>
        <v>-95.946086550000004</v>
      </c>
      <c r="L40" s="5">
        <f>[1]Shkurt!L40</f>
        <v>-47.799032640000007</v>
      </c>
      <c r="M40" s="5">
        <f>[1]Shkurt!M40</f>
        <v>-25.803419759999997</v>
      </c>
      <c r="N40" s="5">
        <f>[1]Shkurt!N40</f>
        <v>-58.069564630000002</v>
      </c>
      <c r="O40" s="5">
        <f>[1]Shkurt!O40</f>
        <v>-108.89792045999998</v>
      </c>
      <c r="P40" s="5">
        <f>[1]Shkurt!P40</f>
        <v>-42.981865620000015</v>
      </c>
      <c r="Q40" s="5">
        <f>[1]Shkurt!Q40</f>
        <v>-30.855450690000005</v>
      </c>
      <c r="R40" s="5">
        <f>[1]Shkurt!R40</f>
        <v>-20.788972569999999</v>
      </c>
      <c r="S40" s="5">
        <f>[1]Shkurt!S40</f>
        <v>-17.048308449999993</v>
      </c>
      <c r="T40" s="5">
        <f>[1]Shkurt!T40</f>
        <v>-25.071917279999994</v>
      </c>
      <c r="U40" s="5">
        <f>[1]Shkurt!U40</f>
        <v>-52.898090269999983</v>
      </c>
      <c r="V40" s="5">
        <f>[1]Shkurt!V40</f>
        <v>-8.3186880300000112</v>
      </c>
      <c r="W40" s="5">
        <f>[1]Shkurt!W40</f>
        <v>-1.3466287200000053</v>
      </c>
      <c r="X40" s="5">
        <f>[1]Shkurt!X40</f>
        <v>-58.36211312999999</v>
      </c>
      <c r="Y40" s="5">
        <f>[1]Shkurt!Y40</f>
        <v>-45.202522550000012</v>
      </c>
      <c r="Z40" s="5">
        <f>[1]Shkurt!Z40</f>
        <v>-44.788688800000003</v>
      </c>
      <c r="AA40" s="5">
        <f>[1]Shkurt!AA40</f>
        <v>0</v>
      </c>
      <c r="AB40" s="5">
        <f>[1]Shkurt!AB40</f>
        <v>-39.817361489999996</v>
      </c>
      <c r="AC40" s="5">
        <f>[1]Shkurt!AC40</f>
        <v>-120.03151269</v>
      </c>
      <c r="AD40" s="5">
        <f>[1]Shkurt!AD40</f>
        <v>-79.060927109999994</v>
      </c>
      <c r="AE40" s="5">
        <f>[1]Shkurt!AE40</f>
        <v>-24.666126200000001</v>
      </c>
      <c r="AF40" s="5">
        <f>[1]Shkurt!AF40</f>
        <v>-44.669943679999989</v>
      </c>
      <c r="AG40" s="5">
        <f>[1]Shkurt!AG40</f>
        <v>0</v>
      </c>
      <c r="AH40" s="5">
        <f>[1]Shkurt!AH40</f>
        <v>0</v>
      </c>
      <c r="AI40" s="7">
        <f t="shared" si="2"/>
        <v>-1304.84920575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[1]Shkurt!D41</f>
        <v>-9.0472166400000162</v>
      </c>
      <c r="E41" s="5">
        <f>[1]Shkurt!E41</f>
        <v>-2.2691326799999985</v>
      </c>
      <c r="F41" s="5">
        <f>[1]Shkurt!F41</f>
        <v>-80.711781279999997</v>
      </c>
      <c r="G41" s="5">
        <f>[1]Shkurt!G41</f>
        <v>-51.407011760000003</v>
      </c>
      <c r="H41" s="5">
        <f>[1]Shkurt!H41</f>
        <v>-16.553315360000013</v>
      </c>
      <c r="I41" s="5">
        <f>[1]Shkurt!I41</f>
        <v>-113.17549516</v>
      </c>
      <c r="J41" s="5">
        <f>[1]Shkurt!J41</f>
        <v>-46.966088499999998</v>
      </c>
      <c r="K41" s="5">
        <f>[1]Shkurt!K41</f>
        <v>-112.80163032000002</v>
      </c>
      <c r="L41" s="5">
        <f>[1]Shkurt!L41</f>
        <v>-59.79176815999999</v>
      </c>
      <c r="M41" s="5">
        <f>[1]Shkurt!M41</f>
        <v>0</v>
      </c>
      <c r="N41" s="5">
        <f>[1]Shkurt!N41</f>
        <v>-47.742938930000015</v>
      </c>
      <c r="O41" s="5">
        <f>[1]Shkurt!O41</f>
        <v>-150.34065113</v>
      </c>
      <c r="P41" s="5">
        <f>[1]Shkurt!P41</f>
        <v>-59.458598099999975</v>
      </c>
      <c r="Q41" s="5">
        <f>[1]Shkurt!Q41</f>
        <v>-46.273921859999973</v>
      </c>
      <c r="R41" s="5">
        <f>[1]Shkurt!R41</f>
        <v>-54.089099189999999</v>
      </c>
      <c r="S41" s="5">
        <f>[1]Shkurt!S41</f>
        <v>-56.343276169999996</v>
      </c>
      <c r="T41" s="5">
        <f>[1]Shkurt!T41</f>
        <v>-54.93380992000003</v>
      </c>
      <c r="U41" s="5">
        <f>[1]Shkurt!U41</f>
        <v>-86.076649739999993</v>
      </c>
      <c r="V41" s="5">
        <f>[1]Shkurt!V41</f>
        <v>-12.88523747</v>
      </c>
      <c r="W41" s="5">
        <f>[1]Shkurt!W41</f>
        <v>-33.066766720000004</v>
      </c>
      <c r="X41" s="5">
        <f>[1]Shkurt!X41</f>
        <v>-71.050598430000008</v>
      </c>
      <c r="Y41" s="5">
        <f>[1]Shkurt!Y41</f>
        <v>-34.853887840000006</v>
      </c>
      <c r="Z41" s="5">
        <f>[1]Shkurt!Z41</f>
        <v>-8.8713222399999907</v>
      </c>
      <c r="AA41" s="5">
        <f>[1]Shkurt!AA41</f>
        <v>0</v>
      </c>
      <c r="AB41" s="5">
        <f>[1]Shkurt!AB41</f>
        <v>-59.863910019999999</v>
      </c>
      <c r="AC41" s="5">
        <f>[1]Shkurt!AC41</f>
        <v>-179.63368940000001</v>
      </c>
      <c r="AD41" s="5">
        <f>[1]Shkurt!AD41</f>
        <v>-74.51597836000002</v>
      </c>
      <c r="AE41" s="5">
        <f>[1]Shkurt!AE41</f>
        <v>-31.056229009999981</v>
      </c>
      <c r="AF41" s="5">
        <f>[1]Shkurt!AF41</f>
        <v>-31.755967829999975</v>
      </c>
      <c r="AG41" s="5">
        <f>[1]Shkurt!AG41</f>
        <v>0</v>
      </c>
      <c r="AH41" s="5">
        <f>[1]Shkurt!AH41</f>
        <v>0</v>
      </c>
      <c r="AI41" s="7">
        <f t="shared" si="2"/>
        <v>-1585.5359722199998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[1]Shkurt!D42</f>
        <v>-43.327707030000006</v>
      </c>
      <c r="E42" s="5">
        <f>[1]Shkurt!E42</f>
        <v>-30.157034509999988</v>
      </c>
      <c r="F42" s="5">
        <f>[1]Shkurt!F42</f>
        <v>-67.64814032999999</v>
      </c>
      <c r="G42" s="5">
        <f>[1]Shkurt!G42</f>
        <v>-54.21372731999999</v>
      </c>
      <c r="H42" s="5">
        <f>[1]Shkurt!H42</f>
        <v>-1.5320792399999945</v>
      </c>
      <c r="I42" s="5">
        <f>[1]Shkurt!I42</f>
        <v>-75.630075890000015</v>
      </c>
      <c r="J42" s="5">
        <f>[1]Shkurt!J42</f>
        <v>-42.600325740000002</v>
      </c>
      <c r="K42" s="5">
        <f>[1]Shkurt!K42</f>
        <v>-82.87942812</v>
      </c>
      <c r="L42" s="5">
        <f>[1]Shkurt!L42</f>
        <v>-63.285996060000002</v>
      </c>
      <c r="M42" s="5">
        <f>[1]Shkurt!M42</f>
        <v>0</v>
      </c>
      <c r="N42" s="5">
        <f>[1]Shkurt!N42</f>
        <v>-121.02654153</v>
      </c>
      <c r="O42" s="5">
        <f>[1]Shkurt!O42</f>
        <v>-141.2932922</v>
      </c>
      <c r="P42" s="5">
        <f>[1]Shkurt!P42</f>
        <v>-52.47869025</v>
      </c>
      <c r="Q42" s="5">
        <f>[1]Shkurt!Q42</f>
        <v>-27.942529700000009</v>
      </c>
      <c r="R42" s="5">
        <f>[1]Shkurt!R42</f>
        <v>-50.133950990000017</v>
      </c>
      <c r="S42" s="5">
        <f>[1]Shkurt!S42</f>
        <v>-36.715559859999992</v>
      </c>
      <c r="T42" s="5">
        <f>[1]Shkurt!T42</f>
        <v>-51.663910999999992</v>
      </c>
      <c r="U42" s="5">
        <f>[1]Shkurt!U42</f>
        <v>-100</v>
      </c>
      <c r="V42" s="5">
        <f>[1]Shkurt!V42</f>
        <v>-15.144824129999996</v>
      </c>
      <c r="W42" s="5">
        <f>[1]Shkurt!W42</f>
        <v>-31.234074520000014</v>
      </c>
      <c r="X42" s="5">
        <f>[1]Shkurt!X42</f>
        <v>-72.587901939999995</v>
      </c>
      <c r="Y42" s="5">
        <f>[1]Shkurt!Y42</f>
        <v>-32.223362100000017</v>
      </c>
      <c r="Z42" s="5">
        <f>[1]Shkurt!Z42</f>
        <v>0</v>
      </c>
      <c r="AA42" s="5">
        <f>[1]Shkurt!AA42</f>
        <v>0</v>
      </c>
      <c r="AB42" s="5">
        <f>[1]Shkurt!AB42</f>
        <v>-80.354714870000009</v>
      </c>
      <c r="AC42" s="5">
        <f>[1]Shkurt!AC42</f>
        <v>-100.10517295000001</v>
      </c>
      <c r="AD42" s="5">
        <f>[1]Shkurt!AD42</f>
        <v>-42.423555390000011</v>
      </c>
      <c r="AE42" s="5">
        <f>[1]Shkurt!AE42</f>
        <v>-51.115435269999992</v>
      </c>
      <c r="AF42" s="5">
        <f>[1]Shkurt!AF42</f>
        <v>-15.374559360000013</v>
      </c>
      <c r="AG42" s="5">
        <f>[1]Shkurt!AG42</f>
        <v>0</v>
      </c>
      <c r="AH42" s="5">
        <f>[1]Shkurt!AH42</f>
        <v>0</v>
      </c>
      <c r="AI42" s="7">
        <f t="shared" si="2"/>
        <v>-1483.0925902999998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[1]Shkurt!D43</f>
        <v>-40.270654099999987</v>
      </c>
      <c r="E43" s="5">
        <f>[1]Shkurt!E43</f>
        <v>-0.97419015000000542</v>
      </c>
      <c r="F43" s="5">
        <f>[1]Shkurt!F43</f>
        <v>-30.918828199999993</v>
      </c>
      <c r="G43" s="5">
        <f>[1]Shkurt!G43</f>
        <v>-63.180217510000006</v>
      </c>
      <c r="H43" s="5">
        <f>[1]Shkurt!H43</f>
        <v>0</v>
      </c>
      <c r="I43" s="5">
        <f>[1]Shkurt!I43</f>
        <v>-73.747672080000029</v>
      </c>
      <c r="J43" s="5">
        <f>[1]Shkurt!J43</f>
        <v>0</v>
      </c>
      <c r="K43" s="5">
        <f>[1]Shkurt!K43</f>
        <v>-33.348424800000004</v>
      </c>
      <c r="L43" s="5">
        <f>[1]Shkurt!L43</f>
        <v>-34.751779280000001</v>
      </c>
      <c r="M43" s="5">
        <f>[1]Shkurt!M43</f>
        <v>-0.86597127000000285</v>
      </c>
      <c r="N43" s="5">
        <f>[1]Shkurt!N43</f>
        <v>-106.52152731000001</v>
      </c>
      <c r="O43" s="5">
        <f>[1]Shkurt!O43</f>
        <v>-79.482937379999996</v>
      </c>
      <c r="P43" s="5">
        <f>[1]Shkurt!P43</f>
        <v>-44.698727609999978</v>
      </c>
      <c r="Q43" s="5">
        <f>[1]Shkurt!Q43</f>
        <v>-7.8255611200000033</v>
      </c>
      <c r="R43" s="5">
        <f>[1]Shkurt!R43</f>
        <v>-44.363227499999965</v>
      </c>
      <c r="S43" s="5">
        <f>[1]Shkurt!S43</f>
        <v>-42.275155179999999</v>
      </c>
      <c r="T43" s="5">
        <f>[1]Shkurt!T43</f>
        <v>-39.25102425</v>
      </c>
      <c r="U43" s="5">
        <f>[1]Shkurt!U43</f>
        <v>-34.486866680000013</v>
      </c>
      <c r="V43" s="5">
        <f>[1]Shkurt!V43</f>
        <v>0</v>
      </c>
      <c r="W43" s="5">
        <f>[1]Shkurt!W43</f>
        <v>-34.248422330000011</v>
      </c>
      <c r="X43" s="5">
        <f>[1]Shkurt!X43</f>
        <v>-65.007683230000026</v>
      </c>
      <c r="Y43" s="5">
        <f>[1]Shkurt!Y43</f>
        <v>-24.785839009999993</v>
      </c>
      <c r="Z43" s="5">
        <f>[1]Shkurt!Z43</f>
        <v>0</v>
      </c>
      <c r="AA43" s="5">
        <f>[1]Shkurt!AA43</f>
        <v>0</v>
      </c>
      <c r="AB43" s="5">
        <f>[1]Shkurt!AB43</f>
        <v>-88.895051929999994</v>
      </c>
      <c r="AC43" s="5">
        <f>[1]Shkurt!AC43</f>
        <v>-39.157352880000005</v>
      </c>
      <c r="AD43" s="5">
        <f>[1]Shkurt!AD43</f>
        <v>-22.511750719999995</v>
      </c>
      <c r="AE43" s="5">
        <f>[1]Shkurt!AE43</f>
        <v>-56.898591699999997</v>
      </c>
      <c r="AF43" s="5">
        <f>[1]Shkurt!AF43</f>
        <v>-42.182446890000008</v>
      </c>
      <c r="AG43" s="5">
        <f>[1]Shkurt!AG43</f>
        <v>0</v>
      </c>
      <c r="AH43" s="5">
        <f>[1]Shkurt!AH43</f>
        <v>0</v>
      </c>
      <c r="AI43" s="7">
        <f t="shared" si="2"/>
        <v>-1050.64990311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[1]Shkurt!D44</f>
        <v>-45.054100779999999</v>
      </c>
      <c r="E44" s="5">
        <f>[1]Shkurt!E44</f>
        <v>-16.094599079999981</v>
      </c>
      <c r="F44" s="5">
        <f>[1]Shkurt!F44</f>
        <v>-20.795927449999994</v>
      </c>
      <c r="G44" s="5">
        <f>[1]Shkurt!G44</f>
        <v>-64.969241699999998</v>
      </c>
      <c r="H44" s="5">
        <f>[1]Shkurt!H44</f>
        <v>0</v>
      </c>
      <c r="I44" s="5">
        <f>[1]Shkurt!I44</f>
        <v>-20.705619010000014</v>
      </c>
      <c r="J44" s="5">
        <f>[1]Shkurt!J44</f>
        <v>0</v>
      </c>
      <c r="K44" s="5">
        <f>[1]Shkurt!K44</f>
        <v>-0.75089260000000735</v>
      </c>
      <c r="L44" s="5">
        <f>[1]Shkurt!L44</f>
        <v>-22.270121149999987</v>
      </c>
      <c r="M44" s="5">
        <f>[1]Shkurt!M44</f>
        <v>0</v>
      </c>
      <c r="N44" s="5">
        <f>[1]Shkurt!N44</f>
        <v>-78.087175479999985</v>
      </c>
      <c r="O44" s="5">
        <f>[1]Shkurt!O44</f>
        <v>-90.233671510000022</v>
      </c>
      <c r="P44" s="5">
        <f>[1]Shkurt!P44</f>
        <v>-66.997124509999992</v>
      </c>
      <c r="Q44" s="5">
        <f>[1]Shkurt!Q44</f>
        <v>-13.529346790000019</v>
      </c>
      <c r="R44" s="5">
        <f>[1]Shkurt!R44</f>
        <v>-26.134438649999989</v>
      </c>
      <c r="S44" s="5">
        <f>[1]Shkurt!S44</f>
        <v>-36.108974690000004</v>
      </c>
      <c r="T44" s="5">
        <f>[1]Shkurt!T44</f>
        <v>-53.886903059999987</v>
      </c>
      <c r="U44" s="5">
        <f>[1]Shkurt!U44</f>
        <v>0</v>
      </c>
      <c r="V44" s="5">
        <f>[1]Shkurt!V44</f>
        <v>-38.396603259999992</v>
      </c>
      <c r="W44" s="5">
        <f>[1]Shkurt!W44</f>
        <v>0</v>
      </c>
      <c r="X44" s="5">
        <f>[1]Shkurt!X44</f>
        <v>-44.632914620000001</v>
      </c>
      <c r="Y44" s="5">
        <f>[1]Shkurt!Y44</f>
        <v>-17.949341469999993</v>
      </c>
      <c r="Z44" s="5">
        <f>[1]Shkurt!Z44</f>
        <v>0</v>
      </c>
      <c r="AA44" s="5">
        <f>[1]Shkurt!AA44</f>
        <v>0</v>
      </c>
      <c r="AB44" s="5">
        <f>[1]Shkurt!AB44</f>
        <v>-57.43717333</v>
      </c>
      <c r="AC44" s="5">
        <f>[1]Shkurt!AC44</f>
        <v>-26.727438209999988</v>
      </c>
      <c r="AD44" s="5">
        <f>[1]Shkurt!AD44</f>
        <v>-36.312556210000011</v>
      </c>
      <c r="AE44" s="5">
        <f>[1]Shkurt!AE44</f>
        <v>-32.694446309999996</v>
      </c>
      <c r="AF44" s="5">
        <f>[1]Shkurt!AF44</f>
        <v>-56.080476679999997</v>
      </c>
      <c r="AG44" s="5">
        <f>[1]Shkurt!AG44</f>
        <v>0</v>
      </c>
      <c r="AH44" s="5">
        <f>[1]Shkurt!AH44</f>
        <v>0</v>
      </c>
      <c r="AI44" s="7">
        <f t="shared" si="2"/>
        <v>-865.84908654999992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[1]Shkurt!D45</f>
        <v>-19.739032580000007</v>
      </c>
      <c r="E45" s="5">
        <f>[1]Shkurt!E45</f>
        <v>-35.754113510000032</v>
      </c>
      <c r="F45" s="5">
        <f>[1]Shkurt!F45</f>
        <v>-22.260607930000006</v>
      </c>
      <c r="G45" s="5">
        <f>[1]Shkurt!G45</f>
        <v>-59.311670519999986</v>
      </c>
      <c r="H45" s="5">
        <f>[1]Shkurt!H45</f>
        <v>-1.250532750000005</v>
      </c>
      <c r="I45" s="5">
        <f>[1]Shkurt!I45</f>
        <v>-0.37443279000000018</v>
      </c>
      <c r="J45" s="5">
        <f>[1]Shkurt!J45</f>
        <v>-0.1663591399999973</v>
      </c>
      <c r="K45" s="5">
        <f>[1]Shkurt!K45</f>
        <v>-0.73953848999999394</v>
      </c>
      <c r="L45" s="5">
        <f>[1]Shkurt!L45</f>
        <v>-47.664087940000002</v>
      </c>
      <c r="M45" s="5">
        <f>[1]Shkurt!M45</f>
        <v>0</v>
      </c>
      <c r="N45" s="5">
        <f>[1]Shkurt!N45</f>
        <v>-45.955915259999998</v>
      </c>
      <c r="O45" s="5">
        <f>[1]Shkurt!O45</f>
        <v>-74.449484690000006</v>
      </c>
      <c r="P45" s="5">
        <f>[1]Shkurt!P45</f>
        <v>-76.788974270000026</v>
      </c>
      <c r="Q45" s="5">
        <f>[1]Shkurt!Q45</f>
        <v>-13.147683030000017</v>
      </c>
      <c r="R45" s="5">
        <f>[1]Shkurt!R45</f>
        <v>-50.181704930000002</v>
      </c>
      <c r="S45" s="5">
        <f>[1]Shkurt!S45</f>
        <v>-100</v>
      </c>
      <c r="T45" s="5">
        <f>[1]Shkurt!T45</f>
        <v>-74.519806680000002</v>
      </c>
      <c r="U45" s="5">
        <f>[1]Shkurt!U45</f>
        <v>0</v>
      </c>
      <c r="V45" s="5">
        <f>[1]Shkurt!V45</f>
        <v>-38.370840869999995</v>
      </c>
      <c r="W45" s="5">
        <f>[1]Shkurt!W45</f>
        <v>0</v>
      </c>
      <c r="X45" s="5">
        <f>[1]Shkurt!X45</f>
        <v>-47.673813160000002</v>
      </c>
      <c r="Y45" s="5">
        <f>[1]Shkurt!Y45</f>
        <v>-37.090178009999995</v>
      </c>
      <c r="Z45" s="5">
        <f>[1]Shkurt!Z45</f>
        <v>0</v>
      </c>
      <c r="AA45" s="5">
        <f>[1]Shkurt!AA45</f>
        <v>0</v>
      </c>
      <c r="AB45" s="5">
        <f>[1]Shkurt!AB45</f>
        <v>-54.553778540000017</v>
      </c>
      <c r="AC45" s="5">
        <f>[1]Shkurt!AC45</f>
        <v>-25.880019180000012</v>
      </c>
      <c r="AD45" s="5">
        <f>[1]Shkurt!AD45</f>
        <v>-41.631503900000027</v>
      </c>
      <c r="AE45" s="5">
        <f>[1]Shkurt!AE45</f>
        <v>-32.112300200000007</v>
      </c>
      <c r="AF45" s="5">
        <f>[1]Shkurt!AF45</f>
        <v>-40.555801029999998</v>
      </c>
      <c r="AG45" s="5">
        <f>[1]Shkurt!AG45</f>
        <v>0</v>
      </c>
      <c r="AH45" s="5">
        <f>[1]Shkurt!AH45</f>
        <v>0</v>
      </c>
      <c r="AI45" s="7">
        <f t="shared" si="2"/>
        <v>-940.17217940000035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[1]Shkurt!D46</f>
        <v>-34.13011969999998</v>
      </c>
      <c r="E46" s="5">
        <f>[1]Shkurt!E46</f>
        <v>-31.872152</v>
      </c>
      <c r="F46" s="5">
        <f>[1]Shkurt!F46</f>
        <v>-27.584976969999985</v>
      </c>
      <c r="G46" s="5">
        <f>[1]Shkurt!G46</f>
        <v>-45.846158860000003</v>
      </c>
      <c r="H46" s="5">
        <f>[1]Shkurt!H46</f>
        <v>-25.91105705999999</v>
      </c>
      <c r="I46" s="5">
        <f>[1]Shkurt!I46</f>
        <v>-14.237847330000008</v>
      </c>
      <c r="J46" s="5">
        <f>[1]Shkurt!J46</f>
        <v>-31.725361340000021</v>
      </c>
      <c r="K46" s="5">
        <f>[1]Shkurt!K46</f>
        <v>-0.65710288999999733</v>
      </c>
      <c r="L46" s="5">
        <f>[1]Shkurt!L46</f>
        <v>-78.007000770000019</v>
      </c>
      <c r="M46" s="5">
        <f>[1]Shkurt!M46</f>
        <v>-20.694552000000009</v>
      </c>
      <c r="N46" s="5">
        <f>[1]Shkurt!N46</f>
        <v>-95.701515489999977</v>
      </c>
      <c r="O46" s="5">
        <f>[1]Shkurt!O46</f>
        <v>-66.517523670000003</v>
      </c>
      <c r="P46" s="5">
        <f>[1]Shkurt!P46</f>
        <v>-90.923747200000008</v>
      </c>
      <c r="Q46" s="5">
        <f>[1]Shkurt!Q46</f>
        <v>-25.611017729999993</v>
      </c>
      <c r="R46" s="5">
        <f>[1]Shkurt!R46</f>
        <v>-40.285194749999995</v>
      </c>
      <c r="S46" s="5">
        <f>[1]Shkurt!S46</f>
        <v>-103.33117382999998</v>
      </c>
      <c r="T46" s="5">
        <f>[1]Shkurt!T46</f>
        <v>-119.18039931</v>
      </c>
      <c r="U46" s="5">
        <f>[1]Shkurt!U46</f>
        <v>-23.234274299999996</v>
      </c>
      <c r="V46" s="5">
        <f>[1]Shkurt!V46</f>
        <v>-32.969305329999997</v>
      </c>
      <c r="W46" s="5">
        <f>[1]Shkurt!W46</f>
        <v>0</v>
      </c>
      <c r="X46" s="5">
        <f>[1]Shkurt!X46</f>
        <v>-30</v>
      </c>
      <c r="Y46" s="5">
        <f>[1]Shkurt!Y46</f>
        <v>-46.274930480000002</v>
      </c>
      <c r="Z46" s="5">
        <f>[1]Shkurt!Z46</f>
        <v>0</v>
      </c>
      <c r="AA46" s="5">
        <f>[1]Shkurt!AA46</f>
        <v>0</v>
      </c>
      <c r="AB46" s="5">
        <f>[1]Shkurt!AB46</f>
        <v>-24.298485779999993</v>
      </c>
      <c r="AC46" s="5">
        <f>[1]Shkurt!AC46</f>
        <v>-26.517741749999999</v>
      </c>
      <c r="AD46" s="5">
        <f>[1]Shkurt!AD46</f>
        <v>-50</v>
      </c>
      <c r="AE46" s="5">
        <f>[1]Shkurt!AE46</f>
        <v>-58.715759030000001</v>
      </c>
      <c r="AF46" s="5">
        <f>[1]Shkurt!AF46</f>
        <v>-22.947819520000003</v>
      </c>
      <c r="AG46" s="5">
        <f>[1]Shkurt!AG46</f>
        <v>0</v>
      </c>
      <c r="AH46" s="5">
        <f>[1]Shkurt!AH46</f>
        <v>0</v>
      </c>
      <c r="AI46" s="7">
        <f t="shared" si="2"/>
        <v>-1167.1752170899997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[1]Shkurt!D47</f>
        <v>-42.380985830000014</v>
      </c>
      <c r="E47" s="5">
        <f>[1]Shkurt!E47</f>
        <v>-44.631808499999991</v>
      </c>
      <c r="F47" s="5">
        <f>[1]Shkurt!F47</f>
        <v>-59.642969920000013</v>
      </c>
      <c r="G47" s="5">
        <f>[1]Shkurt!G47</f>
        <v>-160.32309264</v>
      </c>
      <c r="H47" s="5">
        <f>[1]Shkurt!H47</f>
        <v>-62.733890529999982</v>
      </c>
      <c r="I47" s="5">
        <f>[1]Shkurt!I47</f>
        <v>-12.57186763</v>
      </c>
      <c r="J47" s="5">
        <f>[1]Shkurt!J47</f>
        <v>-39.678158609999997</v>
      </c>
      <c r="K47" s="5">
        <f>[1]Shkurt!K47</f>
        <v>-43.653514109999996</v>
      </c>
      <c r="L47" s="5">
        <f>[1]Shkurt!L47</f>
        <v>-107.64254315999999</v>
      </c>
      <c r="M47" s="5">
        <f>[1]Shkurt!M47</f>
        <v>-33.618911490000002</v>
      </c>
      <c r="N47" s="5">
        <f>[1]Shkurt!N47</f>
        <v>-94.382428190000013</v>
      </c>
      <c r="O47" s="5">
        <f>[1]Shkurt!O47</f>
        <v>-54.931732450000005</v>
      </c>
      <c r="P47" s="5">
        <f>[1]Shkurt!P47</f>
        <v>-66.415419279999981</v>
      </c>
      <c r="Q47" s="5">
        <f>[1]Shkurt!Q47</f>
        <v>-24.09511178999999</v>
      </c>
      <c r="R47" s="5">
        <f>[1]Shkurt!R47</f>
        <v>-79.530524369999995</v>
      </c>
      <c r="S47" s="5">
        <f>[1]Shkurt!S47</f>
        <v>-120.86268409000002</v>
      </c>
      <c r="T47" s="5">
        <f>[1]Shkurt!T47</f>
        <v>-134.34934292</v>
      </c>
      <c r="U47" s="5">
        <f>[1]Shkurt!U47</f>
        <v>-44.80965926999999</v>
      </c>
      <c r="V47" s="5">
        <f>[1]Shkurt!V47</f>
        <v>-38.184224220000004</v>
      </c>
      <c r="W47" s="5">
        <f>[1]Shkurt!W47</f>
        <v>0</v>
      </c>
      <c r="X47" s="5">
        <f>[1]Shkurt!X47</f>
        <v>-36.790730050000008</v>
      </c>
      <c r="Y47" s="5">
        <f>[1]Shkurt!Y47</f>
        <v>-55.779158599999995</v>
      </c>
      <c r="Z47" s="5">
        <f>[1]Shkurt!Z47</f>
        <v>0</v>
      </c>
      <c r="AA47" s="5">
        <f>[1]Shkurt!AA47</f>
        <v>0</v>
      </c>
      <c r="AB47" s="5">
        <f>[1]Shkurt!AB47</f>
        <v>-29.975286910000023</v>
      </c>
      <c r="AC47" s="5">
        <f>[1]Shkurt!AC47</f>
        <v>-83.467081380000025</v>
      </c>
      <c r="AD47" s="5">
        <f>[1]Shkurt!AD47</f>
        <v>-24.097305259999992</v>
      </c>
      <c r="AE47" s="5">
        <f>[1]Shkurt!AE47</f>
        <v>-62.100422749999993</v>
      </c>
      <c r="AF47" s="5">
        <f>[1]Shkurt!AF47</f>
        <v>-29.706591530000004</v>
      </c>
      <c r="AG47" s="5">
        <f>[1]Shkurt!AG47</f>
        <v>0</v>
      </c>
      <c r="AH47" s="5">
        <f>[1]Shkurt!AH47</f>
        <v>0</v>
      </c>
      <c r="AI47" s="7">
        <f t="shared" si="2"/>
        <v>-1586.3554454800001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[1]Shkurt!D48</f>
        <v>-36.029555549999991</v>
      </c>
      <c r="E48" s="5">
        <f>[1]Shkurt!E48</f>
        <v>-60.022577090000013</v>
      </c>
      <c r="F48" s="5">
        <f>[1]Shkurt!F48</f>
        <v>-49.850774600000008</v>
      </c>
      <c r="G48" s="5">
        <f>[1]Shkurt!G48</f>
        <v>-164.740756</v>
      </c>
      <c r="H48" s="5">
        <f>[1]Shkurt!H48</f>
        <v>-110.08531456154644</v>
      </c>
      <c r="I48" s="5">
        <f>[1]Shkurt!I48</f>
        <v>-24.542173079999984</v>
      </c>
      <c r="J48" s="5">
        <f>[1]Shkurt!J48</f>
        <v>-80.59236222691915</v>
      </c>
      <c r="K48" s="5">
        <f>[1]Shkurt!K48</f>
        <v>-59.389848024160145</v>
      </c>
      <c r="L48" s="5">
        <f>[1]Shkurt!L48</f>
        <v>-78.69303376000002</v>
      </c>
      <c r="M48" s="5">
        <f>[1]Shkurt!M48</f>
        <v>-20.173411230000006</v>
      </c>
      <c r="N48" s="5">
        <f>[1]Shkurt!N48</f>
        <v>-181.83603156000004</v>
      </c>
      <c r="O48" s="5">
        <f>[1]Shkurt!O48</f>
        <v>-47.098445920000003</v>
      </c>
      <c r="P48" s="5">
        <f>[1]Shkurt!P48</f>
        <v>-13.416961649999998</v>
      </c>
      <c r="Q48" s="5">
        <f>[1]Shkurt!Q48</f>
        <v>-51.229073649999989</v>
      </c>
      <c r="R48" s="5">
        <f>[1]Shkurt!R48</f>
        <v>-66.283559814026717</v>
      </c>
      <c r="S48" s="5">
        <f>[1]Shkurt!S48</f>
        <v>-140.03088654999999</v>
      </c>
      <c r="T48" s="5">
        <f>[1]Shkurt!T48</f>
        <v>-118.42261458000002</v>
      </c>
      <c r="U48" s="5">
        <f>[1]Shkurt!U48</f>
        <v>-53.833609679999995</v>
      </c>
      <c r="V48" s="5">
        <f>[1]Shkurt!V48</f>
        <v>-37.795519300000038</v>
      </c>
      <c r="W48" s="5">
        <f>[1]Shkurt!W48</f>
        <v>-5.8705276900000101</v>
      </c>
      <c r="X48" s="5">
        <f>[1]Shkurt!X48</f>
        <v>-45.010544829999994</v>
      </c>
      <c r="Y48" s="5">
        <f>[1]Shkurt!Y48</f>
        <v>-96.602813749999981</v>
      </c>
      <c r="Z48" s="5">
        <f>[1]Shkurt!Z48</f>
        <v>-1.3757721500000031</v>
      </c>
      <c r="AA48" s="5">
        <f>[1]Shkurt!AA48</f>
        <v>0</v>
      </c>
      <c r="AB48" s="5">
        <f>[1]Shkurt!AB48</f>
        <v>-61.317034110000002</v>
      </c>
      <c r="AC48" s="5">
        <f>[1]Shkurt!AC48</f>
        <v>-150.45949450999998</v>
      </c>
      <c r="AD48" s="5">
        <f>[1]Shkurt!AD48</f>
        <v>-33.217031330000012</v>
      </c>
      <c r="AE48" s="5">
        <f>[1]Shkurt!AE48</f>
        <v>-100.16522854999999</v>
      </c>
      <c r="AF48" s="5">
        <f>[1]Shkurt!AF48</f>
        <v>-86.577144720000007</v>
      </c>
      <c r="AG48" s="5">
        <f>[1]Shkurt!AG48</f>
        <v>0</v>
      </c>
      <c r="AH48" s="5">
        <f>[1]Shkurt!AH48</f>
        <v>0</v>
      </c>
      <c r="AI48" s="7">
        <f t="shared" si="2"/>
        <v>-1974.6621004666531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[1]Shkurt!D49</f>
        <v>-5.7145053500000031</v>
      </c>
      <c r="E49" s="5">
        <f>[1]Shkurt!E49</f>
        <v>-68.304287310000007</v>
      </c>
      <c r="F49" s="5">
        <f>[1]Shkurt!F49</f>
        <v>-84.769530790000005</v>
      </c>
      <c r="G49" s="5">
        <f>[1]Shkurt!G49</f>
        <v>-111.83201743000001</v>
      </c>
      <c r="H49" s="5">
        <f>[1]Shkurt!H49</f>
        <v>-116.81714002999999</v>
      </c>
      <c r="I49" s="5">
        <f>[1]Shkurt!I49</f>
        <v>-75.836063639999992</v>
      </c>
      <c r="J49" s="5">
        <f>[1]Shkurt!J49</f>
        <v>-80.416323196195862</v>
      </c>
      <c r="K49" s="5">
        <f>[1]Shkurt!K49</f>
        <v>-407.99192540000001</v>
      </c>
      <c r="L49" s="5">
        <f>[1]Shkurt!L49</f>
        <v>-37.162354449999988</v>
      </c>
      <c r="M49" s="5">
        <f>[1]Shkurt!M49</f>
        <v>-2.1475160299999985</v>
      </c>
      <c r="N49" s="5">
        <f>[1]Shkurt!N49</f>
        <v>-189.42426097999999</v>
      </c>
      <c r="O49" s="5">
        <f>[1]Shkurt!O49</f>
        <v>-60.698136946307002</v>
      </c>
      <c r="P49" s="5">
        <f>[1]Shkurt!P49</f>
        <v>-10.212884360000025</v>
      </c>
      <c r="Q49" s="5">
        <f>[1]Shkurt!Q49</f>
        <v>-5.7550134999999898</v>
      </c>
      <c r="R49" s="5">
        <f>[1]Shkurt!R49</f>
        <v>-57.087668092646709</v>
      </c>
      <c r="S49" s="5">
        <f>[1]Shkurt!S49</f>
        <v>-96.538091496384865</v>
      </c>
      <c r="T49" s="5">
        <f>[1]Shkurt!T49</f>
        <v>-50</v>
      </c>
      <c r="U49" s="5">
        <f>[1]Shkurt!U49</f>
        <v>-71.229900020000002</v>
      </c>
      <c r="V49" s="5">
        <f>[1]Shkurt!V49</f>
        <v>-31.354907399999995</v>
      </c>
      <c r="W49" s="5">
        <f>[1]Shkurt!W49</f>
        <v>-3.0645406299999962</v>
      </c>
      <c r="X49" s="5">
        <f>[1]Shkurt!X49</f>
        <v>-46.067963070000005</v>
      </c>
      <c r="Y49" s="5">
        <f>[1]Shkurt!Y49</f>
        <v>-68.536259490000006</v>
      </c>
      <c r="Z49" s="5">
        <f>[1]Shkurt!Z49</f>
        <v>-18.353457739999982</v>
      </c>
      <c r="AA49" s="5">
        <f>[1]Shkurt!AA49</f>
        <v>-16.5205561</v>
      </c>
      <c r="AB49" s="5">
        <f>[1]Shkurt!AB49</f>
        <v>-95.355246700000009</v>
      </c>
      <c r="AC49" s="5">
        <f>[1]Shkurt!AC49</f>
        <v>-138.61440902000001</v>
      </c>
      <c r="AD49" s="5">
        <f>[1]Shkurt!AD49</f>
        <v>-32.76190434999998</v>
      </c>
      <c r="AE49" s="5">
        <f>[1]Shkurt!AE49</f>
        <v>-64.029809120000024</v>
      </c>
      <c r="AF49" s="5">
        <f>[1]Shkurt!AF49</f>
        <v>-39.804389710000024</v>
      </c>
      <c r="AG49" s="5">
        <f>[1]Shkurt!AG49</f>
        <v>0</v>
      </c>
      <c r="AH49" s="5">
        <f>[1]Shkurt!AH49</f>
        <v>0</v>
      </c>
      <c r="AI49" s="7">
        <f t="shared" si="2"/>
        <v>-2086.4010623515342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[1]Shkurt!D50</f>
        <v>-20.168186210000009</v>
      </c>
      <c r="E50" s="5">
        <f>[1]Shkurt!E50</f>
        <v>-24.826900339999995</v>
      </c>
      <c r="F50" s="5">
        <f>[1]Shkurt!F50</f>
        <v>-116.03108645</v>
      </c>
      <c r="G50" s="5">
        <f>[1]Shkurt!G50</f>
        <v>-66.3065347</v>
      </c>
      <c r="H50" s="5">
        <f>[1]Shkurt!H50</f>
        <v>-68.236161199999998</v>
      </c>
      <c r="I50" s="5">
        <f>[1]Shkurt!I50</f>
        <v>-2.0069898800000061</v>
      </c>
      <c r="J50" s="5">
        <f>[1]Shkurt!J50</f>
        <v>-55.746373860000006</v>
      </c>
      <c r="K50" s="5">
        <f>[1]Shkurt!K50</f>
        <v>-170.72634904999998</v>
      </c>
      <c r="L50" s="5">
        <f>[1]Shkurt!L50</f>
        <v>-39.539450540000018</v>
      </c>
      <c r="M50" s="5">
        <f>[1]Shkurt!M50</f>
        <v>-0.51843735000000635</v>
      </c>
      <c r="N50" s="5">
        <f>[1]Shkurt!N50</f>
        <v>-147.1510706</v>
      </c>
      <c r="O50" s="5">
        <f>[1]Shkurt!O50</f>
        <v>-41.962247320000003</v>
      </c>
      <c r="P50" s="5">
        <f>[1]Shkurt!P50</f>
        <v>-19.098275650000005</v>
      </c>
      <c r="Q50" s="5">
        <f>[1]Shkurt!Q50</f>
        <v>-0.66999454000000469</v>
      </c>
      <c r="R50" s="5">
        <f>[1]Shkurt!R50</f>
        <v>-13.18837013000001</v>
      </c>
      <c r="S50" s="5">
        <f>[1]Shkurt!S50</f>
        <v>-9.3816378000000071</v>
      </c>
      <c r="T50" s="5">
        <f>[1]Shkurt!T50</f>
        <v>-4.187049320000007</v>
      </c>
      <c r="U50" s="5">
        <f>[1]Shkurt!U50</f>
        <v>-28.94828218</v>
      </c>
      <c r="V50" s="5">
        <f>[1]Shkurt!V50</f>
        <v>-1.0126902200000032</v>
      </c>
      <c r="W50" s="5">
        <f>[1]Shkurt!W50</f>
        <v>-0.77572972000000107</v>
      </c>
      <c r="X50" s="5">
        <f>[1]Shkurt!X50</f>
        <v>-31.313792610000014</v>
      </c>
      <c r="Y50" s="5">
        <f>[1]Shkurt!Y50</f>
        <v>-39.261397590000001</v>
      </c>
      <c r="Z50" s="5">
        <f>[1]Shkurt!Z50</f>
        <v>-26.641951449999993</v>
      </c>
      <c r="AA50" s="5">
        <f>[1]Shkurt!AA50</f>
        <v>-31.139220399999999</v>
      </c>
      <c r="AB50" s="5">
        <f>[1]Shkurt!AB50</f>
        <v>-86.590968480000015</v>
      </c>
      <c r="AC50" s="5">
        <f>[1]Shkurt!AC50</f>
        <v>-106.87503311000002</v>
      </c>
      <c r="AD50" s="5">
        <f>[1]Shkurt!AD50</f>
        <v>-61.504465619999991</v>
      </c>
      <c r="AE50" s="5">
        <f>[1]Shkurt!AE50</f>
        <v>-35.319526679999996</v>
      </c>
      <c r="AF50" s="5">
        <f>[1]Shkurt!AF50</f>
        <v>-74.217671459999991</v>
      </c>
      <c r="AG50" s="5">
        <f>[1]Shkurt!AG50</f>
        <v>0</v>
      </c>
      <c r="AH50" s="5">
        <f>[1]Shkurt!AH50</f>
        <v>0</v>
      </c>
      <c r="AI50" s="7">
        <f t="shared" si="2"/>
        <v>-1323.3458444600001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[1]Shkurt!D51</f>
        <v>-29.305231259999985</v>
      </c>
      <c r="E51" s="5">
        <f>[1]Shkurt!E51</f>
        <v>-29.638460019999997</v>
      </c>
      <c r="F51" s="5">
        <f>[1]Shkurt!F51</f>
        <v>-10.296566920000004</v>
      </c>
      <c r="G51" s="5">
        <f>[1]Shkurt!G51</f>
        <v>-103.92189177999998</v>
      </c>
      <c r="H51" s="5">
        <f>[1]Shkurt!H51</f>
        <v>-61.837586760000001</v>
      </c>
      <c r="I51" s="5">
        <f>[1]Shkurt!I51</f>
        <v>-10.492436669999996</v>
      </c>
      <c r="J51" s="5">
        <f>[1]Shkurt!J51</f>
        <v>-53.06511789000001</v>
      </c>
      <c r="K51" s="5">
        <f>[1]Shkurt!K51</f>
        <v>-59.004916660000006</v>
      </c>
      <c r="L51" s="5">
        <f>[1]Shkurt!L51</f>
        <v>-95.42252843</v>
      </c>
      <c r="M51" s="5">
        <f>[1]Shkurt!M51</f>
        <v>0</v>
      </c>
      <c r="N51" s="5">
        <f>[1]Shkurt!N51</f>
        <v>-173.87730212999998</v>
      </c>
      <c r="O51" s="5">
        <f>[1]Shkurt!O51</f>
        <v>-17.110855570367065</v>
      </c>
      <c r="P51" s="5">
        <f>[1]Shkurt!P51</f>
        <v>-27.086899020000018</v>
      </c>
      <c r="Q51" s="5">
        <f>[1]Shkurt!Q51</f>
        <v>-0.66774737000000073</v>
      </c>
      <c r="R51" s="5">
        <f>[1]Shkurt!R51</f>
        <v>-3.6216571329477745</v>
      </c>
      <c r="S51" s="5">
        <f>[1]Shkurt!S51</f>
        <v>-0.92351109343712778</v>
      </c>
      <c r="T51" s="5">
        <f>[1]Shkurt!T51</f>
        <v>-0.42914197999999715</v>
      </c>
      <c r="U51" s="5">
        <f>[1]Shkurt!U51</f>
        <v>-21.736883150000004</v>
      </c>
      <c r="V51" s="5">
        <f>[1]Shkurt!V51</f>
        <v>-0.86403871999999637</v>
      </c>
      <c r="W51" s="5">
        <f>[1]Shkurt!W51</f>
        <v>-0.87966375999999968</v>
      </c>
      <c r="X51" s="5">
        <f>[1]Shkurt!X51</f>
        <v>-41.286243269999979</v>
      </c>
      <c r="Y51" s="5">
        <f>[1]Shkurt!Y51</f>
        <v>-45.594863360000012</v>
      </c>
      <c r="Z51" s="5">
        <f>[1]Shkurt!Z51</f>
        <v>-28.578773680000005</v>
      </c>
      <c r="AA51" s="5">
        <f>[1]Shkurt!AA51</f>
        <v>-10.291295850000012</v>
      </c>
      <c r="AB51" s="5">
        <f>[1]Shkurt!AB51</f>
        <v>-84.429141890000011</v>
      </c>
      <c r="AC51" s="5">
        <f>[1]Shkurt!AC51</f>
        <v>-139.94367299000004</v>
      </c>
      <c r="AD51" s="5">
        <f>[1]Shkurt!AD51</f>
        <v>-55.730544849999987</v>
      </c>
      <c r="AE51" s="5">
        <f>[1]Shkurt!AE51</f>
        <v>-13.29351521000001</v>
      </c>
      <c r="AF51" s="5">
        <f>[1]Shkurt!AF51</f>
        <v>-66.469192179999993</v>
      </c>
      <c r="AG51" s="5">
        <f>[1]Shkurt!AG51</f>
        <v>0</v>
      </c>
      <c r="AH51" s="5">
        <f>[1]Shkurt!AH51</f>
        <v>0</v>
      </c>
      <c r="AI51" s="7">
        <f t="shared" si="2"/>
        <v>-1185.799679596752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[1]Shkurt!D52</f>
        <v>-21.239996720000008</v>
      </c>
      <c r="E52" s="5">
        <f>[1]Shkurt!E52</f>
        <v>-29.731847690000013</v>
      </c>
      <c r="F52" s="5">
        <f>[1]Shkurt!F52</f>
        <v>-19.637555360000015</v>
      </c>
      <c r="G52" s="5">
        <f>[1]Shkurt!G52</f>
        <v>-58.79928653999999</v>
      </c>
      <c r="H52" s="5">
        <f>[1]Shkurt!H52</f>
        <v>-63.842654660000022</v>
      </c>
      <c r="I52" s="5">
        <f>[1]Shkurt!I52</f>
        <v>-6.2464421800000167</v>
      </c>
      <c r="J52" s="5">
        <f>[1]Shkurt!J52</f>
        <v>-52.875299739999996</v>
      </c>
      <c r="K52" s="5">
        <f>[1]Shkurt!K52</f>
        <v>-65.410544149999993</v>
      </c>
      <c r="L52" s="5">
        <f>[1]Shkurt!L52</f>
        <v>-88.040049420000003</v>
      </c>
      <c r="M52" s="5">
        <f>[1]Shkurt!M52</f>
        <v>0</v>
      </c>
      <c r="N52" s="5">
        <f>[1]Shkurt!N52</f>
        <v>-164.37083348000002</v>
      </c>
      <c r="O52" s="5">
        <f>[1]Shkurt!O52</f>
        <v>-11.887750434916569</v>
      </c>
      <c r="P52" s="5">
        <f>[1]Shkurt!P52</f>
        <v>-17.267078160000011</v>
      </c>
      <c r="Q52" s="5">
        <f>[1]Shkurt!Q52</f>
        <v>-7.2656558099999984</v>
      </c>
      <c r="R52" s="5">
        <f>[1]Shkurt!R52</f>
        <v>-3.5665483862958567</v>
      </c>
      <c r="S52" s="5">
        <f>[1]Shkurt!S52</f>
        <v>-3.6627229750289274</v>
      </c>
      <c r="T52" s="5">
        <f>[1]Shkurt!T52</f>
        <v>-8.3883360100000033</v>
      </c>
      <c r="U52" s="5">
        <f>[1]Shkurt!U52</f>
        <v>-20.679649959999999</v>
      </c>
      <c r="V52" s="5">
        <f>[1]Shkurt!V52</f>
        <v>-2.1049191200000195</v>
      </c>
      <c r="W52" s="5">
        <f>[1]Shkurt!W52</f>
        <v>-2.2343809700000108</v>
      </c>
      <c r="X52" s="5">
        <f>[1]Shkurt!X52</f>
        <v>-30.174833319999998</v>
      </c>
      <c r="Y52" s="5">
        <f>[1]Shkurt!Y52</f>
        <v>-37.106846460000014</v>
      </c>
      <c r="Z52" s="5">
        <f>[1]Shkurt!Z52</f>
        <v>-68.337811500000029</v>
      </c>
      <c r="AA52" s="5">
        <f>[1]Shkurt!AA52</f>
        <v>-15.142813510000003</v>
      </c>
      <c r="AB52" s="5">
        <f>[1]Shkurt!AB52</f>
        <v>-84.601533679999989</v>
      </c>
      <c r="AC52" s="5">
        <f>[1]Shkurt!AC52</f>
        <v>-117.24072338000002</v>
      </c>
      <c r="AD52" s="5">
        <f>[1]Shkurt!AD52</f>
        <v>-47.437757000000005</v>
      </c>
      <c r="AE52" s="5">
        <f>[1]Shkurt!AE52</f>
        <v>-10.101754700000001</v>
      </c>
      <c r="AF52" s="5">
        <f>[1]Shkurt!AF52</f>
        <v>-66.350298100000032</v>
      </c>
      <c r="AG52" s="5">
        <f>[1]Shkurt!AG52</f>
        <v>0</v>
      </c>
      <c r="AH52" s="5">
        <f>[1]Shkurt!AH52</f>
        <v>0</v>
      </c>
      <c r="AI52" s="7">
        <f t="shared" si="2"/>
        <v>-1123.7459234162411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[1]Shkurt!D53</f>
        <v>-30.250986709999999</v>
      </c>
      <c r="E53" s="5">
        <f>[1]Shkurt!E53</f>
        <v>-25.536946450000009</v>
      </c>
      <c r="F53" s="5">
        <f>[1]Shkurt!F53</f>
        <v>-11.156861400000018</v>
      </c>
      <c r="G53" s="5">
        <f>[1]Shkurt!G53</f>
        <v>-45.712641170000005</v>
      </c>
      <c r="H53" s="5">
        <f>[1]Shkurt!H53</f>
        <v>-34.054763540000003</v>
      </c>
      <c r="I53" s="5">
        <f>[1]Shkurt!I53</f>
        <v>-25.060354869999998</v>
      </c>
      <c r="J53" s="5">
        <f>[1]Shkurt!J53</f>
        <v>-48.705142240000015</v>
      </c>
      <c r="K53" s="5">
        <f>[1]Shkurt!K53</f>
        <v>-51.784535520000006</v>
      </c>
      <c r="L53" s="5">
        <f>[1]Shkurt!L53</f>
        <v>-80.087000379999978</v>
      </c>
      <c r="M53" s="5">
        <f>[1]Shkurt!M53</f>
        <v>0</v>
      </c>
      <c r="N53" s="5">
        <f>[1]Shkurt!N53</f>
        <v>-160.92546525</v>
      </c>
      <c r="O53" s="5">
        <f>[1]Shkurt!O53</f>
        <v>-6.7493368200000035</v>
      </c>
      <c r="P53" s="5">
        <f>[1]Shkurt!P53</f>
        <v>-10.685862000000014</v>
      </c>
      <c r="Q53" s="5">
        <f>[1]Shkurt!Q53</f>
        <v>-2.5328404100000199</v>
      </c>
      <c r="R53" s="5">
        <f>[1]Shkurt!R53</f>
        <v>-12.064125900000001</v>
      </c>
      <c r="S53" s="5">
        <f>[1]Shkurt!S53</f>
        <v>0</v>
      </c>
      <c r="T53" s="5">
        <f>[1]Shkurt!T53</f>
        <v>0</v>
      </c>
      <c r="U53" s="5">
        <f>[1]Shkurt!U53</f>
        <v>-30.979735609999999</v>
      </c>
      <c r="V53" s="5">
        <f>[1]Shkurt!V53</f>
        <v>-5.3960176699999849</v>
      </c>
      <c r="W53" s="5">
        <f>[1]Shkurt!W53</f>
        <v>-14.121704059999992</v>
      </c>
      <c r="X53" s="5">
        <f>[1]Shkurt!X53</f>
        <v>-14.967771019999994</v>
      </c>
      <c r="Y53" s="5">
        <f>[1]Shkurt!Y53</f>
        <v>-31.174398319999995</v>
      </c>
      <c r="Z53" s="5">
        <f>[1]Shkurt!Z53</f>
        <v>-39.101461090000001</v>
      </c>
      <c r="AA53" s="5">
        <f>[1]Shkurt!AA53</f>
        <v>-11.892107550000013</v>
      </c>
      <c r="AB53" s="5">
        <f>[1]Shkurt!AB53</f>
        <v>-87.721734239999989</v>
      </c>
      <c r="AC53" s="5">
        <f>[1]Shkurt!AC53</f>
        <v>-75.506635490000008</v>
      </c>
      <c r="AD53" s="5">
        <f>[1]Shkurt!AD53</f>
        <v>-48.913898999999994</v>
      </c>
      <c r="AE53" s="5">
        <f>[1]Shkurt!AE53</f>
        <v>-12.565903170000006</v>
      </c>
      <c r="AF53" s="5">
        <f>[1]Shkurt!AF53</f>
        <v>-66.279945429999984</v>
      </c>
      <c r="AG53" s="5">
        <f>[1]Shkurt!AG53</f>
        <v>0</v>
      </c>
      <c r="AH53" s="5">
        <f>[1]Shkurt!AH53</f>
        <v>0</v>
      </c>
      <c r="AI53" s="7">
        <f t="shared" si="2"/>
        <v>-983.92817531000026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[1]Shkurt!D54</f>
        <v>-23.885593909999997</v>
      </c>
      <c r="E54" s="5">
        <f>[1]Shkurt!E54</f>
        <v>-14.800686310000003</v>
      </c>
      <c r="F54" s="5">
        <f>[1]Shkurt!F54</f>
        <v>-8.8446597999999881</v>
      </c>
      <c r="G54" s="5">
        <f>[1]Shkurt!G54</f>
        <v>-25.626555150000002</v>
      </c>
      <c r="H54" s="5">
        <f>[1]Shkurt!H54</f>
        <v>-16.706672940000004</v>
      </c>
      <c r="I54" s="5">
        <f>[1]Shkurt!I54</f>
        <v>0</v>
      </c>
      <c r="J54" s="5">
        <f>[1]Shkurt!J54</f>
        <v>-45.531759309999998</v>
      </c>
      <c r="K54" s="5">
        <f>[1]Shkurt!K54</f>
        <v>-48.661455149999995</v>
      </c>
      <c r="L54" s="5">
        <f>[1]Shkurt!L54</f>
        <v>-41.431468039999984</v>
      </c>
      <c r="M54" s="5">
        <f>[1]Shkurt!M54</f>
        <v>0</v>
      </c>
      <c r="N54" s="5">
        <f>[1]Shkurt!N54</f>
        <v>-147.15172752000001</v>
      </c>
      <c r="O54" s="5">
        <f>[1]Shkurt!O54</f>
        <v>-1.9431335999999959</v>
      </c>
      <c r="P54" s="5">
        <f>[1]Shkurt!P54</f>
        <v>0</v>
      </c>
      <c r="Q54" s="5">
        <f>[1]Shkurt!Q54</f>
        <v>-8.6200612700000079</v>
      </c>
      <c r="R54" s="5">
        <f>[1]Shkurt!R54</f>
        <v>-11.689929379999995</v>
      </c>
      <c r="S54" s="5">
        <f>[1]Shkurt!S54</f>
        <v>-13.802503890000011</v>
      </c>
      <c r="T54" s="5">
        <f>[1]Shkurt!T54</f>
        <v>0</v>
      </c>
      <c r="U54" s="5">
        <f>[1]Shkurt!U54</f>
        <v>-26.993498680000016</v>
      </c>
      <c r="V54" s="5">
        <f>[1]Shkurt!V54</f>
        <v>-17.315467240000011</v>
      </c>
      <c r="W54" s="5">
        <f>[1]Shkurt!W54</f>
        <v>-18.185056840000001</v>
      </c>
      <c r="X54" s="5">
        <f>[1]Shkurt!X54</f>
        <v>-4.7057310500000114</v>
      </c>
      <c r="Y54" s="5">
        <f>[1]Shkurt!Y54</f>
        <v>-22.004430780000007</v>
      </c>
      <c r="Z54" s="5">
        <f>[1]Shkurt!Z54</f>
        <v>-25.902084649999992</v>
      </c>
      <c r="AA54" s="5">
        <f>[1]Shkurt!AA54</f>
        <v>-10.398753920000019</v>
      </c>
      <c r="AB54" s="5">
        <f>[1]Shkurt!AB54</f>
        <v>-93.940256849999983</v>
      </c>
      <c r="AC54" s="5">
        <f>[1]Shkurt!AC54</f>
        <v>-79.259279969999994</v>
      </c>
      <c r="AD54" s="5">
        <f>[1]Shkurt!AD54</f>
        <v>-38.801794270000016</v>
      </c>
      <c r="AE54" s="5">
        <f>[1]Shkurt!AE54</f>
        <v>-7.0240988599999952</v>
      </c>
      <c r="AF54" s="5">
        <f>[1]Shkurt!AF54</f>
        <v>-69.172329520000005</v>
      </c>
      <c r="AG54" s="5">
        <f>[1]Shkurt!AG54</f>
        <v>0</v>
      </c>
      <c r="AH54" s="5">
        <f>[1]Shkurt!AH54</f>
        <v>0</v>
      </c>
      <c r="AI54" s="7">
        <f t="shared" si="2"/>
        <v>-822.39898890000018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[1]Shkurt!D55</f>
        <v>-20.278531350000009</v>
      </c>
      <c r="E55" s="5">
        <f>[1]Shkurt!E55</f>
        <v>-13.2143807</v>
      </c>
      <c r="F55" s="5">
        <f>[1]Shkurt!F55</f>
        <v>-20.693030809999996</v>
      </c>
      <c r="G55" s="5">
        <f>[1]Shkurt!G55</f>
        <v>-23.148993070000003</v>
      </c>
      <c r="H55" s="5">
        <f>[1]Shkurt!H55</f>
        <v>-23.437532630000007</v>
      </c>
      <c r="I55" s="5">
        <f>[1]Shkurt!I55</f>
        <v>0</v>
      </c>
      <c r="J55" s="5">
        <f>[1]Shkurt!J55</f>
        <v>-16.842922300000012</v>
      </c>
      <c r="K55" s="5">
        <f>[1]Shkurt!K55</f>
        <v>-38.240171250000031</v>
      </c>
      <c r="L55" s="5">
        <f>[1]Shkurt!L55</f>
        <v>-31.565342220000019</v>
      </c>
      <c r="M55" s="5">
        <f>[1]Shkurt!M55</f>
        <v>0</v>
      </c>
      <c r="N55" s="5">
        <f>[1]Shkurt!N55</f>
        <v>-142.68800455999997</v>
      </c>
      <c r="O55" s="5">
        <f>[1]Shkurt!O55</f>
        <v>0</v>
      </c>
      <c r="P55" s="5">
        <f>[1]Shkurt!P55</f>
        <v>0</v>
      </c>
      <c r="Q55" s="5">
        <f>[1]Shkurt!Q55</f>
        <v>-25.918406169999997</v>
      </c>
      <c r="R55" s="5">
        <f>[1]Shkurt!R55</f>
        <v>-23.081652180000006</v>
      </c>
      <c r="S55" s="5">
        <f>[1]Shkurt!S55</f>
        <v>-4.2465991400000007</v>
      </c>
      <c r="T55" s="5">
        <f>[1]Shkurt!T55</f>
        <v>-3.4631653900000003</v>
      </c>
      <c r="U55" s="5">
        <f>[1]Shkurt!U55</f>
        <v>-48.29370492000001</v>
      </c>
      <c r="V55" s="5">
        <f>[1]Shkurt!V55</f>
        <v>-26.813961789999993</v>
      </c>
      <c r="W55" s="5">
        <f>[1]Shkurt!W55</f>
        <v>-7.6907981300000046</v>
      </c>
      <c r="X55" s="5">
        <f>[1]Shkurt!X55</f>
        <v>-9.999231089999995</v>
      </c>
      <c r="Y55" s="5">
        <f>[1]Shkurt!Y55</f>
        <v>-18.180933459999991</v>
      </c>
      <c r="Z55" s="5">
        <f>[1]Shkurt!Z55</f>
        <v>-56.344660500000003</v>
      </c>
      <c r="AA55" s="5">
        <f>[1]Shkurt!AA55</f>
        <v>-15.143353600000012</v>
      </c>
      <c r="AB55" s="5">
        <f>[1]Shkurt!AB55</f>
        <v>-31.832209150000008</v>
      </c>
      <c r="AC55" s="5">
        <f>[1]Shkurt!AC55</f>
        <v>-96.852646340000021</v>
      </c>
      <c r="AD55" s="5">
        <f>[1]Shkurt!AD55</f>
        <v>-13.433140430000009</v>
      </c>
      <c r="AE55" s="5">
        <f>[1]Shkurt!AE55</f>
        <v>-4.1976345200000083</v>
      </c>
      <c r="AF55" s="5">
        <f>[1]Shkurt!AF55</f>
        <v>-45.622804979999998</v>
      </c>
      <c r="AG55" s="5">
        <f>[1]Shkurt!AG55</f>
        <v>0</v>
      </c>
      <c r="AH55" s="5">
        <f>[1]Shkurt!AH55</f>
        <v>0</v>
      </c>
      <c r="AI55" s="7">
        <f t="shared" si="2"/>
        <v>-761.22381068000004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-1547.20497746416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-703.87692413000002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-578.82867764000002</v>
      </c>
      <c r="W56" s="7">
        <f t="shared" si="3"/>
        <v>-333.98513148000012</v>
      </c>
      <c r="X56" s="7">
        <f t="shared" si="3"/>
        <v>-938.0231285000001</v>
      </c>
      <c r="Y56" s="7">
        <f t="shared" si="3"/>
        <v>-773.87972181000009</v>
      </c>
      <c r="Z56" s="7">
        <f t="shared" si="3"/>
        <v>-367.79683205999993</v>
      </c>
      <c r="AA56" s="7">
        <f t="shared" si="3"/>
        <v>-285.73528505000007</v>
      </c>
      <c r="AB56" s="7">
        <f t="shared" si="3"/>
        <v>-1115.0012424999998</v>
      </c>
      <c r="AC56" s="7">
        <f t="shared" si="3"/>
        <v>-1801.4143810300002</v>
      </c>
      <c r="AD56" s="7">
        <f t="shared" si="3"/>
        <v>-985.57906852000008</v>
      </c>
      <c r="AE56" s="7">
        <f t="shared" si="3"/>
        <v>-687.86947655999984</v>
      </c>
      <c r="AF56" s="7">
        <f t="shared" si="3"/>
        <v>-918.40999883000018</v>
      </c>
      <c r="AG56" s="7">
        <f t="shared" si="3"/>
        <v>0</v>
      </c>
      <c r="AH56" s="7">
        <f t="shared" si="3"/>
        <v>0</v>
      </c>
      <c r="AI56" s="7">
        <f t="shared" si="2"/>
        <v>-25404.789379770737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-24.892278279999985</v>
      </c>
      <c r="E60" s="5">
        <f t="shared" ref="E60:AH68" si="4">E4+E32</f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-59.170045299999998</v>
      </c>
      <c r="W60" s="5">
        <f t="shared" si="4"/>
        <v>-22.153453510000006</v>
      </c>
      <c r="X60" s="5">
        <f t="shared" si="4"/>
        <v>-47.850999779999995</v>
      </c>
      <c r="Y60" s="5">
        <f t="shared" si="4"/>
        <v>-8.6808692199999911</v>
      </c>
      <c r="Z60" s="5">
        <f t="shared" si="4"/>
        <v>-14.574228719999994</v>
      </c>
      <c r="AA60" s="5">
        <f t="shared" si="4"/>
        <v>-31.443638649999997</v>
      </c>
      <c r="AB60" s="5">
        <f t="shared" si="4"/>
        <v>-14.479492839999978</v>
      </c>
      <c r="AC60" s="5">
        <f t="shared" si="4"/>
        <v>-30.592042649999996</v>
      </c>
      <c r="AD60" s="5">
        <f t="shared" si="4"/>
        <v>-102.23057047</v>
      </c>
      <c r="AE60" s="5">
        <f t="shared" si="4"/>
        <v>-12.129191600000013</v>
      </c>
      <c r="AF60" s="5">
        <f t="shared" si="4"/>
        <v>-24.612328450000007</v>
      </c>
      <c r="AG60" s="5">
        <f t="shared" si="4"/>
        <v>0</v>
      </c>
      <c r="AH60" s="5">
        <f t="shared" si="4"/>
        <v>0</v>
      </c>
      <c r="AI60" s="7">
        <f t="shared" ref="AI60:AI84" si="5">SUM(D60:AG60)</f>
        <v>-767.86512895999999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-24.941952520000001</v>
      </c>
      <c r="E61" s="5">
        <f t="shared" si="6"/>
        <v>-9.1208410700000115</v>
      </c>
      <c r="F61" s="5">
        <f t="shared" si="6"/>
        <v>-17.448593209999984</v>
      </c>
      <c r="G61" s="5">
        <f t="shared" si="6"/>
        <v>-44.648707749999978</v>
      </c>
      <c r="H61" s="5">
        <f t="shared" si="6"/>
        <v>-30.806706340000005</v>
      </c>
      <c r="I61" s="5">
        <f t="shared" si="6"/>
        <v>-20.710061969999984</v>
      </c>
      <c r="J61" s="5">
        <f t="shared" si="6"/>
        <v>-42.53593798</v>
      </c>
      <c r="K61" s="5">
        <f t="shared" si="6"/>
        <v>-28.937180780000006</v>
      </c>
      <c r="L61" s="5">
        <f t="shared" si="6"/>
        <v>-18.560011379999992</v>
      </c>
      <c r="M61" s="5">
        <f t="shared" si="6"/>
        <v>-22.441564099999994</v>
      </c>
      <c r="N61" s="5">
        <f t="shared" si="6"/>
        <v>0</v>
      </c>
      <c r="O61" s="5">
        <f t="shared" si="6"/>
        <v>-99.19</v>
      </c>
      <c r="P61" s="5">
        <f t="shared" si="6"/>
        <v>-21.056753790000002</v>
      </c>
      <c r="Q61" s="5">
        <f t="shared" si="6"/>
        <v>-1.357607299999998</v>
      </c>
      <c r="R61" s="5">
        <f t="shared" si="6"/>
        <v>-15.311816540000002</v>
      </c>
      <c r="S61" s="5">
        <f t="shared" si="6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-53.466984340000003</v>
      </c>
      <c r="W61" s="5">
        <f t="shared" si="4"/>
        <v>-19.56152256</v>
      </c>
      <c r="X61" s="5">
        <f t="shared" si="4"/>
        <v>-36.958256280000001</v>
      </c>
      <c r="Y61" s="5">
        <f t="shared" si="4"/>
        <v>-13.471949789999996</v>
      </c>
      <c r="Z61" s="5">
        <f t="shared" si="4"/>
        <v>0</v>
      </c>
      <c r="AA61" s="5">
        <f t="shared" si="4"/>
        <v>-34.081830060000009</v>
      </c>
      <c r="AB61" s="5">
        <f t="shared" si="4"/>
        <v>0</v>
      </c>
      <c r="AC61" s="5">
        <f t="shared" si="4"/>
        <v>-30.683940000000007</v>
      </c>
      <c r="AD61" s="5">
        <f t="shared" si="4"/>
        <v>0</v>
      </c>
      <c r="AE61" s="5">
        <f t="shared" si="4"/>
        <v>-8.0275185400000026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-617.23391935000006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-57.879951640000002</v>
      </c>
      <c r="W62" s="5">
        <f t="shared" si="4"/>
        <v>-29.063495280000012</v>
      </c>
      <c r="X62" s="5">
        <f t="shared" si="4"/>
        <v>-42.75388817999999</v>
      </c>
      <c r="Y62" s="5">
        <f t="shared" si="4"/>
        <v>-20.247516309999995</v>
      </c>
      <c r="Z62" s="5">
        <f t="shared" si="4"/>
        <v>-6.5498442499999925</v>
      </c>
      <c r="AA62" s="5">
        <f t="shared" si="4"/>
        <v>-7.8459871499999991</v>
      </c>
      <c r="AB62" s="5">
        <f t="shared" si="4"/>
        <v>0</v>
      </c>
      <c r="AC62" s="5">
        <f t="shared" si="4"/>
        <v>-30.684294819999991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-452.61969958999998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-23.642071709999996</v>
      </c>
      <c r="W63" s="5">
        <f t="shared" si="4"/>
        <v>-29.113169530000008</v>
      </c>
      <c r="X63" s="5">
        <f t="shared" si="4"/>
        <v>-20.77086992000001</v>
      </c>
      <c r="Y63" s="5">
        <f t="shared" si="4"/>
        <v>-20.268805279999995</v>
      </c>
      <c r="Z63" s="5">
        <f t="shared" si="4"/>
        <v>-9.3564388900000068</v>
      </c>
      <c r="AA63" s="5">
        <f t="shared" si="4"/>
        <v>-2.6823497599999939</v>
      </c>
      <c r="AB63" s="5">
        <f t="shared" si="4"/>
        <v>0</v>
      </c>
      <c r="AC63" s="5">
        <f t="shared" si="4"/>
        <v>-30.691036310000015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-433.72398352999988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-27.640297629999992</v>
      </c>
      <c r="W64" s="5">
        <f t="shared" si="4"/>
        <v>-27.347605069999986</v>
      </c>
      <c r="X64" s="5">
        <f t="shared" si="4"/>
        <v>-28.805189240000004</v>
      </c>
      <c r="Y64" s="5">
        <f t="shared" si="4"/>
        <v>-20.330543270000021</v>
      </c>
      <c r="Z64" s="5">
        <f t="shared" si="4"/>
        <v>0.51063951000000429</v>
      </c>
      <c r="AA64" s="5">
        <f t="shared" si="4"/>
        <v>-4.5657131299999918</v>
      </c>
      <c r="AB64" s="5">
        <f t="shared" si="4"/>
        <v>0</v>
      </c>
      <c r="AC64" s="5">
        <f t="shared" si="4"/>
        <v>-30.682875550000006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-454.87771475999989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-36.856994290000003</v>
      </c>
      <c r="W65" s="5">
        <f t="shared" si="4"/>
        <v>-12.816115399999987</v>
      </c>
      <c r="X65" s="5">
        <f t="shared" si="4"/>
        <v>-38.464863500000007</v>
      </c>
      <c r="Y65" s="5">
        <f t="shared" si="4"/>
        <v>-1.1413838200000157</v>
      </c>
      <c r="Z65" s="5">
        <f t="shared" si="4"/>
        <v>0.67385487999999327</v>
      </c>
      <c r="AA65" s="5">
        <f t="shared" si="4"/>
        <v>-11.214121110000008</v>
      </c>
      <c r="AB65" s="5">
        <f t="shared" si="4"/>
        <v>0</v>
      </c>
      <c r="AC65" s="5">
        <f t="shared" si="4"/>
        <v>-30.480275619999986</v>
      </c>
      <c r="AD65" s="5">
        <f t="shared" si="4"/>
        <v>-75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-533.87754532000008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-13.245087960000021</v>
      </c>
      <c r="W66" s="5">
        <f t="shared" si="4"/>
        <v>-30.361767079999993</v>
      </c>
      <c r="X66" s="5">
        <f t="shared" si="4"/>
        <v>-25.918670830000039</v>
      </c>
      <c r="Y66" s="5">
        <f t="shared" si="4"/>
        <v>-5.5824814200000077</v>
      </c>
      <c r="Z66" s="5">
        <f t="shared" si="4"/>
        <v>-5.8677534799999904</v>
      </c>
      <c r="AA66" s="5">
        <f t="shared" si="4"/>
        <v>-30.644555420000003</v>
      </c>
      <c r="AB66" s="5">
        <f t="shared" si="4"/>
        <v>0</v>
      </c>
      <c r="AC66" s="5">
        <f t="shared" si="4"/>
        <v>-30.677198499999989</v>
      </c>
      <c r="AD66" s="5">
        <f t="shared" si="4"/>
        <v>-71.598463699999996</v>
      </c>
      <c r="AE66" s="5">
        <f t="shared" si="4"/>
        <v>-20.247736709999984</v>
      </c>
      <c r="AF66" s="5">
        <f t="shared" si="4"/>
        <v>-47.5</v>
      </c>
      <c r="AG66" s="5">
        <f t="shared" si="4"/>
        <v>0</v>
      </c>
      <c r="AH66" s="5">
        <f t="shared" si="4"/>
        <v>0</v>
      </c>
      <c r="AI66" s="7">
        <f t="shared" si="5"/>
        <v>-603.74417295000012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21.234722560000016</v>
      </c>
      <c r="W67" s="5">
        <f t="shared" si="4"/>
        <v>-10.849708960000001</v>
      </c>
      <c r="X67" s="5">
        <f t="shared" si="4"/>
        <v>-14.694140410000017</v>
      </c>
      <c r="Y67" s="5">
        <f t="shared" si="4"/>
        <v>-16.164155569999984</v>
      </c>
      <c r="Z67" s="5">
        <f t="shared" si="4"/>
        <v>-13.152582920000008</v>
      </c>
      <c r="AA67" s="5">
        <f t="shared" si="4"/>
        <v>-10.110814480000016</v>
      </c>
      <c r="AB67" s="5">
        <f t="shared" si="4"/>
        <v>-34.264392469999997</v>
      </c>
      <c r="AC67" s="5">
        <f t="shared" si="4"/>
        <v>-80.650814330000003</v>
      </c>
      <c r="AD67" s="5">
        <f t="shared" si="4"/>
        <v>-34.39592055</v>
      </c>
      <c r="AE67" s="5">
        <f t="shared" si="4"/>
        <v>-49.093589910000006</v>
      </c>
      <c r="AF67" s="5">
        <f t="shared" si="4"/>
        <v>-40.357971739999982</v>
      </c>
      <c r="AG67" s="5">
        <f t="shared" si="4"/>
        <v>0</v>
      </c>
      <c r="AH67" s="5">
        <f t="shared" si="4"/>
        <v>0</v>
      </c>
      <c r="AI67" s="7">
        <f t="shared" si="5"/>
        <v>-788.42765942955521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si="4"/>
        <v>-95.946086550000004</v>
      </c>
      <c r="L68" s="5">
        <f t="shared" si="4"/>
        <v>-47.007378840000015</v>
      </c>
      <c r="M68" s="5">
        <f t="shared" si="4"/>
        <v>-11.231066979999994</v>
      </c>
      <c r="N68" s="5">
        <f t="shared" si="4"/>
        <v>-58.069564630000002</v>
      </c>
      <c r="O68" s="5">
        <f t="shared" si="4"/>
        <v>-108.89792045999998</v>
      </c>
      <c r="P68" s="5">
        <f t="shared" si="4"/>
        <v>-42.981865620000015</v>
      </c>
      <c r="Q68" s="5">
        <f t="shared" si="4"/>
        <v>-30.855450690000005</v>
      </c>
      <c r="R68" s="5">
        <f t="shared" si="4"/>
        <v>-20.788972569999999</v>
      </c>
      <c r="S68" s="5">
        <f t="shared" si="4"/>
        <v>-17.048308449999993</v>
      </c>
      <c r="T68" s="5">
        <f t="shared" si="4"/>
        <v>-25.071917279999994</v>
      </c>
      <c r="U68" s="5">
        <f t="shared" si="4"/>
        <v>-52.898090269999983</v>
      </c>
      <c r="V68" s="5">
        <f t="shared" si="4"/>
        <v>-8.3186880300000112</v>
      </c>
      <c r="W68" s="5">
        <f t="shared" si="4"/>
        <v>28.50522514999998</v>
      </c>
      <c r="X68" s="5">
        <f t="shared" si="4"/>
        <v>-58.36211312999999</v>
      </c>
      <c r="Y68" s="5">
        <f t="shared" si="4"/>
        <v>-6.2863777600000077</v>
      </c>
      <c r="Z68" s="5">
        <f t="shared" si="4"/>
        <v>-44.788688800000003</v>
      </c>
      <c r="AA68" s="5">
        <f t="shared" si="4"/>
        <v>22.25387903</v>
      </c>
      <c r="AB68" s="5">
        <f t="shared" si="4"/>
        <v>-39.817361489999996</v>
      </c>
      <c r="AC68" s="5">
        <f t="shared" si="4"/>
        <v>-120.03151269</v>
      </c>
      <c r="AD68" s="5">
        <f t="shared" si="4"/>
        <v>-79.060927109999994</v>
      </c>
      <c r="AE68" s="5">
        <f t="shared" si="4"/>
        <v>-24.666126200000001</v>
      </c>
      <c r="AF68" s="5">
        <f t="shared" si="4"/>
        <v>-44.669943679999989</v>
      </c>
      <c r="AG68" s="5">
        <f t="shared" si="4"/>
        <v>0</v>
      </c>
      <c r="AH68" s="5">
        <f t="shared" si="4"/>
        <v>0</v>
      </c>
      <c r="AI68" s="7">
        <f t="shared" si="5"/>
        <v>-1152.03364833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9.7184189499999718</v>
      </c>
      <c r="E69" s="5">
        <f t="shared" si="6"/>
        <v>26.806933319999999</v>
      </c>
      <c r="F69" s="5">
        <f t="shared" si="6"/>
        <v>-80.711781279999997</v>
      </c>
      <c r="G69" s="5">
        <f t="shared" si="6"/>
        <v>-51.407011760000003</v>
      </c>
      <c r="H69" s="5">
        <f t="shared" si="6"/>
        <v>-16.553315360000013</v>
      </c>
      <c r="I69" s="5">
        <f t="shared" si="6"/>
        <v>-113.17549516</v>
      </c>
      <c r="J69" s="5">
        <f t="shared" si="6"/>
        <v>-45.87248627999999</v>
      </c>
      <c r="K69" s="5">
        <f t="shared" si="6"/>
        <v>-112.80163032000002</v>
      </c>
      <c r="L69" s="5">
        <f t="shared" si="6"/>
        <v>-59.79176815999999</v>
      </c>
      <c r="M69" s="5">
        <f t="shared" si="6"/>
        <v>23.893504720000024</v>
      </c>
      <c r="N69" s="5">
        <f t="shared" si="6"/>
        <v>-47.742938930000015</v>
      </c>
      <c r="O69" s="5">
        <f t="shared" si="6"/>
        <v>-150.34065113</v>
      </c>
      <c r="P69" s="5">
        <f t="shared" si="6"/>
        <v>-59.458598099999975</v>
      </c>
      <c r="Q69" s="5">
        <f t="shared" si="6"/>
        <v>-46.273921859999973</v>
      </c>
      <c r="R69" s="5">
        <f t="shared" si="6"/>
        <v>-54.089099189999999</v>
      </c>
      <c r="S69" s="5">
        <f t="shared" si="6"/>
        <v>-56.343276169999996</v>
      </c>
      <c r="T69" s="5">
        <f t="shared" ref="E69:AV77" si="7">T13+T41</f>
        <v>-54.93380992000003</v>
      </c>
      <c r="U69" s="5">
        <f t="shared" si="7"/>
        <v>-86.076649739999993</v>
      </c>
      <c r="V69" s="5">
        <f t="shared" si="7"/>
        <v>-12.88523747</v>
      </c>
      <c r="W69" s="5">
        <f t="shared" si="7"/>
        <v>16.933233279999996</v>
      </c>
      <c r="X69" s="5">
        <f t="shared" si="7"/>
        <v>-71.050598430000008</v>
      </c>
      <c r="Y69" s="5">
        <f t="shared" si="7"/>
        <v>-34.853887840000006</v>
      </c>
      <c r="Z69" s="5">
        <f t="shared" si="7"/>
        <v>-8.8713222399999907</v>
      </c>
      <c r="AA69" s="5">
        <f t="shared" si="7"/>
        <v>19.320229209999987</v>
      </c>
      <c r="AB69" s="5">
        <f t="shared" si="7"/>
        <v>-59.863910019999999</v>
      </c>
      <c r="AC69" s="5">
        <f t="shared" si="7"/>
        <v>-179.63368940000001</v>
      </c>
      <c r="AD69" s="5">
        <f t="shared" si="7"/>
        <v>-74.51597836000002</v>
      </c>
      <c r="AE69" s="5">
        <f t="shared" si="7"/>
        <v>-31.056229009999981</v>
      </c>
      <c r="AF69" s="5">
        <f t="shared" si="7"/>
        <v>-31.755967829999975</v>
      </c>
      <c r="AG69" s="5">
        <f t="shared" si="7"/>
        <v>0</v>
      </c>
      <c r="AH69" s="5">
        <f t="shared" si="7"/>
        <v>0</v>
      </c>
      <c r="AI69" s="7">
        <f t="shared" si="5"/>
        <v>-1443.3869344799998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-52.47869025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5.5534270599999829</v>
      </c>
      <c r="W70" s="5">
        <f t="shared" si="7"/>
        <v>58.291326919999996</v>
      </c>
      <c r="X70" s="5">
        <f t="shared" si="7"/>
        <v>-72.587901939999995</v>
      </c>
      <c r="Y70" s="5">
        <f t="shared" si="7"/>
        <v>-32.223362100000017</v>
      </c>
      <c r="Z70" s="5">
        <f t="shared" si="7"/>
        <v>20.232579489999992</v>
      </c>
      <c r="AA70" s="5">
        <f t="shared" si="7"/>
        <v>14.087047769999984</v>
      </c>
      <c r="AB70" s="5">
        <f t="shared" si="7"/>
        <v>-80.354714870000009</v>
      </c>
      <c r="AC70" s="5">
        <f t="shared" si="7"/>
        <v>-100.10517295000001</v>
      </c>
      <c r="AD70" s="5">
        <f t="shared" si="7"/>
        <v>-42.423555390000011</v>
      </c>
      <c r="AE70" s="5">
        <f t="shared" si="7"/>
        <v>-51.115435269999992</v>
      </c>
      <c r="AF70" s="5">
        <f t="shared" si="7"/>
        <v>-15.374559360000013</v>
      </c>
      <c r="AG70" s="5">
        <f t="shared" si="7"/>
        <v>0</v>
      </c>
      <c r="AH70" s="5">
        <f t="shared" si="7"/>
        <v>0</v>
      </c>
      <c r="AI70" s="7">
        <f t="shared" si="5"/>
        <v>-1251.2770183499999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-44.698727609999978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8.1260715999999817</v>
      </c>
      <c r="W71" s="5">
        <f t="shared" si="7"/>
        <v>55.070831009999978</v>
      </c>
      <c r="X71" s="5">
        <f t="shared" si="7"/>
        <v>-65.007683230000026</v>
      </c>
      <c r="Y71" s="5">
        <f t="shared" si="7"/>
        <v>-24.785839009999993</v>
      </c>
      <c r="Z71" s="5">
        <f t="shared" si="7"/>
        <v>21.467693999999973</v>
      </c>
      <c r="AA71" s="5">
        <f t="shared" si="7"/>
        <v>55.363607599999987</v>
      </c>
      <c r="AB71" s="5">
        <f t="shared" si="7"/>
        <v>-88.895051929999994</v>
      </c>
      <c r="AC71" s="5">
        <f t="shared" si="7"/>
        <v>-39.157352880000005</v>
      </c>
      <c r="AD71" s="5">
        <f t="shared" si="7"/>
        <v>-22.511750719999995</v>
      </c>
      <c r="AE71" s="5">
        <f t="shared" si="7"/>
        <v>-56.898591699999997</v>
      </c>
      <c r="AF71" s="5">
        <f t="shared" si="7"/>
        <v>-42.182446890000008</v>
      </c>
      <c r="AG71" s="5">
        <f t="shared" si="7"/>
        <v>0</v>
      </c>
      <c r="AH71" s="5">
        <f t="shared" si="7"/>
        <v>0</v>
      </c>
      <c r="AI71" s="7">
        <f t="shared" si="5"/>
        <v>-810.29381653000019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-34.549519209999985</v>
      </c>
      <c r="W72" s="5">
        <f t="shared" si="7"/>
        <v>55.095914090000008</v>
      </c>
      <c r="X72" s="5">
        <f t="shared" si="7"/>
        <v>-44.632914620000001</v>
      </c>
      <c r="Y72" s="5">
        <f t="shared" si="7"/>
        <v>-11.853019669999998</v>
      </c>
      <c r="Z72" s="5">
        <f t="shared" si="7"/>
        <v>21.668992919999994</v>
      </c>
      <c r="AA72" s="5">
        <f t="shared" si="7"/>
        <v>61.593055290000009</v>
      </c>
      <c r="AB72" s="5">
        <f t="shared" si="7"/>
        <v>-56.498381240000001</v>
      </c>
      <c r="AC72" s="5">
        <f t="shared" si="7"/>
        <v>-26.727438209999988</v>
      </c>
      <c r="AD72" s="5">
        <f t="shared" si="7"/>
        <v>-36.312556210000011</v>
      </c>
      <c r="AE72" s="5">
        <f t="shared" si="7"/>
        <v>-32.694446309999996</v>
      </c>
      <c r="AF72" s="5">
        <f t="shared" si="7"/>
        <v>-56.080476679999997</v>
      </c>
      <c r="AG72" s="5">
        <f t="shared" si="7"/>
        <v>0</v>
      </c>
      <c r="AH72" s="5">
        <f t="shared" si="7"/>
        <v>0</v>
      </c>
      <c r="AI72" s="7">
        <f t="shared" si="5"/>
        <v>-604.55725568000003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62.740677790000028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-37.645336100000009</v>
      </c>
      <c r="W73" s="5">
        <f t="shared" si="7"/>
        <v>2.8483014299999923</v>
      </c>
      <c r="X73" s="5">
        <f t="shared" si="7"/>
        <v>-47.673813160000002</v>
      </c>
      <c r="Y73" s="5">
        <f t="shared" si="7"/>
        <v>-37.090178009999995</v>
      </c>
      <c r="Z73" s="5">
        <f t="shared" si="7"/>
        <v>27.694833360000004</v>
      </c>
      <c r="AA73" s="5">
        <f t="shared" si="7"/>
        <v>59.097417629999995</v>
      </c>
      <c r="AB73" s="5">
        <f t="shared" si="7"/>
        <v>-53.616050900000019</v>
      </c>
      <c r="AC73" s="5">
        <f t="shared" si="7"/>
        <v>-25.880019180000012</v>
      </c>
      <c r="AD73" s="5">
        <f t="shared" si="7"/>
        <v>-41.631503900000027</v>
      </c>
      <c r="AE73" s="5">
        <f t="shared" si="7"/>
        <v>-32.112300200000007</v>
      </c>
      <c r="AF73" s="5">
        <f t="shared" si="7"/>
        <v>-40.555801029999998</v>
      </c>
      <c r="AG73" s="5">
        <f t="shared" si="7"/>
        <v>0</v>
      </c>
      <c r="AH73" s="5">
        <f t="shared" si="7"/>
        <v>0</v>
      </c>
      <c r="AI73" s="7">
        <f t="shared" si="5"/>
        <v>-695.32879111000011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-30.846247469999994</v>
      </c>
      <c r="W74" s="5">
        <f t="shared" si="7"/>
        <v>24.720174109999995</v>
      </c>
      <c r="X74" s="5">
        <f t="shared" si="7"/>
        <v>-20.837916659999998</v>
      </c>
      <c r="Y74" s="5">
        <f t="shared" si="7"/>
        <v>-46.274930480000002</v>
      </c>
      <c r="Z74" s="5">
        <f t="shared" si="7"/>
        <v>27.951365350000003</v>
      </c>
      <c r="AA74" s="5">
        <f t="shared" si="7"/>
        <v>41.622102739999995</v>
      </c>
      <c r="AB74" s="5">
        <f t="shared" si="7"/>
        <v>-24.298485779999993</v>
      </c>
      <c r="AC74" s="5">
        <f t="shared" si="7"/>
        <v>-26.517741749999999</v>
      </c>
      <c r="AD74" s="5">
        <f t="shared" si="7"/>
        <v>-43.610922030000019</v>
      </c>
      <c r="AE74" s="5">
        <f t="shared" si="7"/>
        <v>-58.715759030000001</v>
      </c>
      <c r="AF74" s="5">
        <f t="shared" si="7"/>
        <v>-22.947819520000003</v>
      </c>
      <c r="AG74" s="5">
        <f t="shared" si="7"/>
        <v>0</v>
      </c>
      <c r="AH74" s="5">
        <f t="shared" si="7"/>
        <v>0</v>
      </c>
      <c r="AI74" s="7">
        <f t="shared" si="5"/>
        <v>-1032.4364898099998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-18.786728780000026</v>
      </c>
      <c r="W75" s="5">
        <f t="shared" si="7"/>
        <v>27.070963699999965</v>
      </c>
      <c r="X75" s="5">
        <f t="shared" si="7"/>
        <v>-4.4124693000000264</v>
      </c>
      <c r="Y75" s="5">
        <f t="shared" si="7"/>
        <v>-55.779158599999995</v>
      </c>
      <c r="Z75" s="5">
        <f t="shared" si="7"/>
        <v>29.361150169999974</v>
      </c>
      <c r="AA75" s="5">
        <f t="shared" si="7"/>
        <v>44.569204770000013</v>
      </c>
      <c r="AB75" s="5">
        <f t="shared" si="7"/>
        <v>-29.975286910000023</v>
      </c>
      <c r="AC75" s="5">
        <f t="shared" si="7"/>
        <v>-83.467081380000025</v>
      </c>
      <c r="AD75" s="5">
        <f t="shared" si="7"/>
        <v>-24.097305259999992</v>
      </c>
      <c r="AE75" s="5">
        <f t="shared" si="7"/>
        <v>-62.100422749999993</v>
      </c>
      <c r="AF75" s="5">
        <f t="shared" si="7"/>
        <v>-29.706591530000004</v>
      </c>
      <c r="AG75" s="5">
        <f t="shared" si="7"/>
        <v>0</v>
      </c>
      <c r="AH75" s="5">
        <f t="shared" si="7"/>
        <v>0</v>
      </c>
      <c r="AI75" s="7">
        <f t="shared" si="5"/>
        <v>-1433.5783706500001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-14.370254390000035</v>
      </c>
      <c r="W76" s="5">
        <f t="shared" si="7"/>
        <v>-5.8705276900000101</v>
      </c>
      <c r="X76" s="5">
        <f t="shared" si="7"/>
        <v>-22.782243520000016</v>
      </c>
      <c r="Y76" s="5">
        <f t="shared" si="7"/>
        <v>-96.602813749999981</v>
      </c>
      <c r="Z76" s="5">
        <f t="shared" si="7"/>
        <v>26.256480290000013</v>
      </c>
      <c r="AA76" s="5">
        <f t="shared" si="7"/>
        <v>9.5495423799999983</v>
      </c>
      <c r="AB76" s="5">
        <f t="shared" si="7"/>
        <v>-61.317034110000002</v>
      </c>
      <c r="AC76" s="5">
        <f t="shared" si="7"/>
        <v>-150.45949450999998</v>
      </c>
      <c r="AD76" s="5">
        <f t="shared" si="7"/>
        <v>-25.85205615000001</v>
      </c>
      <c r="AE76" s="5">
        <f t="shared" si="7"/>
        <v>-76.957296469999989</v>
      </c>
      <c r="AF76" s="5">
        <f t="shared" si="7"/>
        <v>-67.677152120000002</v>
      </c>
      <c r="AG76" s="5">
        <f t="shared" si="7"/>
        <v>0</v>
      </c>
      <c r="AH76" s="5">
        <f t="shared" si="7"/>
        <v>0</v>
      </c>
      <c r="AI76" s="7">
        <f t="shared" si="5"/>
        <v>-1764.4807401866526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si="7"/>
        <v>-407.99192540000001</v>
      </c>
      <c r="L77" s="5">
        <f t="shared" si="7"/>
        <v>-37.162354449999988</v>
      </c>
      <c r="M77" s="5">
        <f t="shared" si="7"/>
        <v>7.0156666900000104</v>
      </c>
      <c r="N77" s="5">
        <f t="shared" si="7"/>
        <v>-185.52335449999998</v>
      </c>
      <c r="O77" s="5">
        <f t="shared" si="7"/>
        <v>-59.971989716307021</v>
      </c>
      <c r="P77" s="5">
        <f t="shared" si="7"/>
        <v>-10.212884360000025</v>
      </c>
      <c r="Q77" s="5">
        <f t="shared" si="7"/>
        <v>8.2479781400000007</v>
      </c>
      <c r="R77" s="5">
        <f t="shared" si="7"/>
        <v>-50.057504802646733</v>
      </c>
      <c r="S77" s="5">
        <f t="shared" si="7"/>
        <v>-91.49241414638486</v>
      </c>
      <c r="T77" s="5">
        <f t="shared" si="7"/>
        <v>-46.298535090000001</v>
      </c>
      <c r="U77" s="5">
        <f t="shared" si="7"/>
        <v>-71.229900020000002</v>
      </c>
      <c r="V77" s="5">
        <f t="shared" si="7"/>
        <v>-26.990121979999991</v>
      </c>
      <c r="W77" s="5">
        <f t="shared" si="7"/>
        <v>9.2438052899999974</v>
      </c>
      <c r="X77" s="5">
        <f t="shared" si="7"/>
        <v>-19.249288730000011</v>
      </c>
      <c r="Y77" s="5">
        <f t="shared" si="7"/>
        <v>-67.146377950000002</v>
      </c>
      <c r="Z77" s="5">
        <f t="shared" si="7"/>
        <v>-18.353457739999982</v>
      </c>
      <c r="AA77" s="5">
        <f t="shared" si="7"/>
        <v>-16.5205561</v>
      </c>
      <c r="AB77" s="5">
        <f t="shared" si="7"/>
        <v>-95.355246700000009</v>
      </c>
      <c r="AC77" s="5">
        <f t="shared" si="7"/>
        <v>-138.61440902000001</v>
      </c>
      <c r="AD77" s="5">
        <f t="shared" si="7"/>
        <v>-22.454593169999946</v>
      </c>
      <c r="AE77" s="5">
        <f t="shared" si="7"/>
        <v>-50.812415270000024</v>
      </c>
      <c r="AF77" s="5">
        <f t="shared" si="7"/>
        <v>-39.804389710000024</v>
      </c>
      <c r="AG77" s="5">
        <f t="shared" si="7"/>
        <v>0</v>
      </c>
      <c r="AH77" s="5">
        <f t="shared" si="7"/>
        <v>0</v>
      </c>
      <c r="AI77" s="7">
        <f t="shared" si="5"/>
        <v>-1923.1724173615346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-20.168186210000009</v>
      </c>
      <c r="E78" s="5">
        <f t="shared" si="8"/>
        <v>-24.826900339999995</v>
      </c>
      <c r="F78" s="5">
        <f t="shared" si="8"/>
        <v>-92.852536940000022</v>
      </c>
      <c r="G78" s="5">
        <f t="shared" si="8"/>
        <v>-66.3065347</v>
      </c>
      <c r="H78" s="5">
        <f t="shared" si="8"/>
        <v>-68.236161199999998</v>
      </c>
      <c r="I78" s="5">
        <f t="shared" si="8"/>
        <v>-0.97831900000001326</v>
      </c>
      <c r="J78" s="5">
        <f t="shared" si="8"/>
        <v>-55.746373860000006</v>
      </c>
      <c r="K78" s="5">
        <f t="shared" si="8"/>
        <v>-170.72634904999998</v>
      </c>
      <c r="L78" s="5">
        <f t="shared" si="8"/>
        <v>-39.539450540000018</v>
      </c>
      <c r="M78" s="5">
        <f t="shared" si="8"/>
        <v>31.695545339999988</v>
      </c>
      <c r="N78" s="5">
        <f t="shared" si="8"/>
        <v>-147.1510706</v>
      </c>
      <c r="O78" s="5">
        <f t="shared" si="8"/>
        <v>-41.962247320000003</v>
      </c>
      <c r="P78" s="5">
        <f t="shared" si="8"/>
        <v>-19.098275650000005</v>
      </c>
      <c r="Q78" s="5">
        <f t="shared" si="8"/>
        <v>46.773791649999978</v>
      </c>
      <c r="R78" s="5">
        <f t="shared" si="8"/>
        <v>-13.18837013000001</v>
      </c>
      <c r="S78" s="5">
        <f t="shared" si="8"/>
        <v>-9.3816378000000071</v>
      </c>
      <c r="T78" s="5">
        <f t="shared" ref="E78:AV83" si="9">T22+T50</f>
        <v>36.241317820000013</v>
      </c>
      <c r="U78" s="5">
        <f t="shared" si="9"/>
        <v>-28.94828218</v>
      </c>
      <c r="V78" s="5">
        <f t="shared" si="9"/>
        <v>12.846045479999994</v>
      </c>
      <c r="W78" s="5">
        <f t="shared" si="9"/>
        <v>19.533067889999998</v>
      </c>
      <c r="X78" s="5">
        <f t="shared" si="9"/>
        <v>-31.313792610000014</v>
      </c>
      <c r="Y78" s="5">
        <f t="shared" si="9"/>
        <v>-39.261397590000001</v>
      </c>
      <c r="Z78" s="5">
        <f t="shared" si="9"/>
        <v>-26.641951449999993</v>
      </c>
      <c r="AA78" s="5">
        <f t="shared" si="9"/>
        <v>-31.139220399999999</v>
      </c>
      <c r="AB78" s="5">
        <f t="shared" si="9"/>
        <v>-86.590968480000015</v>
      </c>
      <c r="AC78" s="5">
        <f t="shared" si="9"/>
        <v>-106.87503311000002</v>
      </c>
      <c r="AD78" s="5">
        <f t="shared" si="9"/>
        <v>-61.504465619999991</v>
      </c>
      <c r="AE78" s="5">
        <f t="shared" si="9"/>
        <v>-9.9910796200000007</v>
      </c>
      <c r="AF78" s="5">
        <f t="shared" si="9"/>
        <v>-74.217671459999991</v>
      </c>
      <c r="AG78" s="5">
        <f t="shared" si="9"/>
        <v>0</v>
      </c>
      <c r="AH78" s="5">
        <f t="shared" si="9"/>
        <v>0</v>
      </c>
      <c r="AI78" s="7">
        <f t="shared" si="5"/>
        <v>-1119.5565076799999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8"/>
        <v>-10.492436669999996</v>
      </c>
      <c r="J79" s="5">
        <f t="shared" si="8"/>
        <v>-53.06511789000001</v>
      </c>
      <c r="K79" s="5">
        <f t="shared" si="8"/>
        <v>-59.004916660000006</v>
      </c>
      <c r="L79" s="5">
        <f t="shared" si="8"/>
        <v>-95.42252843</v>
      </c>
      <c r="M79" s="5">
        <f t="shared" si="8"/>
        <v>31.148714390000002</v>
      </c>
      <c r="N79" s="5">
        <f t="shared" si="8"/>
        <v>-173.87730212999998</v>
      </c>
      <c r="O79" s="5">
        <f t="shared" si="8"/>
        <v>-17.110855570367065</v>
      </c>
      <c r="P79" s="5">
        <f t="shared" si="8"/>
        <v>-27.086899020000018</v>
      </c>
      <c r="Q79" s="5">
        <f t="shared" si="8"/>
        <v>50.675806440000002</v>
      </c>
      <c r="R79" s="5">
        <f t="shared" si="8"/>
        <v>-3.6216571329477745</v>
      </c>
      <c r="S79" s="5">
        <f t="shared" si="8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2.8414985500000114</v>
      </c>
      <c r="W79" s="5">
        <f t="shared" si="9"/>
        <v>11.073571649999991</v>
      </c>
      <c r="X79" s="5">
        <f t="shared" si="9"/>
        <v>-41.286243269999979</v>
      </c>
      <c r="Y79" s="5">
        <f t="shared" si="9"/>
        <v>-45.594863360000012</v>
      </c>
      <c r="Z79" s="5">
        <f t="shared" si="9"/>
        <v>-28.578773680000005</v>
      </c>
      <c r="AA79" s="5">
        <f t="shared" si="9"/>
        <v>-10.291295850000012</v>
      </c>
      <c r="AB79" s="5">
        <f t="shared" si="9"/>
        <v>-84.429141890000011</v>
      </c>
      <c r="AC79" s="5">
        <f t="shared" si="9"/>
        <v>-139.94367299000004</v>
      </c>
      <c r="AD79" s="5">
        <f t="shared" si="9"/>
        <v>-55.730544849999987</v>
      </c>
      <c r="AE79" s="5">
        <f t="shared" si="9"/>
        <v>-13.29351521000001</v>
      </c>
      <c r="AF79" s="5">
        <f t="shared" si="9"/>
        <v>-66.469192179999993</v>
      </c>
      <c r="AG79" s="5">
        <f t="shared" si="9"/>
        <v>0</v>
      </c>
      <c r="AH79" s="5">
        <f t="shared" si="9"/>
        <v>0</v>
      </c>
      <c r="AI79" s="7">
        <f t="shared" si="5"/>
        <v>-1076.8050148167522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-2.1049191200000195</v>
      </c>
      <c r="W80" s="5">
        <f t="shared" si="9"/>
        <v>3.7128838499999901</v>
      </c>
      <c r="X80" s="5">
        <f t="shared" si="9"/>
        <v>-30.174833319999998</v>
      </c>
      <c r="Y80" s="5">
        <f t="shared" si="9"/>
        <v>-37.106846460000014</v>
      </c>
      <c r="Z80" s="5">
        <f t="shared" si="9"/>
        <v>-68.337811500000029</v>
      </c>
      <c r="AA80" s="5">
        <f t="shared" si="9"/>
        <v>-15.142813510000003</v>
      </c>
      <c r="AB80" s="5">
        <f t="shared" si="9"/>
        <v>-84.601533679999989</v>
      </c>
      <c r="AC80" s="5">
        <f t="shared" si="9"/>
        <v>-117.24072338000002</v>
      </c>
      <c r="AD80" s="5">
        <f t="shared" si="9"/>
        <v>-47.437757000000005</v>
      </c>
      <c r="AE80" s="5">
        <f t="shared" si="9"/>
        <v>-10.101754700000001</v>
      </c>
      <c r="AF80" s="5">
        <f t="shared" si="9"/>
        <v>-66.350298100000032</v>
      </c>
      <c r="AG80" s="5">
        <f t="shared" si="9"/>
        <v>0</v>
      </c>
      <c r="AH80" s="5">
        <f t="shared" si="9"/>
        <v>0</v>
      </c>
      <c r="AI80" s="7">
        <f t="shared" si="5"/>
        <v>-1003.2757961062415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-5.3960176699999849</v>
      </c>
      <c r="W81" s="5">
        <f t="shared" si="9"/>
        <v>-14.121704059999992</v>
      </c>
      <c r="X81" s="5">
        <f t="shared" si="9"/>
        <v>-14.967771019999994</v>
      </c>
      <c r="Y81" s="5">
        <f t="shared" si="9"/>
        <v>-31.174398319999995</v>
      </c>
      <c r="Z81" s="5">
        <f t="shared" si="9"/>
        <v>-39.101461090000001</v>
      </c>
      <c r="AA81" s="5">
        <f t="shared" si="9"/>
        <v>-11.892107550000013</v>
      </c>
      <c r="AB81" s="5">
        <f t="shared" si="9"/>
        <v>-87.721734239999989</v>
      </c>
      <c r="AC81" s="5">
        <f t="shared" si="9"/>
        <v>-75.506635490000008</v>
      </c>
      <c r="AD81" s="5">
        <f t="shared" si="9"/>
        <v>-48.913898999999994</v>
      </c>
      <c r="AE81" s="5">
        <f t="shared" si="9"/>
        <v>-12.565903170000006</v>
      </c>
      <c r="AF81" s="5">
        <f t="shared" si="9"/>
        <v>-66.279945429999984</v>
      </c>
      <c r="AG81" s="5">
        <f t="shared" si="9"/>
        <v>0</v>
      </c>
      <c r="AH81" s="5">
        <f t="shared" si="9"/>
        <v>0</v>
      </c>
      <c r="AI81" s="7">
        <f t="shared" si="5"/>
        <v>-873.10669962999998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-17.315467240000011</v>
      </c>
      <c r="W82" s="5">
        <f t="shared" si="9"/>
        <v>-18.185056840000001</v>
      </c>
      <c r="X82" s="5">
        <f t="shared" si="9"/>
        <v>-4.7057310500000114</v>
      </c>
      <c r="Y82" s="5">
        <f t="shared" si="9"/>
        <v>-22.004430780000007</v>
      </c>
      <c r="Z82" s="5">
        <f t="shared" si="9"/>
        <v>-25.902084649999992</v>
      </c>
      <c r="AA82" s="5">
        <f t="shared" si="9"/>
        <v>-10.398753920000019</v>
      </c>
      <c r="AB82" s="5">
        <f t="shared" si="9"/>
        <v>-93.940256849999983</v>
      </c>
      <c r="AC82" s="5">
        <f t="shared" si="9"/>
        <v>-79.259279969999994</v>
      </c>
      <c r="AD82" s="5">
        <f t="shared" si="9"/>
        <v>-38.801794270000016</v>
      </c>
      <c r="AE82" s="5">
        <f t="shared" si="9"/>
        <v>-7.0240988599999952</v>
      </c>
      <c r="AF82" s="5">
        <f t="shared" si="9"/>
        <v>-69.172329520000005</v>
      </c>
      <c r="AG82" s="5">
        <f t="shared" si="9"/>
        <v>0</v>
      </c>
      <c r="AH82" s="5">
        <f t="shared" si="9"/>
        <v>0</v>
      </c>
      <c r="AI82" s="7">
        <f t="shared" si="5"/>
        <v>-798.29771523000022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-4.3139617899999934</v>
      </c>
      <c r="W83" s="5">
        <f t="shared" si="9"/>
        <v>-7.6907981300000046</v>
      </c>
      <c r="X83" s="5">
        <f t="shared" si="9"/>
        <v>-9.999231089999995</v>
      </c>
      <c r="Y83" s="5">
        <f t="shared" si="9"/>
        <v>-18.180933459999991</v>
      </c>
      <c r="Z83" s="5">
        <f t="shared" si="9"/>
        <v>-56.344660500000003</v>
      </c>
      <c r="AA83" s="5">
        <f t="shared" si="9"/>
        <v>-0.14335360000001174</v>
      </c>
      <c r="AB83" s="5">
        <f t="shared" si="9"/>
        <v>-31.832209150000008</v>
      </c>
      <c r="AC83" s="5">
        <f t="shared" si="9"/>
        <v>-96.852646340000021</v>
      </c>
      <c r="AD83" s="5">
        <f t="shared" si="9"/>
        <v>-13.433140430000009</v>
      </c>
      <c r="AE83" s="5">
        <f t="shared" si="9"/>
        <v>-4.1976345200000083</v>
      </c>
      <c r="AF83" s="5">
        <f t="shared" si="9"/>
        <v>-45.622804979999998</v>
      </c>
      <c r="AG83" s="5">
        <f t="shared" si="9"/>
        <v>0</v>
      </c>
      <c r="AH83" s="5">
        <f t="shared" si="9"/>
        <v>0</v>
      </c>
      <c r="AI83" s="7">
        <f t="shared" si="5"/>
        <v>-636.17237909000005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-1426.8977511041601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-670.8029019999999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-434.82216687000016</v>
      </c>
      <c r="W84" s="7">
        <f t="shared" si="10"/>
        <v>84.964374259999886</v>
      </c>
      <c r="X84" s="7">
        <f t="shared" si="10"/>
        <v>-815.26142322000021</v>
      </c>
      <c r="Y84" s="7">
        <f t="shared" si="10"/>
        <v>-712.10651982000013</v>
      </c>
      <c r="Z84" s="7">
        <f t="shared" si="10"/>
        <v>-190.60346994000002</v>
      </c>
      <c r="AA84" s="7">
        <f t="shared" si="10"/>
        <v>99.338975729999902</v>
      </c>
      <c r="AB84" s="7">
        <f t="shared" si="10"/>
        <v>-1107.8512535499999</v>
      </c>
      <c r="AC84" s="7">
        <f t="shared" si="10"/>
        <v>-1801.4143810300002</v>
      </c>
      <c r="AD84" s="7">
        <f t="shared" si="10"/>
        <v>-961.51770419000002</v>
      </c>
      <c r="AE84" s="7">
        <f t="shared" si="10"/>
        <v>-623.80104504999986</v>
      </c>
      <c r="AF84" s="7">
        <f t="shared" si="10"/>
        <v>-891.33769021000012</v>
      </c>
      <c r="AG84" s="7">
        <f t="shared" si="10"/>
        <v>0</v>
      </c>
      <c r="AH84" s="7">
        <f t="shared" si="10"/>
        <v>0</v>
      </c>
      <c r="AI84" s="7">
        <f t="shared" si="5"/>
        <v>-22270.129418930737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2" priority="4" operator="lessThan">
      <formula>-0.001</formula>
    </cfRule>
  </conditionalFormatting>
  <conditionalFormatting sqref="D32:AH55">
    <cfRule type="cellIs" dxfId="11" priority="2" operator="lessThan">
      <formula>-0.001</formula>
    </cfRule>
  </conditionalFormatting>
  <conditionalFormatting sqref="D60:AH83">
    <cfRule type="cellIs" dxfId="10" priority="3" operator="lessThan">
      <formula>-0.001</formula>
    </cfRule>
  </conditionalFormatting>
  <conditionalFormatting sqref="D60:AI84 D4:AI28 D32:AI56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32:AH55">
    <cfRule type="cellIs" dxfId="7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C313-E376-4E10-9185-C1CEA374BE7C}">
  <dimension ref="B2:AL162"/>
  <sheetViews>
    <sheetView tabSelected="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[1]Mars!D4</f>
        <v>0</v>
      </c>
      <c r="E4" s="5">
        <f>[1]Mars!E4</f>
        <v>0</v>
      </c>
      <c r="F4" s="5">
        <f>[1]Mars!F4</f>
        <v>0</v>
      </c>
      <c r="G4" s="5">
        <f>[1]Mars!G4</f>
        <v>0</v>
      </c>
      <c r="H4" s="5">
        <f>[1]Mars!H4</f>
        <v>0</v>
      </c>
      <c r="I4" s="5">
        <f>[1]Mars!I4</f>
        <v>0</v>
      </c>
      <c r="J4" s="5">
        <f>[1]Mars!J4</f>
        <v>0</v>
      </c>
      <c r="K4" s="5">
        <f>[1]Mars!K4</f>
        <v>3.9395727699999981</v>
      </c>
      <c r="L4" s="5">
        <f>[1]Mars!L4</f>
        <v>2.2087017300000014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6.3814251900000158</v>
      </c>
      <c r="Y4" s="5">
        <f>[1]Mars!Y4</f>
        <v>2.0555084200000096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7">
        <f t="shared" ref="AI4:AI28" si="0">SUM(D4:AG4)</f>
        <v>14.585208110000025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[1]Mars!D5</f>
        <v>0</v>
      </c>
      <c r="E5" s="5">
        <f>[1]Mars!E5</f>
        <v>0</v>
      </c>
      <c r="F5" s="5">
        <f>[1]Mars!F5</f>
        <v>0</v>
      </c>
      <c r="G5" s="5">
        <f>[1]Mars!G5</f>
        <v>0</v>
      </c>
      <c r="H5" s="5">
        <f>[1]Mars!H5</f>
        <v>2.7689163900000011</v>
      </c>
      <c r="I5" s="5">
        <f>[1]Mars!I5</f>
        <v>5.0758287499999994</v>
      </c>
      <c r="J5" s="5">
        <f>[1]Mars!J5</f>
        <v>0</v>
      </c>
      <c r="K5" s="5">
        <f>[1]Mars!K5</f>
        <v>7.5818776099999923</v>
      </c>
      <c r="L5" s="5">
        <f>[1]Mars!L5</f>
        <v>0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14.187064960000008</v>
      </c>
      <c r="X5" s="5">
        <f>[1]Mars!X5</f>
        <v>0</v>
      </c>
      <c r="Y5" s="5">
        <f>[1]Mars!Y5</f>
        <v>2.0615402900000106</v>
      </c>
      <c r="Z5" s="5">
        <f>[1]Mars!Z5</f>
        <v>0</v>
      </c>
      <c r="AA5" s="5">
        <f>[1]Mars!AA5</f>
        <v>0</v>
      </c>
      <c r="AB5" s="5">
        <f>[1]Mars!AB5</f>
        <v>0</v>
      </c>
      <c r="AC5" s="5">
        <f>[1]Mars!AC5</f>
        <v>0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7">
        <f t="shared" si="0"/>
        <v>31.675228000000011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[1]Mars!D6</f>
        <v>0</v>
      </c>
      <c r="E6" s="5">
        <f>[1]Mars!E6</f>
        <v>0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4.4625883799999997</v>
      </c>
      <c r="J6" s="5">
        <f>[1]Mars!J6</f>
        <v>0</v>
      </c>
      <c r="K6" s="5">
        <f>[1]Mars!K6</f>
        <v>8.6302204099999997</v>
      </c>
      <c r="L6" s="5">
        <f>[1]Mars!L6</f>
        <v>0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20.343596199999986</v>
      </c>
      <c r="X6" s="5">
        <f>[1]Mars!X6</f>
        <v>0</v>
      </c>
      <c r="Y6" s="5">
        <f>[1]Mars!Y6</f>
        <v>3.6915650300000209</v>
      </c>
      <c r="Z6" s="5">
        <f>[1]Mars!Z6</f>
        <v>0.11714854999999602</v>
      </c>
      <c r="AA6" s="5">
        <f>[1]Mars!AA6</f>
        <v>3.9519999799999965</v>
      </c>
      <c r="AB6" s="5">
        <f>[1]Mars!AB6</f>
        <v>0</v>
      </c>
      <c r="AC6" s="5">
        <f>[1]Mars!AC6</f>
        <v>0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7">
        <f t="shared" si="0"/>
        <v>41.197118549999999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[1]Mars!D7</f>
        <v>0</v>
      </c>
      <c r="E7" s="5">
        <f>[1]Mars!E7</f>
        <v>0</v>
      </c>
      <c r="F7" s="5">
        <f>[1]Mars!F7</f>
        <v>0</v>
      </c>
      <c r="G7" s="5">
        <f>[1]Mars!G7</f>
        <v>0</v>
      </c>
      <c r="H7" s="5">
        <f>[1]Mars!H7</f>
        <v>0</v>
      </c>
      <c r="I7" s="5">
        <f>[1]Mars!I7</f>
        <v>5.1053978499999957</v>
      </c>
      <c r="J7" s="5">
        <f>[1]Mars!J7</f>
        <v>0</v>
      </c>
      <c r="K7" s="5">
        <f>[1]Mars!K7</f>
        <v>7.6387359900000007</v>
      </c>
      <c r="L7" s="5">
        <f>[1]Mars!L7</f>
        <v>6.8648129999999696E-2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0</v>
      </c>
      <c r="U7" s="5">
        <f>[1]Mars!U7</f>
        <v>3.5722874200000021</v>
      </c>
      <c r="V7" s="5">
        <f>[1]Mars!V7</f>
        <v>3.5967697299999983</v>
      </c>
      <c r="W7" s="5">
        <f>[1]Mars!W7</f>
        <v>0</v>
      </c>
      <c r="X7" s="5">
        <f>[1]Mars!X7</f>
        <v>0</v>
      </c>
      <c r="Y7" s="5">
        <f>[1]Mars!Y7</f>
        <v>5.2311116999999996</v>
      </c>
      <c r="Z7" s="5">
        <f>[1]Mars!Z7</f>
        <v>2.9863810000009039E-2</v>
      </c>
      <c r="AA7" s="5">
        <f>[1]Mars!AA7</f>
        <v>0</v>
      </c>
      <c r="AB7" s="5">
        <f>[1]Mars!AB7</f>
        <v>0</v>
      </c>
      <c r="AC7" s="5">
        <f>[1]Mars!AC7</f>
        <v>0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7">
        <f t="shared" si="0"/>
        <v>25.242814630000005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[1]Mars!D8</f>
        <v>0</v>
      </c>
      <c r="E8" s="5">
        <f>[1]Mars!E8</f>
        <v>0</v>
      </c>
      <c r="F8" s="5">
        <f>[1]Mars!F8</f>
        <v>0</v>
      </c>
      <c r="G8" s="5">
        <f>[1]Mars!G8</f>
        <v>0</v>
      </c>
      <c r="H8" s="5">
        <f>[1]Mars!H8</f>
        <v>0</v>
      </c>
      <c r="I8" s="5">
        <f>[1]Mars!I8</f>
        <v>0.90212776999999988</v>
      </c>
      <c r="J8" s="5">
        <f>[1]Mars!J8</f>
        <v>0</v>
      </c>
      <c r="K8" s="5">
        <f>[1]Mars!K8</f>
        <v>0.64015526999999395</v>
      </c>
      <c r="L8" s="5">
        <f>[1]Mars!L8</f>
        <v>0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4.3031345400000021</v>
      </c>
      <c r="U8" s="5">
        <f>[1]Mars!U8</f>
        <v>0</v>
      </c>
      <c r="V8" s="5">
        <f>[1]Mars!V8</f>
        <v>0</v>
      </c>
      <c r="W8" s="5">
        <f>[1]Mars!W8</f>
        <v>12.022873339999997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0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7">
        <f t="shared" si="0"/>
        <v>17.868290919999993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[1]Mars!D9</f>
        <v>0</v>
      </c>
      <c r="E9" s="5">
        <f>[1]Mars!E9</f>
        <v>0</v>
      </c>
      <c r="F9" s="5">
        <f>[1]Mars!F9</f>
        <v>0</v>
      </c>
      <c r="G9" s="5">
        <f>[1]Mars!G9</f>
        <v>0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0.39095500000000527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0</v>
      </c>
      <c r="U9" s="5">
        <f>[1]Mars!U9</f>
        <v>1.2061883200000025</v>
      </c>
      <c r="V9" s="5">
        <f>[1]Mars!V9</f>
        <v>2.0087314399999983</v>
      </c>
      <c r="W9" s="5">
        <f>[1]Mars!W9</f>
        <v>17.918901709999993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0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7">
        <f t="shared" si="0"/>
        <v>21.524776469999999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[1]Mars!D10</f>
        <v>0</v>
      </c>
      <c r="E10" s="5">
        <f>[1]Mars!E10</f>
        <v>0</v>
      </c>
      <c r="F10" s="5">
        <f>[1]Mars!F10</f>
        <v>0</v>
      </c>
      <c r="G10" s="5">
        <f>[1]Mars!G10</f>
        <v>37.521197999999998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0</v>
      </c>
      <c r="S10" s="5">
        <f>[1]Mars!S10</f>
        <v>0</v>
      </c>
      <c r="T10" s="5">
        <f>[1]Mars!T10</f>
        <v>0</v>
      </c>
      <c r="U10" s="5">
        <f>[1]Mars!U10</f>
        <v>0.38244055999999915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11.035546799999992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0</v>
      </c>
      <c r="AD10" s="5">
        <f>[1]Mars!AD10</f>
        <v>0</v>
      </c>
      <c r="AE10" s="5">
        <f>[1]Mars!AE10</f>
        <v>0</v>
      </c>
      <c r="AF10" s="5">
        <f>[1]Mars!AF10</f>
        <v>0</v>
      </c>
      <c r="AG10" s="5">
        <f>[1]Mars!AG10</f>
        <v>0</v>
      </c>
      <c r="AH10" s="5">
        <f>[1]Mars!AH10</f>
        <v>0</v>
      </c>
      <c r="AI10" s="7">
        <f t="shared" si="0"/>
        <v>48.939185359999989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[1]Mars!D11</f>
        <v>0</v>
      </c>
      <c r="E11" s="5">
        <f>[1]Mars!E11</f>
        <v>9.7737199999983204E-3</v>
      </c>
      <c r="F11" s="5">
        <f>[1]Mars!F11</f>
        <v>0</v>
      </c>
      <c r="G11" s="5">
        <f>[1]Mars!G11</f>
        <v>46.320781049999994</v>
      </c>
      <c r="H11" s="5">
        <f>[1]Mars!H11</f>
        <v>6.4742525899999919</v>
      </c>
      <c r="I11" s="5">
        <f>[1]Mars!I11</f>
        <v>12.26290603999999</v>
      </c>
      <c r="J11" s="5">
        <f>[1]Mars!J11</f>
        <v>0</v>
      </c>
      <c r="K11" s="5">
        <f>[1]Mars!K11</f>
        <v>12.385132479999996</v>
      </c>
      <c r="L11" s="5">
        <f>[1]Mars!L11</f>
        <v>21.084511410000019</v>
      </c>
      <c r="M11" s="5">
        <f>[1]Mars!M11</f>
        <v>0</v>
      </c>
      <c r="N11" s="5">
        <f>[1]Mars!N11</f>
        <v>6.9702853599999912</v>
      </c>
      <c r="O11" s="5">
        <f>[1]Mars!O11</f>
        <v>9.6012460799999957</v>
      </c>
      <c r="P11" s="5">
        <f>[1]Mars!P11</f>
        <v>0</v>
      </c>
      <c r="Q11" s="5">
        <f>[1]Mars!Q11</f>
        <v>0</v>
      </c>
      <c r="R11" s="5">
        <f>[1]Mars!R11</f>
        <v>0</v>
      </c>
      <c r="S11" s="5">
        <f>[1]Mars!S11</f>
        <v>6.021641769999988</v>
      </c>
      <c r="T11" s="5">
        <f>[1]Mars!T11</f>
        <v>0</v>
      </c>
      <c r="U11" s="5">
        <f>[1]Mars!U11</f>
        <v>0</v>
      </c>
      <c r="V11" s="5">
        <f>[1]Mars!V11</f>
        <v>2.1933032999999966</v>
      </c>
      <c r="W11" s="5">
        <f>[1]Mars!W11</f>
        <v>0</v>
      </c>
      <c r="X11" s="5">
        <f>[1]Mars!X11</f>
        <v>9.5941497599999934</v>
      </c>
      <c r="Y11" s="5">
        <f>[1]Mars!Y11</f>
        <v>26.606512960000003</v>
      </c>
      <c r="Z11" s="5">
        <f>[1]Mars!Z11</f>
        <v>6.4082568000000038</v>
      </c>
      <c r="AA11" s="5">
        <f>[1]Mars!AA11</f>
        <v>0</v>
      </c>
      <c r="AB11" s="5">
        <f>[1]Mars!AB11</f>
        <v>0</v>
      </c>
      <c r="AC11" s="5">
        <f>[1]Mars!AC11</f>
        <v>0</v>
      </c>
      <c r="AD11" s="5">
        <f>[1]Mars!AD11</f>
        <v>0</v>
      </c>
      <c r="AE11" s="5">
        <f>[1]Mars!AE11</f>
        <v>0</v>
      </c>
      <c r="AF11" s="5">
        <f>[1]Mars!AF11</f>
        <v>0</v>
      </c>
      <c r="AG11" s="5">
        <f>[1]Mars!AG11</f>
        <v>0</v>
      </c>
      <c r="AH11" s="5">
        <f>[1]Mars!AH11</f>
        <v>0</v>
      </c>
      <c r="AI11" s="7">
        <f t="shared" si="0"/>
        <v>165.93275331999996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18.119055029999998</v>
      </c>
      <c r="H12" s="5">
        <f>[1]Mars!H12</f>
        <v>16.668471359999998</v>
      </c>
      <c r="I12" s="5">
        <f>[1]Mars!I12</f>
        <v>21.590479049999999</v>
      </c>
      <c r="J12" s="5">
        <f>[1]Mars!J12</f>
        <v>0</v>
      </c>
      <c r="K12" s="5">
        <f>[1]Mars!K12</f>
        <v>0</v>
      </c>
      <c r="L12" s="5">
        <f>[1]Mars!L12</f>
        <v>37.359989020000015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1.9975389899999954</v>
      </c>
      <c r="Q12" s="5">
        <f>[1]Mars!Q12</f>
        <v>0</v>
      </c>
      <c r="R12" s="5">
        <f>[1]Mars!R12</f>
        <v>0.44110347000000161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17.734065959999995</v>
      </c>
      <c r="W12" s="5">
        <f>[1]Mars!W12</f>
        <v>4.6089848200000034</v>
      </c>
      <c r="X12" s="5">
        <f>[1]Mars!X12</f>
        <v>0</v>
      </c>
      <c r="Y12" s="5">
        <f>[1]Mars!Y12</f>
        <v>37.02615690999999</v>
      </c>
      <c r="Z12" s="5">
        <f>[1]Mars!Z12</f>
        <v>10.18775694</v>
      </c>
      <c r="AA12" s="5">
        <f>[1]Mars!AA12</f>
        <v>32.727089139999975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7">
        <f t="shared" si="0"/>
        <v>198.46069068999998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18.902747779999984</v>
      </c>
      <c r="H13" s="5">
        <f>[1]Mars!H13</f>
        <v>52.565427439999979</v>
      </c>
      <c r="I13" s="5">
        <f>[1]Mars!I13</f>
        <v>36.668066549999992</v>
      </c>
      <c r="J13" s="5">
        <f>[1]Mars!J13</f>
        <v>0</v>
      </c>
      <c r="K13" s="5">
        <f>[1]Mars!K13</f>
        <v>0</v>
      </c>
      <c r="L13" s="5">
        <f>[1]Mars!L13</f>
        <v>38.484333699999979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89.414344029999995</v>
      </c>
      <c r="W13" s="5">
        <f>[1]Mars!W13</f>
        <v>11.742560690000005</v>
      </c>
      <c r="X13" s="5">
        <f>[1]Mars!X13</f>
        <v>0</v>
      </c>
      <c r="Y13" s="5">
        <f>[1]Mars!Y13</f>
        <v>59.475714339999996</v>
      </c>
      <c r="Z13" s="5">
        <f>[1]Mars!Z13</f>
        <v>2.8189380499999999</v>
      </c>
      <c r="AA13" s="5">
        <f>[1]Mars!AA13</f>
        <v>54.291842850000023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364.36397542999998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8.25</v>
      </c>
      <c r="H14" s="5">
        <f>[1]Mars!H14</f>
        <v>35.287525429999988</v>
      </c>
      <c r="I14" s="5">
        <f>[1]Mars!I14</f>
        <v>69.322705209999995</v>
      </c>
      <c r="J14" s="5">
        <f>[1]Mars!J14</f>
        <v>8.5745936699999916</v>
      </c>
      <c r="K14" s="5">
        <f>[1]Mars!K14</f>
        <v>8.3817434399999939</v>
      </c>
      <c r="L14" s="5">
        <f>[1]Mars!L14</f>
        <v>72.028843940000002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13.387976939999987</v>
      </c>
      <c r="R14" s="5">
        <f>[1]Mars!R14</f>
        <v>0.96763366999999434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97.02684637000003</v>
      </c>
      <c r="W14" s="5">
        <f>[1]Mars!W14</f>
        <v>0</v>
      </c>
      <c r="X14" s="5">
        <f>[1]Mars!X14</f>
        <v>0</v>
      </c>
      <c r="Y14" s="5">
        <f>[1]Mars!Y14</f>
        <v>109.81248696</v>
      </c>
      <c r="Z14" s="5">
        <f>[1]Mars!Z14</f>
        <v>0</v>
      </c>
      <c r="AA14" s="5">
        <f>[1]Mars!AA14</f>
        <v>20.795784710000007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443.83614034000004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26.281171119999989</v>
      </c>
      <c r="H15" s="5">
        <f>[1]Mars!H15</f>
        <v>2.083404459999997</v>
      </c>
      <c r="I15" s="5">
        <f>[1]Mars!I15</f>
        <v>69.475636409999993</v>
      </c>
      <c r="J15" s="5">
        <f>[1]Mars!J15</f>
        <v>54.950863570000038</v>
      </c>
      <c r="K15" s="5">
        <f>[1]Mars!K15</f>
        <v>7.8406490300000087</v>
      </c>
      <c r="L15" s="5">
        <f>[1]Mars!L15</f>
        <v>63.764654670000013</v>
      </c>
      <c r="M15" s="5">
        <f>[1]Mars!M15</f>
        <v>3.6130162800000107</v>
      </c>
      <c r="N15" s="5">
        <f>[1]Mars!N15</f>
        <v>0</v>
      </c>
      <c r="O15" s="5">
        <f>[1]Mars!O15</f>
        <v>20.926973110000006</v>
      </c>
      <c r="P15" s="5">
        <f>[1]Mars!P15</f>
        <v>0</v>
      </c>
      <c r="Q15" s="5">
        <f>[1]Mars!Q15</f>
        <v>3.6851783599999948</v>
      </c>
      <c r="R15" s="5">
        <f>[1]Mars!R15</f>
        <v>11.803019810000016</v>
      </c>
      <c r="S15" s="5">
        <f>[1]Mars!S15</f>
        <v>0</v>
      </c>
      <c r="T15" s="5">
        <f>[1]Mars!T15</f>
        <v>2.2790425100000107</v>
      </c>
      <c r="U15" s="5">
        <f>[1]Mars!U15</f>
        <v>0</v>
      </c>
      <c r="V15" s="5">
        <f>[1]Mars!V15</f>
        <v>5.584153630000003</v>
      </c>
      <c r="W15" s="5">
        <f>[1]Mars!W15</f>
        <v>3.5913725099999994</v>
      </c>
      <c r="X15" s="5">
        <f>[1]Mars!X15</f>
        <v>14.886719530000001</v>
      </c>
      <c r="Y15" s="5">
        <f>[1]Mars!Y15</f>
        <v>34.496633930000002</v>
      </c>
      <c r="Z15" s="5">
        <f>[1]Mars!Z15</f>
        <v>0</v>
      </c>
      <c r="AA15" s="5">
        <f>[1]Mars!AA15</f>
        <v>28.757007419999994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354.01949635000011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34.563168029999972</v>
      </c>
      <c r="H16" s="5">
        <f>[1]Mars!H16</f>
        <v>14.300918279999998</v>
      </c>
      <c r="I16" s="5">
        <f>[1]Mars!I16</f>
        <v>21.25</v>
      </c>
      <c r="J16" s="5">
        <f>[1]Mars!J16</f>
        <v>70.778039249999978</v>
      </c>
      <c r="K16" s="5">
        <f>[1]Mars!K16</f>
        <v>0</v>
      </c>
      <c r="L16" s="5">
        <f>[1]Mars!L16</f>
        <v>99.119364659999974</v>
      </c>
      <c r="M16" s="5">
        <f>[1]Mars!M16</f>
        <v>3.9329743500000092</v>
      </c>
      <c r="N16" s="5">
        <f>[1]Mars!N16</f>
        <v>0</v>
      </c>
      <c r="O16" s="5">
        <f>[1]Mars!O16</f>
        <v>10.958398579999994</v>
      </c>
      <c r="P16" s="5">
        <f>[1]Mars!P16</f>
        <v>19.881244339999967</v>
      </c>
      <c r="Q16" s="5">
        <f>[1]Mars!Q16</f>
        <v>0.36232641999998805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12.092409279999998</v>
      </c>
      <c r="V16" s="5">
        <f>[1]Mars!V16</f>
        <v>0</v>
      </c>
      <c r="W16" s="5">
        <f>[1]Mars!W16</f>
        <v>10.47764162</v>
      </c>
      <c r="X16" s="5">
        <f>[1]Mars!X16</f>
        <v>38.823250129999998</v>
      </c>
      <c r="Y16" s="5">
        <f>[1]Mars!Y16</f>
        <v>0</v>
      </c>
      <c r="Z16" s="5">
        <f>[1]Mars!Z16</f>
        <v>0</v>
      </c>
      <c r="AA16" s="5">
        <f>[1]Mars!AA16</f>
        <v>29.917301150000014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366.45703608999992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48.103757550000005</v>
      </c>
      <c r="H17" s="5">
        <f>[1]Mars!H17</f>
        <v>0</v>
      </c>
      <c r="I17" s="5">
        <f>[1]Mars!I17</f>
        <v>0</v>
      </c>
      <c r="J17" s="5">
        <f>[1]Mars!J17</f>
        <v>43.746989110000023</v>
      </c>
      <c r="K17" s="5">
        <f>[1]Mars!K17</f>
        <v>15.079688560000001</v>
      </c>
      <c r="L17" s="5">
        <f>[1]Mars!L17</f>
        <v>58.493938089999979</v>
      </c>
      <c r="M17" s="5">
        <f>[1]Mars!M17</f>
        <v>11.333471589999974</v>
      </c>
      <c r="N17" s="5">
        <f>[1]Mars!N17</f>
        <v>21.704864200000003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3.0707860000006804E-2</v>
      </c>
      <c r="U17" s="5">
        <f>[1]Mars!U17</f>
        <v>0</v>
      </c>
      <c r="V17" s="5">
        <f>[1]Mars!V17</f>
        <v>0</v>
      </c>
      <c r="W17" s="5">
        <f>[1]Mars!W17</f>
        <v>11.727083199999996</v>
      </c>
      <c r="X17" s="5">
        <f>[1]Mars!X17</f>
        <v>0</v>
      </c>
      <c r="Y17" s="5">
        <f>[1]Mars!Y17</f>
        <v>1.6510181699999862</v>
      </c>
      <c r="Z17" s="5">
        <f>[1]Mars!Z17</f>
        <v>0</v>
      </c>
      <c r="AA17" s="5">
        <f>[1]Mars!AA17</f>
        <v>25.773539389999996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237.64505771999995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50.937270109999993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64.993997979999961</v>
      </c>
      <c r="M18" s="5">
        <f>[1]Mars!M18</f>
        <v>11.347868250000005</v>
      </c>
      <c r="N18" s="5">
        <f>[1]Mars!N18</f>
        <v>94.968166450000027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1.7436349999996992E-2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12.105045579999981</v>
      </c>
      <c r="W18" s="5">
        <f>[1]Mars!W18</f>
        <v>10.49729090999999</v>
      </c>
      <c r="X18" s="5">
        <f>[1]Mars!X18</f>
        <v>14.09525966999999</v>
      </c>
      <c r="Y18" s="5">
        <f>[1]Mars!Y18</f>
        <v>0</v>
      </c>
      <c r="Z18" s="5">
        <f>[1]Mars!Z18</f>
        <v>5.2819848000000036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264.24432009999998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[1]Mars!D19</f>
        <v>0.43365234000000186</v>
      </c>
      <c r="E19" s="5">
        <f>[1]Mars!E19</f>
        <v>0</v>
      </c>
      <c r="F19" s="5">
        <f>[1]Mars!F19</f>
        <v>0</v>
      </c>
      <c r="G19" s="5">
        <f>[1]Mars!G19</f>
        <v>56.002181060000019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62.104612920000001</v>
      </c>
      <c r="M19" s="5">
        <f>[1]Mars!M19</f>
        <v>18.210856549999988</v>
      </c>
      <c r="N19" s="5">
        <f>[1]Mars!N19</f>
        <v>122.23490738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6.2197556499999962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265.20596590000002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69.394201519999996</v>
      </c>
      <c r="H20" s="5">
        <f>[1]Mars!H20</f>
        <v>0</v>
      </c>
      <c r="I20" s="5">
        <f>[1]Mars!I20</f>
        <v>1.8144539199999912</v>
      </c>
      <c r="J20" s="5">
        <f>[1]Mars!J20</f>
        <v>0</v>
      </c>
      <c r="K20" s="5">
        <f>[1]Mars!K20</f>
        <v>0</v>
      </c>
      <c r="L20" s="5">
        <f>[1]Mars!L20</f>
        <v>38.977248559999978</v>
      </c>
      <c r="M20" s="5">
        <f>[1]Mars!M20</f>
        <v>22.760643490000014</v>
      </c>
      <c r="N20" s="5">
        <f>[1]Mars!N20</f>
        <v>130.87282797999998</v>
      </c>
      <c r="O20" s="5">
        <f>[1]Mars!O20</f>
        <v>7.9981873499999949</v>
      </c>
      <c r="P20" s="5">
        <f>[1]Mars!P20</f>
        <v>1.8627089000000012</v>
      </c>
      <c r="Q20" s="5">
        <f>[1]Mars!Q20</f>
        <v>3.2787795999999929</v>
      </c>
      <c r="R20" s="5">
        <f>[1]Mars!R20</f>
        <v>9.9745125100000109</v>
      </c>
      <c r="S20" s="5">
        <f>[1]Mars!S20</f>
        <v>19.555861899999996</v>
      </c>
      <c r="T20" s="5">
        <f>[1]Mars!T20</f>
        <v>10.804341179999966</v>
      </c>
      <c r="U20" s="5">
        <f>[1]Mars!U20</f>
        <v>15.026028050000008</v>
      </c>
      <c r="V20" s="5">
        <f>[1]Mars!V20</f>
        <v>0</v>
      </c>
      <c r="W20" s="5">
        <f>[1]Mars!W20</f>
        <v>27.750439779999979</v>
      </c>
      <c r="X20" s="5">
        <f>[1]Mars!X20</f>
        <v>7.6802722000000045</v>
      </c>
      <c r="Y20" s="5">
        <f>[1]Mars!Y20</f>
        <v>5.4129979100000014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373.16350484999992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31.092629249999973</v>
      </c>
      <c r="H21" s="5">
        <f>[1]Mars!H21</f>
        <v>4.0881149200000095</v>
      </c>
      <c r="I21" s="5">
        <f>[1]Mars!I21</f>
        <v>16.243046959999987</v>
      </c>
      <c r="J21" s="5">
        <f>[1]Mars!J21</f>
        <v>16.220338730000009</v>
      </c>
      <c r="K21" s="5">
        <f>[1]Mars!K21</f>
        <v>21.69869792999998</v>
      </c>
      <c r="L21" s="5">
        <f>[1]Mars!L21</f>
        <v>30.048811629999996</v>
      </c>
      <c r="M21" s="5">
        <f>[1]Mars!M21</f>
        <v>0</v>
      </c>
      <c r="N21" s="5">
        <f>[1]Mars!N21</f>
        <v>16.406971950000013</v>
      </c>
      <c r="O21" s="5">
        <f>[1]Mars!O21</f>
        <v>21.764338890000005</v>
      </c>
      <c r="P21" s="5">
        <f>[1]Mars!P21</f>
        <v>29.604353430000003</v>
      </c>
      <c r="Q21" s="5">
        <f>[1]Mars!Q21</f>
        <v>0</v>
      </c>
      <c r="R21" s="5">
        <f>[1]Mars!R21</f>
        <v>1.5958872700000057</v>
      </c>
      <c r="S21" s="5">
        <f>[1]Mars!S21</f>
        <v>0</v>
      </c>
      <c r="T21" s="5">
        <f>[1]Mars!T21</f>
        <v>0</v>
      </c>
      <c r="U21" s="5">
        <f>[1]Mars!U21</f>
        <v>30.474784379999996</v>
      </c>
      <c r="V21" s="5">
        <f>[1]Mars!V21</f>
        <v>18.059704920000001</v>
      </c>
      <c r="W21" s="5">
        <f>[1]Mars!W21</f>
        <v>24.508485899999982</v>
      </c>
      <c r="X21" s="5">
        <f>[1]Mars!X21</f>
        <v>12.440787479999997</v>
      </c>
      <c r="Y21" s="5">
        <f>[1]Mars!Y21</f>
        <v>21.497872059999992</v>
      </c>
      <c r="Z21" s="5">
        <f>[1]Mars!Z21</f>
        <v>0</v>
      </c>
      <c r="AA21" s="5">
        <f>[1]Mars!AA21</f>
        <v>19.85188058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315.59670627999998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27.851409140000015</v>
      </c>
      <c r="H22" s="5">
        <f>[1]Mars!H22</f>
        <v>0</v>
      </c>
      <c r="I22" s="5">
        <f>[1]Mars!I22</f>
        <v>9.471028600000011</v>
      </c>
      <c r="J22" s="5">
        <f>[1]Mars!J22</f>
        <v>11.502705059999982</v>
      </c>
      <c r="K22" s="5">
        <f>[1]Mars!K22</f>
        <v>10.157242779999976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20.584220829999992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26.498479580000009</v>
      </c>
      <c r="V22" s="5">
        <f>[1]Mars!V22</f>
        <v>22.661590830000002</v>
      </c>
      <c r="W22" s="5">
        <f>[1]Mars!W22</f>
        <v>23.687441660000005</v>
      </c>
      <c r="X22" s="5">
        <f>[1]Mars!X22</f>
        <v>8.1305337300000105</v>
      </c>
      <c r="Y22" s="5">
        <f>[1]Mars!Y22</f>
        <v>25.106891139999981</v>
      </c>
      <c r="Z22" s="5">
        <f>[1]Mars!Z22</f>
        <v>0</v>
      </c>
      <c r="AA22" s="5">
        <f>[1]Mars!AA22</f>
        <v>4.7963276899999983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190.44787104000002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25.262671530000006</v>
      </c>
      <c r="H23" s="5">
        <f>[1]Mars!H23</f>
        <v>1.7921005200000053</v>
      </c>
      <c r="I23" s="5">
        <f>[1]Mars!I23</f>
        <v>0</v>
      </c>
      <c r="J23" s="5">
        <f>[1]Mars!J23</f>
        <v>20.681440430000009</v>
      </c>
      <c r="K23" s="5">
        <f>[1]Mars!K23</f>
        <v>0</v>
      </c>
      <c r="L23" s="5">
        <f>[1]Mars!L23</f>
        <v>2.3402912600000008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12.03386463999999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30.276560390000014</v>
      </c>
      <c r="V23" s="5">
        <f>[1]Mars!V23</f>
        <v>54.357304300000003</v>
      </c>
      <c r="W23" s="5">
        <f>[1]Mars!W23</f>
        <v>43.905922329999981</v>
      </c>
      <c r="X23" s="5">
        <f>[1]Mars!X23</f>
        <v>20.198890649999996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210.84904605000003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[1]Mars!D24</f>
        <v>30.852916180000001</v>
      </c>
      <c r="E24" s="5">
        <f>[1]Mars!E24</f>
        <v>0</v>
      </c>
      <c r="F24" s="5">
        <f>[1]Mars!F24</f>
        <v>0</v>
      </c>
      <c r="G24" s="5">
        <f>[1]Mars!G24</f>
        <v>11.467779899999982</v>
      </c>
      <c r="H24" s="5">
        <f>[1]Mars!H24</f>
        <v>16.286689330000002</v>
      </c>
      <c r="I24" s="5">
        <f>[1]Mars!I24</f>
        <v>5.6723683999999963</v>
      </c>
      <c r="J24" s="5">
        <f>[1]Mars!J24</f>
        <v>19.399135360000002</v>
      </c>
      <c r="K24" s="5">
        <f>[1]Mars!K24</f>
        <v>0</v>
      </c>
      <c r="L24" s="5">
        <f>[1]Mars!L24</f>
        <v>14.532833799999992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3.31745454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35.364858520000006</v>
      </c>
      <c r="V24" s="5">
        <f>[1]Mars!V24</f>
        <v>46.854380509999999</v>
      </c>
      <c r="W24" s="5">
        <f>[1]Mars!W24</f>
        <v>44.006971759999999</v>
      </c>
      <c r="X24" s="5">
        <f>[1]Mars!X24</f>
        <v>20.5767697</v>
      </c>
      <c r="Y24" s="5">
        <f>[1]Mars!Y24</f>
        <v>0</v>
      </c>
      <c r="Z24" s="5">
        <f>[1]Mars!Z24</f>
        <v>5.5765680699999933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253.90872607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6.4488053000000036</v>
      </c>
      <c r="J25" s="5">
        <f>[1]Mars!J25</f>
        <v>14.432689690000018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31.515594140000005</v>
      </c>
      <c r="V25" s="5">
        <f>[1]Mars!V25</f>
        <v>27.975718359999981</v>
      </c>
      <c r="W25" s="5">
        <f>[1]Mars!W25</f>
        <v>41.05641439</v>
      </c>
      <c r="X25" s="5">
        <f>[1]Mars!X25</f>
        <v>7.4691378899999776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128.89835976999998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12.88072446999999</v>
      </c>
      <c r="I26" s="5">
        <f>[1]Mars!I26</f>
        <v>4.0603532799999869</v>
      </c>
      <c r="J26" s="5">
        <f>[1]Mars!J26</f>
        <v>12.652932579999998</v>
      </c>
      <c r="K26" s="5">
        <f>[1]Mars!K26</f>
        <v>1.823593150000022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9.2601819000000205</v>
      </c>
      <c r="P26" s="5">
        <f>[1]Mars!P26</f>
        <v>6.1842819100000099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5.3547220899999957</v>
      </c>
      <c r="U26" s="5">
        <f>[1]Mars!U26</f>
        <v>16.129419839999997</v>
      </c>
      <c r="V26" s="5">
        <f>[1]Mars!V26</f>
        <v>89.275261919999991</v>
      </c>
      <c r="W26" s="5">
        <f>[1]Mars!W26</f>
        <v>18.082999999999998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175.70447114000001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[1]Mars!D27</f>
        <v>1.4904209199999912</v>
      </c>
      <c r="E27" s="5">
        <f>[1]Mars!E27</f>
        <v>15.856211519999988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2.4810672100000062</v>
      </c>
      <c r="K27" s="5">
        <f>[1]Mars!K27</f>
        <v>8.6967340799999988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11.064776129999984</v>
      </c>
      <c r="P27" s="5">
        <f>[1]Mars!P27</f>
        <v>0</v>
      </c>
      <c r="Q27" s="5">
        <f>[1]Mars!Q27</f>
        <v>0</v>
      </c>
      <c r="R27" s="5">
        <f>[1]Mars!R27</f>
        <v>6.753627200000011</v>
      </c>
      <c r="S27" s="5">
        <f>[1]Mars!S27</f>
        <v>0</v>
      </c>
      <c r="T27" s="5">
        <f>[1]Mars!T27</f>
        <v>18.309409410000001</v>
      </c>
      <c r="U27" s="5">
        <f>[1]Mars!U27</f>
        <v>18.901952139999992</v>
      </c>
      <c r="V27" s="5">
        <f>[1]Mars!V27</f>
        <v>98.963454060000004</v>
      </c>
      <c r="W27" s="5">
        <f>[1]Mars!W27</f>
        <v>2.5325155500000136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185.05016821999999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32.776989439999994</v>
      </c>
      <c r="E28" s="7">
        <f t="shared" si="1"/>
        <v>15.865985239999986</v>
      </c>
      <c r="F28" s="7">
        <f t="shared" si="1"/>
        <v>0</v>
      </c>
      <c r="G28" s="7">
        <f t="shared" si="1"/>
        <v>510.07002106999983</v>
      </c>
      <c r="H28" s="7">
        <f t="shared" si="1"/>
        <v>165.19654518999997</v>
      </c>
      <c r="I28" s="7">
        <f t="shared" si="1"/>
        <v>289.82579247000001</v>
      </c>
      <c r="J28" s="7">
        <f t="shared" si="1"/>
        <v>275.42079466000007</v>
      </c>
      <c r="K28" s="7">
        <f t="shared" si="1"/>
        <v>114.49404349999996</v>
      </c>
      <c r="L28" s="7">
        <f t="shared" si="1"/>
        <v>606.00173649999988</v>
      </c>
      <c r="M28" s="7">
        <f t="shared" si="1"/>
        <v>71.198830509999993</v>
      </c>
      <c r="N28" s="7">
        <f t="shared" si="1"/>
        <v>393.15802332000004</v>
      </c>
      <c r="O28" s="7">
        <f t="shared" si="1"/>
        <v>91.57410204</v>
      </c>
      <c r="P28" s="7">
        <f t="shared" si="1"/>
        <v>95.465667579999959</v>
      </c>
      <c r="Q28" s="7">
        <f t="shared" si="1"/>
        <v>20.714261319999963</v>
      </c>
      <c r="R28" s="7">
        <f t="shared" si="1"/>
        <v>31.553220280000037</v>
      </c>
      <c r="S28" s="7">
        <f t="shared" si="1"/>
        <v>25.577503669999984</v>
      </c>
      <c r="T28" s="7">
        <f t="shared" si="1"/>
        <v>41.081357589999982</v>
      </c>
      <c r="U28" s="7">
        <f t="shared" si="1"/>
        <v>221.44100262000003</v>
      </c>
      <c r="V28" s="7">
        <f t="shared" si="1"/>
        <v>587.81067494000001</v>
      </c>
      <c r="W28" s="7">
        <f t="shared" si="1"/>
        <v>342.64856132999995</v>
      </c>
      <c r="X28" s="7">
        <f t="shared" si="1"/>
        <v>160.27719592999998</v>
      </c>
      <c r="Y28" s="7">
        <f t="shared" si="1"/>
        <v>345.16155662</v>
      </c>
      <c r="Z28" s="7">
        <f t="shared" si="1"/>
        <v>30.420517020000005</v>
      </c>
      <c r="AA28" s="7">
        <f t="shared" si="1"/>
        <v>227.08252855999999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0"/>
        <v>4694.8169114000002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[1]Mars!D32</f>
        <v>-24.341248999999991</v>
      </c>
      <c r="E32" s="5">
        <f>[1]Mars!E32</f>
        <v>0</v>
      </c>
      <c r="F32" s="5">
        <f>[1]Mars!F32</f>
        <v>-42.30565871999999</v>
      </c>
      <c r="G32" s="5">
        <f>[1]Mars!G32</f>
        <v>-1.3148522800000109</v>
      </c>
      <c r="H32" s="5">
        <f>[1]Mars!H32</f>
        <v>-6.9518355900000017</v>
      </c>
      <c r="I32" s="5">
        <f>[1]Mars!I32</f>
        <v>-8.5253253800000124</v>
      </c>
      <c r="J32" s="5">
        <f>[1]Mars!J32</f>
        <v>-3.109591309999999</v>
      </c>
      <c r="K32" s="5">
        <f>[1]Mars!K32</f>
        <v>0</v>
      </c>
      <c r="L32" s="5">
        <f>[1]Mars!L32</f>
        <v>-0.6293257600000004</v>
      </c>
      <c r="M32" s="5">
        <f>[1]Mars!M32</f>
        <v>0</v>
      </c>
      <c r="N32" s="5">
        <f>[1]Mars!N32</f>
        <v>-6.5814228899999989</v>
      </c>
      <c r="O32" s="5">
        <f>[1]Mars!O32</f>
        <v>-22.018268600000013</v>
      </c>
      <c r="P32" s="5">
        <f>[1]Mars!P32</f>
        <v>0</v>
      </c>
      <c r="Q32" s="5">
        <f>[1]Mars!Q32</f>
        <v>0</v>
      </c>
      <c r="R32" s="5">
        <f>[1]Mars!R32</f>
        <v>-2.2320882399999959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-2.9720413499999978</v>
      </c>
      <c r="X32" s="5">
        <f>[1]Mars!X32</f>
        <v>0</v>
      </c>
      <c r="Y32" s="5">
        <f>[1]Mars!Y32</f>
        <v>0</v>
      </c>
      <c r="Z32" s="5">
        <f>[1]Mars!Z32</f>
        <v>-12.589522380000005</v>
      </c>
      <c r="AA32" s="5">
        <f>[1]Mars!AA32</f>
        <v>-16.568074289999984</v>
      </c>
      <c r="AB32" s="5">
        <f>[1]Mars!AB32</f>
        <v>0</v>
      </c>
      <c r="AC32" s="5">
        <f>[1]Mars!AC32</f>
        <v>0</v>
      </c>
      <c r="AD32" s="5">
        <f>[1]Mars!AD32</f>
        <v>0</v>
      </c>
      <c r="AE32" s="5">
        <f>[1]Mars!AE32</f>
        <v>0</v>
      </c>
      <c r="AF32" s="5">
        <f>[1]Mars!AF32</f>
        <v>0</v>
      </c>
      <c r="AG32" s="5">
        <f>[1]Mars!AG32</f>
        <v>0</v>
      </c>
      <c r="AH32" s="5">
        <f>[1]Mars!AH32</f>
        <v>0</v>
      </c>
      <c r="AI32" s="7">
        <f t="shared" ref="AI32:AI56" si="2">SUM(D32:AG32)</f>
        <v>-150.13925578999999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[1]Mars!D33</f>
        <v>0</v>
      </c>
      <c r="E33" s="5">
        <f>[1]Mars!E33</f>
        <v>0</v>
      </c>
      <c r="F33" s="5">
        <f>[1]Mars!F33</f>
        <v>-29.41592442</v>
      </c>
      <c r="G33" s="5">
        <f>[1]Mars!G33</f>
        <v>0</v>
      </c>
      <c r="H33" s="5">
        <f>[1]Mars!H33</f>
        <v>0</v>
      </c>
      <c r="I33" s="5">
        <f>[1]Mars!I33</f>
        <v>0</v>
      </c>
      <c r="J33" s="5">
        <f>[1]Mars!J33</f>
        <v>-12.061954630000002</v>
      </c>
      <c r="K33" s="5">
        <f>[1]Mars!K33</f>
        <v>0</v>
      </c>
      <c r="L33" s="5">
        <f>[1]Mars!L33</f>
        <v>-5.6030539699999906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-6.10809832999999</v>
      </c>
      <c r="Y33" s="5">
        <f>[1]Mars!Y33</f>
        <v>0</v>
      </c>
      <c r="Z33" s="5">
        <f>[1]Mars!Z33</f>
        <v>-9.0999069300000031</v>
      </c>
      <c r="AA33" s="5">
        <f>[1]Mars!AA33</f>
        <v>-11.994495930000014</v>
      </c>
      <c r="AB33" s="5">
        <f>[1]Mars!AB33</f>
        <v>0</v>
      </c>
      <c r="AC33" s="5">
        <f>[1]Mars!AC33</f>
        <v>0</v>
      </c>
      <c r="AD33" s="5">
        <f>[1]Mars!AD33</f>
        <v>0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5">
        <f>[1]Mars!AH33</f>
        <v>0</v>
      </c>
      <c r="AI33" s="7">
        <f t="shared" si="2"/>
        <v>-74.283434209999996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[1]Mars!D34</f>
        <v>0</v>
      </c>
      <c r="E34" s="5">
        <f>[1]Mars!E34</f>
        <v>0</v>
      </c>
      <c r="F34" s="5">
        <f>[1]Mars!F34</f>
        <v>0</v>
      </c>
      <c r="G34" s="5">
        <f>[1]Mars!G34</f>
        <v>0</v>
      </c>
      <c r="H34" s="5">
        <f>[1]Mars!H34</f>
        <v>-6.4827487700000077</v>
      </c>
      <c r="I34" s="5">
        <f>[1]Mars!I34</f>
        <v>0</v>
      </c>
      <c r="J34" s="5">
        <f>[1]Mars!J34</f>
        <v>-7.0936515200000017</v>
      </c>
      <c r="K34" s="5">
        <f>[1]Mars!K34</f>
        <v>0</v>
      </c>
      <c r="L34" s="5">
        <f>[1]Mars!L34</f>
        <v>-11.421607520000002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-10.581263759999999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0</v>
      </c>
      <c r="AC34" s="5">
        <f>[1]Mars!AC34</f>
        <v>0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5">
        <f>[1]Mars!AH34</f>
        <v>0</v>
      </c>
      <c r="AI34" s="7">
        <f t="shared" si="2"/>
        <v>-35.57927157000001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[1]Mars!D35</f>
        <v>0</v>
      </c>
      <c r="E35" s="5">
        <f>[1]Mars!E35</f>
        <v>0</v>
      </c>
      <c r="F35" s="5">
        <f>[1]Mars!F35</f>
        <v>0</v>
      </c>
      <c r="G35" s="5">
        <f>[1]Mars!G35</f>
        <v>0</v>
      </c>
      <c r="H35" s="5">
        <f>[1]Mars!H35</f>
        <v>-4.8627059800000012</v>
      </c>
      <c r="I35" s="5">
        <f>[1]Mars!I35</f>
        <v>0</v>
      </c>
      <c r="J35" s="5">
        <f>[1]Mars!J35</f>
        <v>-9.716333370000001</v>
      </c>
      <c r="K35" s="5">
        <f>[1]Mars!K35</f>
        <v>0</v>
      </c>
      <c r="L35" s="5">
        <f>[1]Mars!L35</f>
        <v>-4.6423702299999938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-2.8512260299999923</v>
      </c>
      <c r="U35" s="5">
        <f>[1]Mars!U35</f>
        <v>0</v>
      </c>
      <c r="V35" s="5">
        <f>[1]Mars!V35</f>
        <v>0</v>
      </c>
      <c r="W35" s="5">
        <f>[1]Mars!W35</f>
        <v>-1.6121329800000055</v>
      </c>
      <c r="X35" s="5">
        <f>[1]Mars!X35</f>
        <v>-10.073876859999999</v>
      </c>
      <c r="Y35" s="5">
        <f>[1]Mars!Y35</f>
        <v>0</v>
      </c>
      <c r="Z35" s="5">
        <f>[1]Mars!Z35</f>
        <v>0</v>
      </c>
      <c r="AA35" s="5">
        <f>[1]Mars!AA35</f>
        <v>-18.228613210000006</v>
      </c>
      <c r="AB35" s="5">
        <f>[1]Mars!AB35</f>
        <v>0</v>
      </c>
      <c r="AC35" s="5">
        <f>[1]Mars!AC35</f>
        <v>0</v>
      </c>
      <c r="AD35" s="5">
        <f>[1]Mars!AD35</f>
        <v>0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5">
        <f>[1]Mars!AH35</f>
        <v>0</v>
      </c>
      <c r="AI35" s="7">
        <f t="shared" si="2"/>
        <v>-51.987258659999995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[1]Mars!D36</f>
        <v>0</v>
      </c>
      <c r="E36" s="5">
        <f>[1]Mars!E36</f>
        <v>0</v>
      </c>
      <c r="F36" s="5">
        <f>[1]Mars!F36</f>
        <v>0</v>
      </c>
      <c r="G36" s="5">
        <f>[1]Mars!G36</f>
        <v>0</v>
      </c>
      <c r="H36" s="5">
        <f>[1]Mars!H36</f>
        <v>-13.104743639999999</v>
      </c>
      <c r="I36" s="5">
        <f>[1]Mars!I36</f>
        <v>0</v>
      </c>
      <c r="J36" s="5">
        <f>[1]Mars!J36</f>
        <v>-7.2456310500000001</v>
      </c>
      <c r="K36" s="5">
        <f>[1]Mars!K36</f>
        <v>0</v>
      </c>
      <c r="L36" s="5">
        <f>[1]Mars!L36</f>
        <v>-6.9318299699999955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0</v>
      </c>
      <c r="U36" s="5">
        <f>[1]Mars!U36</f>
        <v>-6.4549151299999963</v>
      </c>
      <c r="V36" s="5">
        <f>[1]Mars!V36</f>
        <v>-4.4530430800000005</v>
      </c>
      <c r="W36" s="5">
        <f>[1]Mars!W36</f>
        <v>-3.2011338499999979</v>
      </c>
      <c r="X36" s="5">
        <f>[1]Mars!X36</f>
        <v>-9.7112548999999859</v>
      </c>
      <c r="Y36" s="5">
        <f>[1]Mars!Y36</f>
        <v>-13.936403949999999</v>
      </c>
      <c r="Z36" s="5">
        <f>[1]Mars!Z36</f>
        <v>-9.0179444199999921</v>
      </c>
      <c r="AA36" s="5">
        <f>[1]Mars!AA36</f>
        <v>-11.871019959999998</v>
      </c>
      <c r="AB36" s="5">
        <f>[1]Mars!AB36</f>
        <v>0</v>
      </c>
      <c r="AC36" s="5">
        <f>[1]Mars!AC36</f>
        <v>0</v>
      </c>
      <c r="AD36" s="5">
        <f>[1]Mars!AD36</f>
        <v>0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5">
        <f>[1]Mars!AH36</f>
        <v>0</v>
      </c>
      <c r="AI36" s="7">
        <f t="shared" si="2"/>
        <v>-85.927919949999975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[1]Mars!D37</f>
        <v>-12.864616030000001</v>
      </c>
      <c r="E37" s="5">
        <f>[1]Mars!E37</f>
        <v>0</v>
      </c>
      <c r="F37" s="5">
        <f>[1]Mars!F37</f>
        <v>0</v>
      </c>
      <c r="G37" s="5">
        <f>[1]Mars!G37</f>
        <v>0</v>
      </c>
      <c r="H37" s="5">
        <f>[1]Mars!H37</f>
        <v>-9.6061038500000002</v>
      </c>
      <c r="I37" s="5">
        <f>[1]Mars!I37</f>
        <v>-7.5679222899999985</v>
      </c>
      <c r="J37" s="5">
        <f>[1]Mars!J37</f>
        <v>-0.76941056999999802</v>
      </c>
      <c r="K37" s="5">
        <f>[1]Mars!K37</f>
        <v>-4.4164970300000022</v>
      </c>
      <c r="L37" s="5">
        <f>[1]Mars!L37</f>
        <v>-7.0197315300000014</v>
      </c>
      <c r="M37" s="5">
        <f>[1]Mars!M37</f>
        <v>0</v>
      </c>
      <c r="N37" s="5">
        <f>[1]Mars!N37</f>
        <v>-10.239687010000001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-0.32201839000000021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-12.861666260000007</v>
      </c>
      <c r="Y37" s="5">
        <f>[1]Mars!Y37</f>
        <v>-1.5763882599999874</v>
      </c>
      <c r="Z37" s="5">
        <f>[1]Mars!Z37</f>
        <v>-16.118522410000011</v>
      </c>
      <c r="AA37" s="5">
        <f>[1]Mars!AA37</f>
        <v>-19.127649789999992</v>
      </c>
      <c r="AB37" s="5">
        <f>[1]Mars!AB37</f>
        <v>0</v>
      </c>
      <c r="AC37" s="5">
        <f>[1]Mars!AC37</f>
        <v>0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5">
        <f>[1]Mars!AH37</f>
        <v>0</v>
      </c>
      <c r="AI37" s="7">
        <f t="shared" si="2"/>
        <v>-102.49021341999999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[1]Mars!D38</f>
        <v>-9.2417077899999995</v>
      </c>
      <c r="E38" s="5">
        <f>[1]Mars!E38</f>
        <v>-8.1811538599999949</v>
      </c>
      <c r="F38" s="5">
        <f>[1]Mars!F38</f>
        <v>0</v>
      </c>
      <c r="G38" s="5">
        <f>[1]Mars!G38</f>
        <v>-4.7976087300000074</v>
      </c>
      <c r="H38" s="5">
        <f>[1]Mars!H38</f>
        <v>-31.437011474249392</v>
      </c>
      <c r="I38" s="5">
        <f>[1]Mars!I38</f>
        <v>-14.478218575383814</v>
      </c>
      <c r="J38" s="5">
        <f>[1]Mars!J38</f>
        <v>-5.9357322200000127</v>
      </c>
      <c r="K38" s="5">
        <f>[1]Mars!K38</f>
        <v>-12.188744880000009</v>
      </c>
      <c r="L38" s="5">
        <f>[1]Mars!L38</f>
        <v>-16.394715070000004</v>
      </c>
      <c r="M38" s="5">
        <f>[1]Mars!M38</f>
        <v>0</v>
      </c>
      <c r="N38" s="5">
        <f>[1]Mars!N38</f>
        <v>-21.559623949999995</v>
      </c>
      <c r="O38" s="5">
        <f>[1]Mars!O38</f>
        <v>-42.023968870000004</v>
      </c>
      <c r="P38" s="5">
        <f>[1]Mars!P38</f>
        <v>-45.96456766</v>
      </c>
      <c r="Q38" s="5">
        <f>[1]Mars!Q38</f>
        <v>-16.995119740000007</v>
      </c>
      <c r="R38" s="5">
        <f>[1]Mars!R38</f>
        <v>-20.898451000000001</v>
      </c>
      <c r="S38" s="5">
        <f>[1]Mars!S38</f>
        <v>0</v>
      </c>
      <c r="T38" s="5">
        <f>[1]Mars!T38</f>
        <v>-46.938314429999998</v>
      </c>
      <c r="U38" s="5">
        <f>[1]Mars!U38</f>
        <v>-53.926973600000004</v>
      </c>
      <c r="V38" s="5">
        <f>[1]Mars!V38</f>
        <v>-10.564407230000015</v>
      </c>
      <c r="W38" s="5">
        <f>[1]Mars!W38</f>
        <v>-40.224875160000003</v>
      </c>
      <c r="X38" s="5">
        <f>[1]Mars!X38</f>
        <v>-22.827330000000003</v>
      </c>
      <c r="Y38" s="5">
        <f>[1]Mars!Y38</f>
        <v>-2.3657089000000155</v>
      </c>
      <c r="Z38" s="5">
        <f>[1]Mars!Z38</f>
        <v>-19.848703109999988</v>
      </c>
      <c r="AA38" s="5">
        <f>[1]Mars!AA38</f>
        <v>-20.85034872</v>
      </c>
      <c r="AB38" s="5">
        <f>[1]Mars!AB38</f>
        <v>0</v>
      </c>
      <c r="AC38" s="5">
        <f>[1]Mars!AC38</f>
        <v>0</v>
      </c>
      <c r="AD38" s="5">
        <f>[1]Mars!AD38</f>
        <v>0</v>
      </c>
      <c r="AE38" s="5">
        <f>[1]Mars!AE38</f>
        <v>0</v>
      </c>
      <c r="AF38" s="5">
        <f>[1]Mars!AF38</f>
        <v>0</v>
      </c>
      <c r="AG38" s="5">
        <f>[1]Mars!AG38</f>
        <v>0</v>
      </c>
      <c r="AH38" s="5">
        <f>[1]Mars!AH38</f>
        <v>0</v>
      </c>
      <c r="AI38" s="7">
        <f t="shared" si="2"/>
        <v>-467.64328496963327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[1]Mars!D39</f>
        <v>-139.50858116000001</v>
      </c>
      <c r="E39" s="5">
        <f>[1]Mars!E39</f>
        <v>-2.835791609999994</v>
      </c>
      <c r="F39" s="5">
        <f>[1]Mars!F39</f>
        <v>-29.371830399999993</v>
      </c>
      <c r="G39" s="5">
        <f>[1]Mars!G39</f>
        <v>-6.3397279499999968</v>
      </c>
      <c r="H39" s="5">
        <f>[1]Mars!H39</f>
        <v>-79.598594239999997</v>
      </c>
      <c r="I39" s="5">
        <f>[1]Mars!I39</f>
        <v>-8.2890147753059011</v>
      </c>
      <c r="J39" s="5">
        <f>[1]Mars!J39</f>
        <v>-35.559303979999981</v>
      </c>
      <c r="K39" s="5">
        <f>[1]Mars!K39</f>
        <v>-54.515126410000001</v>
      </c>
      <c r="L39" s="5">
        <f>[1]Mars!L39</f>
        <v>-35.000382419999994</v>
      </c>
      <c r="M39" s="5">
        <f>[1]Mars!M39</f>
        <v>-45.653071010000005</v>
      </c>
      <c r="N39" s="5">
        <f>[1]Mars!N39</f>
        <v>-15.295080750000011</v>
      </c>
      <c r="O39" s="5">
        <f>[1]Mars!O39</f>
        <v>-65.935869230000009</v>
      </c>
      <c r="P39" s="5">
        <f>[1]Mars!P39</f>
        <v>-27.822271040000018</v>
      </c>
      <c r="Q39" s="5">
        <f>[1]Mars!Q39</f>
        <v>-117.26583048000001</v>
      </c>
      <c r="R39" s="5">
        <f>[1]Mars!R39</f>
        <v>-25.250711729999999</v>
      </c>
      <c r="S39" s="5">
        <f>[1]Mars!S39</f>
        <v>-51.165266989999999</v>
      </c>
      <c r="T39" s="5">
        <f>[1]Mars!T39</f>
        <v>-67.426371630000006</v>
      </c>
      <c r="U39" s="5">
        <f>[1]Mars!U39</f>
        <v>-66.482663239999994</v>
      </c>
      <c r="V39" s="5">
        <f>[1]Mars!V39</f>
        <v>-6.1654504000000117</v>
      </c>
      <c r="W39" s="5">
        <f>[1]Mars!W39</f>
        <v>-21.247844080000007</v>
      </c>
      <c r="X39" s="5">
        <f>[1]Mars!X39</f>
        <v>-53.147590939999994</v>
      </c>
      <c r="Y39" s="5">
        <f>[1]Mars!Y39</f>
        <v>-1.5759099500000104</v>
      </c>
      <c r="Z39" s="5">
        <f>[1]Mars!Z39</f>
        <v>-110.82062234</v>
      </c>
      <c r="AA39" s="5">
        <f>[1]Mars!AA39</f>
        <v>-62.142200719999991</v>
      </c>
      <c r="AB39" s="5">
        <f>[1]Mars!AB39</f>
        <v>0</v>
      </c>
      <c r="AC39" s="5">
        <f>[1]Mars!AC39</f>
        <v>0</v>
      </c>
      <c r="AD39" s="5">
        <f>[1]Mars!AD39</f>
        <v>0</v>
      </c>
      <c r="AE39" s="5">
        <f>[1]Mars!AE39</f>
        <v>0</v>
      </c>
      <c r="AF39" s="5">
        <f>[1]Mars!AF39</f>
        <v>0</v>
      </c>
      <c r="AG39" s="5">
        <f>[1]Mars!AG39</f>
        <v>0</v>
      </c>
      <c r="AH39" s="5">
        <f>[1]Mars!AH39</f>
        <v>0</v>
      </c>
      <c r="AI39" s="7">
        <f t="shared" si="2"/>
        <v>-1128.4151074753058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[1]Mars!D40</f>
        <v>-102.98638737</v>
      </c>
      <c r="E40" s="5">
        <f>[1]Mars!E40</f>
        <v>-54.375364620000006</v>
      </c>
      <c r="F40" s="5">
        <f>[1]Mars!F40</f>
        <v>-61.816371820000001</v>
      </c>
      <c r="G40" s="5">
        <f>[1]Mars!G40</f>
        <v>-4.1820916000000068</v>
      </c>
      <c r="H40" s="5">
        <f>[1]Mars!H40</f>
        <v>-35.483798829999998</v>
      </c>
      <c r="I40" s="5">
        <f>[1]Mars!I40</f>
        <v>-10.710187284093465</v>
      </c>
      <c r="J40" s="5">
        <f>[1]Mars!J40</f>
        <v>-104.57132235999998</v>
      </c>
      <c r="K40" s="5">
        <f>[1]Mars!K40</f>
        <v>-39.512877179999997</v>
      </c>
      <c r="L40" s="5">
        <f>[1]Mars!L40</f>
        <v>-47.929327979999997</v>
      </c>
      <c r="M40" s="5">
        <f>[1]Mars!M40</f>
        <v>-42.974967070000005</v>
      </c>
      <c r="N40" s="5">
        <f>[1]Mars!N40</f>
        <v>-24.463424549999992</v>
      </c>
      <c r="O40" s="5">
        <f>[1]Mars!O40</f>
        <v>-84.15431074</v>
      </c>
      <c r="P40" s="5">
        <f>[1]Mars!P40</f>
        <v>-59.368646720000001</v>
      </c>
      <c r="Q40" s="5">
        <f>[1]Mars!Q40</f>
        <v>-144.25240901999996</v>
      </c>
      <c r="R40" s="5">
        <f>[1]Mars!R40</f>
        <v>-84.34956501000002</v>
      </c>
      <c r="S40" s="5">
        <f>[1]Mars!S40</f>
        <v>-36.768114679999996</v>
      </c>
      <c r="T40" s="5">
        <f>[1]Mars!T40</f>
        <v>-128.51312517</v>
      </c>
      <c r="U40" s="5">
        <f>[1]Mars!U40</f>
        <v>-85.872803699999977</v>
      </c>
      <c r="V40" s="5">
        <f>[1]Mars!V40</f>
        <v>-1.0284469399999949</v>
      </c>
      <c r="W40" s="5">
        <f>[1]Mars!W40</f>
        <v>-59.117398800000004</v>
      </c>
      <c r="X40" s="5">
        <f>[1]Mars!X40</f>
        <v>-38.118650439999996</v>
      </c>
      <c r="Y40" s="5">
        <f>[1]Mars!Y40</f>
        <v>-0.41723661999999706</v>
      </c>
      <c r="Z40" s="5">
        <f>[1]Mars!Z40</f>
        <v>-62.353613980000006</v>
      </c>
      <c r="AA40" s="5">
        <f>[1]Mars!AA40</f>
        <v>-95</v>
      </c>
      <c r="AB40" s="5">
        <f>[1]Mars!AB40</f>
        <v>0</v>
      </c>
      <c r="AC40" s="5">
        <f>[1]Mars!AC40</f>
        <v>0</v>
      </c>
      <c r="AD40" s="5">
        <f>[1]Mars!AD40</f>
        <v>0</v>
      </c>
      <c r="AE40" s="5">
        <f>[1]Mars!AE40</f>
        <v>0</v>
      </c>
      <c r="AF40" s="5">
        <f>[1]Mars!AF40</f>
        <v>0</v>
      </c>
      <c r="AG40" s="5">
        <f>[1]Mars!AG40</f>
        <v>0</v>
      </c>
      <c r="AH40" s="5">
        <f>[1]Mars!AH40</f>
        <v>0</v>
      </c>
      <c r="AI40" s="7">
        <f t="shared" si="2"/>
        <v>-1408.3204424840937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[1]Mars!D41</f>
        <v>-72.957141440000001</v>
      </c>
      <c r="E41" s="5">
        <f>[1]Mars!E41</f>
        <v>-50.129792020000011</v>
      </c>
      <c r="F41" s="5">
        <f>[1]Mars!F41</f>
        <v>-80.760767600000008</v>
      </c>
      <c r="G41" s="5">
        <f>[1]Mars!G41</f>
        <v>-6.5195655300000013</v>
      </c>
      <c r="H41" s="5">
        <f>[1]Mars!H41</f>
        <v>-22.068036700000015</v>
      </c>
      <c r="I41" s="5">
        <f>[1]Mars!I41</f>
        <v>-9.2520852057845104E-2</v>
      </c>
      <c r="J41" s="5">
        <f>[1]Mars!J41</f>
        <v>-65.732130089999984</v>
      </c>
      <c r="K41" s="5">
        <f>[1]Mars!K41</f>
        <v>-24.148789090000033</v>
      </c>
      <c r="L41" s="5">
        <f>[1]Mars!L41</f>
        <v>-0.45876073999999534</v>
      </c>
      <c r="M41" s="5">
        <f>[1]Mars!M41</f>
        <v>-54.206131870000007</v>
      </c>
      <c r="N41" s="5">
        <f>[1]Mars!N41</f>
        <v>-58.032160409999996</v>
      </c>
      <c r="O41" s="5">
        <f>[1]Mars!O41</f>
        <v>-104.03436541000001</v>
      </c>
      <c r="P41" s="5">
        <f>[1]Mars!P41</f>
        <v>-72.37497252999998</v>
      </c>
      <c r="Q41" s="5">
        <f>[1]Mars!Q41</f>
        <v>-139.36854199140154</v>
      </c>
      <c r="R41" s="5">
        <f>[1]Mars!R41</f>
        <v>-59.236477083426045</v>
      </c>
      <c r="S41" s="5">
        <f>[1]Mars!S41</f>
        <v>-49.21330085999999</v>
      </c>
      <c r="T41" s="5">
        <f>[1]Mars!T41</f>
        <v>-124.15017286999999</v>
      </c>
      <c r="U41" s="5">
        <f>[1]Mars!U41</f>
        <v>-76.161669610000018</v>
      </c>
      <c r="V41" s="5">
        <f>[1]Mars!V41</f>
        <v>-9.5655365400000036</v>
      </c>
      <c r="W41" s="5">
        <f>[1]Mars!W41</f>
        <v>-42.887889453926583</v>
      </c>
      <c r="X41" s="5">
        <f>[1]Mars!X41</f>
        <v>-32.598389020000013</v>
      </c>
      <c r="Y41" s="5">
        <f>[1]Mars!Y41</f>
        <v>-3.6104732800000079</v>
      </c>
      <c r="Z41" s="5">
        <f>[1]Mars!Z41</f>
        <v>-96.326471739999988</v>
      </c>
      <c r="AA41" s="5">
        <f>[1]Mars!AA41</f>
        <v>0</v>
      </c>
      <c r="AB41" s="5">
        <f>[1]Mars!AB41</f>
        <v>0</v>
      </c>
      <c r="AC41" s="5">
        <f>[1]Mars!AC41</f>
        <v>0</v>
      </c>
      <c r="AD41" s="5">
        <f>[1]Mars!AD41</f>
        <v>0</v>
      </c>
      <c r="AE41" s="5">
        <f>[1]Mars!AE41</f>
        <v>0</v>
      </c>
      <c r="AF41" s="5">
        <f>[1]Mars!AF41</f>
        <v>0</v>
      </c>
      <c r="AG41" s="5">
        <f>[1]Mars!AG41</f>
        <v>0</v>
      </c>
      <c r="AH41" s="5">
        <f>[1]Mars!AH41</f>
        <v>0</v>
      </c>
      <c r="AI41" s="7">
        <f t="shared" si="2"/>
        <v>-1244.6340567308123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[1]Mars!D42</f>
        <v>-61.852002560000017</v>
      </c>
      <c r="E42" s="5">
        <f>[1]Mars!E42</f>
        <v>-70.976828469999973</v>
      </c>
      <c r="F42" s="5">
        <f>[1]Mars!F42</f>
        <v>-65.136634760000007</v>
      </c>
      <c r="G42" s="5">
        <f>[1]Mars!G42</f>
        <v>-10.392773320000003</v>
      </c>
      <c r="H42" s="5">
        <f>[1]Mars!H42</f>
        <v>-5.6402067799999998</v>
      </c>
      <c r="I42" s="5">
        <f>[1]Mars!I42</f>
        <v>0</v>
      </c>
      <c r="J42" s="5">
        <f>[1]Mars!J42</f>
        <v>-15.635631670000009</v>
      </c>
      <c r="K42" s="5">
        <f>[1]Mars!K42</f>
        <v>-13.220166540000008</v>
      </c>
      <c r="L42" s="5">
        <f>[1]Mars!L42</f>
        <v>-0.31707086000000118</v>
      </c>
      <c r="M42" s="5">
        <f>[1]Mars!M42</f>
        <v>-57.961859400000002</v>
      </c>
      <c r="N42" s="5">
        <f>[1]Mars!N42</f>
        <v>-40.746163779999996</v>
      </c>
      <c r="O42" s="5">
        <f>[1]Mars!O42</f>
        <v>-48.692774239999991</v>
      </c>
      <c r="P42" s="5">
        <f>[1]Mars!P42</f>
        <v>-54.443496620000005</v>
      </c>
      <c r="Q42" s="5">
        <f>[1]Mars!Q42</f>
        <v>-100</v>
      </c>
      <c r="R42" s="5">
        <f>[1]Mars!R42</f>
        <v>-6.1471280899999812</v>
      </c>
      <c r="S42" s="5">
        <f>[1]Mars!S42</f>
        <v>-61.998064869999986</v>
      </c>
      <c r="T42" s="5">
        <f>[1]Mars!T42</f>
        <v>-115.40326472000001</v>
      </c>
      <c r="U42" s="5">
        <f>[1]Mars!U42</f>
        <v>-70.354281280000038</v>
      </c>
      <c r="V42" s="5">
        <f>[1]Mars!V42</f>
        <v>-8.7331018700000129</v>
      </c>
      <c r="W42" s="5">
        <f>[1]Mars!W42</f>
        <v>-22.773123845672934</v>
      </c>
      <c r="X42" s="5">
        <f>[1]Mars!X42</f>
        <v>-36.798430050000007</v>
      </c>
      <c r="Y42" s="5">
        <f>[1]Mars!Y42</f>
        <v>-12.663391710000006</v>
      </c>
      <c r="Z42" s="5">
        <f>[1]Mars!Z42</f>
        <v>-20.889091579999995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0</v>
      </c>
      <c r="AE42" s="5">
        <f>[1]Mars!AE42</f>
        <v>0</v>
      </c>
      <c r="AF42" s="5">
        <f>[1]Mars!AF42</f>
        <v>0</v>
      </c>
      <c r="AG42" s="5">
        <f>[1]Mars!AG42</f>
        <v>0</v>
      </c>
      <c r="AH42" s="5">
        <f>[1]Mars!AH42</f>
        <v>0</v>
      </c>
      <c r="AI42" s="7">
        <f t="shared" si="2"/>
        <v>-900.77548701567309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[1]Mars!D43</f>
        <v>-74.51087972000002</v>
      </c>
      <c r="E43" s="5">
        <f>[1]Mars!E43</f>
        <v>-44.748831120000006</v>
      </c>
      <c r="F43" s="5">
        <f>[1]Mars!F43</f>
        <v>-55.883552949999981</v>
      </c>
      <c r="G43" s="5">
        <f>[1]Mars!G43</f>
        <v>0</v>
      </c>
      <c r="H43" s="5">
        <f>[1]Mars!H43</f>
        <v>-17.162797480000009</v>
      </c>
      <c r="I43" s="5">
        <f>[1]Mars!I43</f>
        <v>0</v>
      </c>
      <c r="J43" s="5">
        <f>[1]Mars!J43</f>
        <v>0</v>
      </c>
      <c r="K43" s="5">
        <f>[1]Mars!K43</f>
        <v>-2.766551739999997</v>
      </c>
      <c r="L43" s="5">
        <f>[1]Mars!L43</f>
        <v>0</v>
      </c>
      <c r="M43" s="5">
        <f>[1]Mars!M43</f>
        <v>-23.240822489999999</v>
      </c>
      <c r="N43" s="5">
        <f>[1]Mars!N43</f>
        <v>-29.775640779999982</v>
      </c>
      <c r="O43" s="5">
        <f>[1]Mars!O43</f>
        <v>-16.197673519999995</v>
      </c>
      <c r="P43" s="5">
        <f>[1]Mars!P43</f>
        <v>-97.251165009999994</v>
      </c>
      <c r="Q43" s="5">
        <f>[1]Mars!Q43</f>
        <v>-0.39219398999999555</v>
      </c>
      <c r="R43" s="5">
        <f>[1]Mars!R43</f>
        <v>-16.666</v>
      </c>
      <c r="S43" s="5">
        <f>[1]Mars!S43</f>
        <v>-30.991589519999977</v>
      </c>
      <c r="T43" s="5">
        <f>[1]Mars!T43</f>
        <v>-101.72114542</v>
      </c>
      <c r="U43" s="5">
        <f>[1]Mars!U43</f>
        <v>-69.660583909999986</v>
      </c>
      <c r="V43" s="5">
        <f>[1]Mars!V43</f>
        <v>-1.565499470000006</v>
      </c>
      <c r="W43" s="5">
        <f>[1]Mars!W43</f>
        <v>0</v>
      </c>
      <c r="X43" s="5">
        <f>[1]Mars!X43</f>
        <v>-87.5</v>
      </c>
      <c r="Y43" s="5">
        <f>[1]Mars!Y43</f>
        <v>-5.2191664899999992</v>
      </c>
      <c r="Z43" s="5">
        <f>[1]Mars!Z43</f>
        <v>-20.971645429999988</v>
      </c>
      <c r="AA43" s="5">
        <f>[1]Mars!AA43</f>
        <v>0</v>
      </c>
      <c r="AB43" s="5">
        <f>[1]Mars!AB43</f>
        <v>0</v>
      </c>
      <c r="AC43" s="5">
        <f>[1]Mars!AC43</f>
        <v>0</v>
      </c>
      <c r="AD43" s="5">
        <f>[1]Mars!AD43</f>
        <v>0</v>
      </c>
      <c r="AE43" s="5">
        <f>[1]Mars!AE43</f>
        <v>0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7">
        <f t="shared" si="2"/>
        <v>-696.22573903999989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[1]Mars!D44</f>
        <v>-109.49885408999998</v>
      </c>
      <c r="E44" s="5">
        <f>[1]Mars!E44</f>
        <v>-30.929658879999995</v>
      </c>
      <c r="F44" s="5">
        <f>[1]Mars!F44</f>
        <v>-52.388566909999994</v>
      </c>
      <c r="G44" s="5">
        <f>[1]Mars!G44</f>
        <v>0</v>
      </c>
      <c r="H44" s="5">
        <f>[1]Mars!H44</f>
        <v>0</v>
      </c>
      <c r="I44" s="5">
        <f>[1]Mars!I44</f>
        <v>-12.470490099999992</v>
      </c>
      <c r="J44" s="5">
        <f>[1]Mars!J44</f>
        <v>0</v>
      </c>
      <c r="K44" s="5">
        <f>[1]Mars!K44</f>
        <v>-13.430503959999989</v>
      </c>
      <c r="L44" s="5">
        <f>[1]Mars!L44</f>
        <v>-0.28390396000000351</v>
      </c>
      <c r="M44" s="5">
        <f>[1]Mars!M44</f>
        <v>-11.322790069999996</v>
      </c>
      <c r="N44" s="5">
        <f>[1]Mars!N44</f>
        <v>-6.6580470900000179</v>
      </c>
      <c r="O44" s="5">
        <f>[1]Mars!O44</f>
        <v>-20</v>
      </c>
      <c r="P44" s="5">
        <f>[1]Mars!P44</f>
        <v>-90.382475279999994</v>
      </c>
      <c r="Q44" s="5">
        <f>[1]Mars!Q44</f>
        <v>-1.8697415200000052</v>
      </c>
      <c r="R44" s="5">
        <f>[1]Mars!R44</f>
        <v>-23.331420600000001</v>
      </c>
      <c r="S44" s="5">
        <f>[1]Mars!S44</f>
        <v>-23.884195390000009</v>
      </c>
      <c r="T44" s="5">
        <f>[1]Mars!T44</f>
        <v>-9.4622256299999989</v>
      </c>
      <c r="U44" s="5">
        <f>[1]Mars!U44</f>
        <v>-92.488375959999999</v>
      </c>
      <c r="V44" s="5">
        <f>[1]Mars!V44</f>
        <v>-9.9611988099999991</v>
      </c>
      <c r="W44" s="5">
        <f>[1]Mars!W44</f>
        <v>-13.786253850000008</v>
      </c>
      <c r="X44" s="5">
        <f>[1]Mars!X44</f>
        <v>-106.23905825999999</v>
      </c>
      <c r="Y44" s="5">
        <f>[1]Mars!Y44</f>
        <v>-7.7513534600000042</v>
      </c>
      <c r="Z44" s="5">
        <f>[1]Mars!Z44</f>
        <v>-20.969043460000016</v>
      </c>
      <c r="AA44" s="5">
        <f>[1]Mars!AA44</f>
        <v>0</v>
      </c>
      <c r="AB44" s="5">
        <f>[1]Mars!AB44</f>
        <v>0</v>
      </c>
      <c r="AC44" s="5">
        <f>[1]Mars!AC44</f>
        <v>0</v>
      </c>
      <c r="AD44" s="5">
        <f>[1]Mars!AD44</f>
        <v>0</v>
      </c>
      <c r="AE44" s="5">
        <f>[1]Mars!AE44</f>
        <v>0</v>
      </c>
      <c r="AF44" s="5">
        <f>[1]Mars!AF44</f>
        <v>0</v>
      </c>
      <c r="AG44" s="5">
        <f>[1]Mars!AG44</f>
        <v>0</v>
      </c>
      <c r="AH44" s="5">
        <f>[1]Mars!AH44</f>
        <v>0</v>
      </c>
      <c r="AI44" s="7">
        <f t="shared" si="2"/>
        <v>-657.10815727999989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[1]Mars!D45</f>
        <v>-141.43335077</v>
      </c>
      <c r="E45" s="5">
        <f>[1]Mars!E45</f>
        <v>-55.603707170000007</v>
      </c>
      <c r="F45" s="5">
        <f>[1]Mars!F45</f>
        <v>-28.178753780000001</v>
      </c>
      <c r="G45" s="5">
        <f>[1]Mars!G45</f>
        <v>0</v>
      </c>
      <c r="H45" s="5">
        <f>[1]Mars!H45</f>
        <v>-6.0137686599999896</v>
      </c>
      <c r="I45" s="5">
        <f>[1]Mars!I45</f>
        <v>-14.423042609999996</v>
      </c>
      <c r="J45" s="5">
        <f>[1]Mars!J45</f>
        <v>0</v>
      </c>
      <c r="K45" s="5">
        <f>[1]Mars!K45</f>
        <v>-24.046703609999994</v>
      </c>
      <c r="L45" s="5">
        <f>[1]Mars!L45</f>
        <v>0</v>
      </c>
      <c r="M45" s="5">
        <f>[1]Mars!M45</f>
        <v>0</v>
      </c>
      <c r="N45" s="5">
        <f>[1]Mars!N45</f>
        <v>-5.6630310600000158</v>
      </c>
      <c r="O45" s="5">
        <f>[1]Mars!O45</f>
        <v>-50.285110969999984</v>
      </c>
      <c r="P45" s="5">
        <f>[1]Mars!P45</f>
        <v>-42.55855185999998</v>
      </c>
      <c r="Q45" s="5">
        <f>[1]Mars!Q45</f>
        <v>-4.9267532600000195</v>
      </c>
      <c r="R45" s="5">
        <f>[1]Mars!R45</f>
        <v>-16.16055295999999</v>
      </c>
      <c r="S45" s="5">
        <f>[1]Mars!S45</f>
        <v>-26.448332529999988</v>
      </c>
      <c r="T45" s="5">
        <f>[1]Mars!T45</f>
        <v>-6.6604211500000048</v>
      </c>
      <c r="U45" s="5">
        <f>[1]Mars!U45</f>
        <v>-8.7419489499999941</v>
      </c>
      <c r="V45" s="5">
        <f>[1]Mars!V45</f>
        <v>-29.128478220000005</v>
      </c>
      <c r="W45" s="5">
        <f>[1]Mars!W45</f>
        <v>0</v>
      </c>
      <c r="X45" s="5">
        <f>[1]Mars!X45</f>
        <v>-38.969674359999985</v>
      </c>
      <c r="Y45" s="5">
        <f>[1]Mars!Y45</f>
        <v>0</v>
      </c>
      <c r="Z45" s="5">
        <f>[1]Mars!Z45</f>
        <v>-25.997243270000006</v>
      </c>
      <c r="AA45" s="5">
        <f>[1]Mars!AA45</f>
        <v>0</v>
      </c>
      <c r="AB45" s="5">
        <f>[1]Mars!AB45</f>
        <v>0</v>
      </c>
      <c r="AC45" s="5">
        <f>[1]Mars!AC45</f>
        <v>0</v>
      </c>
      <c r="AD45" s="5">
        <f>[1]Mars!AD45</f>
        <v>0</v>
      </c>
      <c r="AE45" s="5">
        <f>[1]Mars!AE45</f>
        <v>0</v>
      </c>
      <c r="AF45" s="5">
        <f>[1]Mars!AF45</f>
        <v>0</v>
      </c>
      <c r="AG45" s="5">
        <f>[1]Mars!AG45</f>
        <v>0</v>
      </c>
      <c r="AH45" s="5">
        <f>[1]Mars!AH45</f>
        <v>0</v>
      </c>
      <c r="AI45" s="7">
        <f t="shared" si="2"/>
        <v>-525.23942519000002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[1]Mars!D46</f>
        <v>-107.54686133000001</v>
      </c>
      <c r="E46" s="5">
        <f>[1]Mars!E46</f>
        <v>-40.93746483000001</v>
      </c>
      <c r="F46" s="5">
        <f>[1]Mars!F46</f>
        <v>-37.924367120000007</v>
      </c>
      <c r="G46" s="5">
        <f>[1]Mars!G46</f>
        <v>0</v>
      </c>
      <c r="H46" s="5">
        <f>[1]Mars!H46</f>
        <v>-35.886067349999998</v>
      </c>
      <c r="I46" s="5">
        <f>[1]Mars!I46</f>
        <v>-78.985801789999982</v>
      </c>
      <c r="J46" s="5">
        <f>[1]Mars!J46</f>
        <v>-17.771290509999993</v>
      </c>
      <c r="K46" s="5">
        <f>[1]Mars!K46</f>
        <v>-35.784329620000015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-137.19235864000001</v>
      </c>
      <c r="P46" s="5">
        <f>[1]Mars!P46</f>
        <v>-51.22325064000001</v>
      </c>
      <c r="Q46" s="5">
        <f>[1]Mars!Q46</f>
        <v>-8.7373521600000075</v>
      </c>
      <c r="R46" s="5">
        <f>[1]Mars!R46</f>
        <v>-15.266609170000009</v>
      </c>
      <c r="S46" s="5">
        <f>[1]Mars!S46</f>
        <v>-40.298441180000005</v>
      </c>
      <c r="T46" s="5">
        <f>[1]Mars!T46</f>
        <v>-13.031421760000001</v>
      </c>
      <c r="U46" s="5">
        <f>[1]Mars!U46</f>
        <v>-11.620081799999994</v>
      </c>
      <c r="V46" s="5">
        <f>[1]Mars!V46</f>
        <v>0</v>
      </c>
      <c r="W46" s="5">
        <f>[1]Mars!W46</f>
        <v>0</v>
      </c>
      <c r="X46" s="5">
        <f>[1]Mars!X46</f>
        <v>-10.758225460000006</v>
      </c>
      <c r="Y46" s="5">
        <f>[1]Mars!Y46</f>
        <v>-20.604310840000011</v>
      </c>
      <c r="Z46" s="5">
        <f>[1]Mars!Z46</f>
        <v>-10.240041820000002</v>
      </c>
      <c r="AA46" s="5">
        <f>[1]Mars!AA46</f>
        <v>-1.6816342100000128</v>
      </c>
      <c r="AB46" s="5">
        <f>[1]Mars!AB46</f>
        <v>0</v>
      </c>
      <c r="AC46" s="5">
        <f>[1]Mars!AC46</f>
        <v>0</v>
      </c>
      <c r="AD46" s="5">
        <f>[1]Mars!AD46</f>
        <v>0</v>
      </c>
      <c r="AE46" s="5">
        <f>[1]Mars!AE46</f>
        <v>0</v>
      </c>
      <c r="AF46" s="5">
        <f>[1]Mars!AF46</f>
        <v>0</v>
      </c>
      <c r="AG46" s="5">
        <f>[1]Mars!AG46</f>
        <v>0</v>
      </c>
      <c r="AH46" s="5">
        <f>[1]Mars!AH46</f>
        <v>0</v>
      </c>
      <c r="AI46" s="7">
        <f t="shared" si="2"/>
        <v>-675.48991023000008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[1]Mars!D47</f>
        <v>-26.113929170000006</v>
      </c>
      <c r="E47" s="5">
        <f>[1]Mars!E47</f>
        <v>-40.967742459999997</v>
      </c>
      <c r="F47" s="5">
        <f>[1]Mars!F47</f>
        <v>-35.724650559999986</v>
      </c>
      <c r="G47" s="5">
        <f>[1]Mars!G47</f>
        <v>0</v>
      </c>
      <c r="H47" s="5">
        <f>[1]Mars!H47</f>
        <v>-26.286638189999998</v>
      </c>
      <c r="I47" s="5">
        <f>[1]Mars!I47</f>
        <v>-111.56848034999999</v>
      </c>
      <c r="J47" s="5">
        <f>[1]Mars!J47</f>
        <v>-104.82086669000002</v>
      </c>
      <c r="K47" s="5">
        <f>[1]Mars!K47</f>
        <v>-75.605560690000004</v>
      </c>
      <c r="L47" s="5">
        <f>[1]Mars!L47</f>
        <v>0</v>
      </c>
      <c r="M47" s="5">
        <f>[1]Mars!M47</f>
        <v>-0.89052110000000795</v>
      </c>
      <c r="N47" s="5">
        <f>[1]Mars!N47</f>
        <v>0</v>
      </c>
      <c r="O47" s="5">
        <f>[1]Mars!O47</f>
        <v>-152.01487791</v>
      </c>
      <c r="P47" s="5">
        <f>[1]Mars!P47</f>
        <v>-60.392896700000009</v>
      </c>
      <c r="Q47" s="5">
        <f>[1]Mars!Q47</f>
        <v>-29.301205960000004</v>
      </c>
      <c r="R47" s="5">
        <f>[1]Mars!R47</f>
        <v>-8.6925618999999941</v>
      </c>
      <c r="S47" s="5">
        <f>[1]Mars!S47</f>
        <v>-43.178740000000005</v>
      </c>
      <c r="T47" s="5">
        <f>[1]Mars!T47</f>
        <v>-15.746761199999995</v>
      </c>
      <c r="U47" s="5">
        <f>[1]Mars!U47</f>
        <v>-2.8543522699999926</v>
      </c>
      <c r="V47" s="5">
        <f>[1]Mars!V47</f>
        <v>-33.95799713000001</v>
      </c>
      <c r="W47" s="5">
        <f>[1]Mars!W47</f>
        <v>-15.959818840000011</v>
      </c>
      <c r="X47" s="5">
        <f>[1]Mars!X47</f>
        <v>-7.8876031999999938</v>
      </c>
      <c r="Y47" s="5">
        <f>[1]Mars!Y47</f>
        <v>-73.700194189999991</v>
      </c>
      <c r="Z47" s="5">
        <f>[1]Mars!Z47</f>
        <v>-16.512522109999995</v>
      </c>
      <c r="AA47" s="5">
        <f>[1]Mars!AA47</f>
        <v>-5.751728650000004</v>
      </c>
      <c r="AB47" s="5">
        <f>[1]Mars!AB47</f>
        <v>0</v>
      </c>
      <c r="AC47" s="5">
        <f>[1]Mars!AC47</f>
        <v>0</v>
      </c>
      <c r="AD47" s="5">
        <f>[1]Mars!AD47</f>
        <v>0</v>
      </c>
      <c r="AE47" s="5">
        <f>[1]Mars!AE47</f>
        <v>0</v>
      </c>
      <c r="AF47" s="5">
        <f>[1]Mars!AF47</f>
        <v>0</v>
      </c>
      <c r="AG47" s="5">
        <f>[1]Mars!AG47</f>
        <v>0</v>
      </c>
      <c r="AH47" s="5">
        <f>[1]Mars!AH47</f>
        <v>0</v>
      </c>
      <c r="AI47" s="7">
        <f t="shared" si="2"/>
        <v>-887.92964926999969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[1]Mars!D48</f>
        <v>-35.766898639999994</v>
      </c>
      <c r="E48" s="5">
        <f>[1]Mars!E48</f>
        <v>-58.666004920000006</v>
      </c>
      <c r="F48" s="5">
        <f>[1]Mars!F48</f>
        <v>-38.562917800000001</v>
      </c>
      <c r="G48" s="5">
        <f>[1]Mars!G48</f>
        <v>-2.0651703900000058</v>
      </c>
      <c r="H48" s="5">
        <f>[1]Mars!H48</f>
        <v>-97.498579460000002</v>
      </c>
      <c r="I48" s="5">
        <f>[1]Mars!I48</f>
        <v>-106.53613061290375</v>
      </c>
      <c r="J48" s="5">
        <f>[1]Mars!J48</f>
        <v>-59.469328020066719</v>
      </c>
      <c r="K48" s="5">
        <f>[1]Mars!K48</f>
        <v>-71.216410405139044</v>
      </c>
      <c r="L48" s="5">
        <f>[1]Mars!L48</f>
        <v>0</v>
      </c>
      <c r="M48" s="5">
        <f>[1]Mars!M48</f>
        <v>0</v>
      </c>
      <c r="N48" s="5">
        <f>[1]Mars!N48</f>
        <v>-10.571884367641772</v>
      </c>
      <c r="O48" s="5">
        <f>[1]Mars!O48</f>
        <v>-134.64379779999999</v>
      </c>
      <c r="P48" s="5">
        <f>[1]Mars!P48</f>
        <v>-24.247897800000004</v>
      </c>
      <c r="Q48" s="5">
        <f>[1]Mars!Q48</f>
        <v>-18.82514551000002</v>
      </c>
      <c r="R48" s="5">
        <f>[1]Mars!R48</f>
        <v>-41.917317899999986</v>
      </c>
      <c r="S48" s="5">
        <f>[1]Mars!S48</f>
        <v>0</v>
      </c>
      <c r="T48" s="5">
        <f>[1]Mars!T48</f>
        <v>-1.1657908099999972</v>
      </c>
      <c r="U48" s="5">
        <f>[1]Mars!U48</f>
        <v>-10.073320690000003</v>
      </c>
      <c r="V48" s="5">
        <f>[1]Mars!V48</f>
        <v>-52.75908720999999</v>
      </c>
      <c r="W48" s="5">
        <f>[1]Mars!W48</f>
        <v>-48.943428131123369</v>
      </c>
      <c r="X48" s="5">
        <f>[1]Mars!X48</f>
        <v>-11.942875960000009</v>
      </c>
      <c r="Y48" s="5">
        <f>[1]Mars!Y48</f>
        <v>-128.05116103</v>
      </c>
      <c r="Z48" s="5">
        <f>[1]Mars!Z48</f>
        <v>-41.47593020161348</v>
      </c>
      <c r="AA48" s="5">
        <f>[1]Mars!AA48</f>
        <v>-14.527775550000008</v>
      </c>
      <c r="AB48" s="5">
        <f>[1]Mars!AB48</f>
        <v>0</v>
      </c>
      <c r="AC48" s="5">
        <f>[1]Mars!AC48</f>
        <v>0</v>
      </c>
      <c r="AD48" s="5">
        <f>[1]Mars!AD48</f>
        <v>0</v>
      </c>
      <c r="AE48" s="5">
        <f>[1]Mars!AE48</f>
        <v>0</v>
      </c>
      <c r="AF48" s="5">
        <f>[1]Mars!AF48</f>
        <v>0</v>
      </c>
      <c r="AG48" s="5">
        <f>[1]Mars!AG48</f>
        <v>0</v>
      </c>
      <c r="AH48" s="5">
        <f>[1]Mars!AH48</f>
        <v>0</v>
      </c>
      <c r="AI48" s="7">
        <f t="shared" si="2"/>
        <v>-1008.926853208488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[1]Mars!D49</f>
        <v>-35.977209060000021</v>
      </c>
      <c r="E49" s="5">
        <f>[1]Mars!E49</f>
        <v>-138.64855700999999</v>
      </c>
      <c r="F49" s="5">
        <f>[1]Mars!F49</f>
        <v>-43.729672260000001</v>
      </c>
      <c r="G49" s="5">
        <f>[1]Mars!G49</f>
        <v>-1.0710248700000022</v>
      </c>
      <c r="H49" s="5">
        <f>[1]Mars!H49</f>
        <v>-122.05494717000002</v>
      </c>
      <c r="I49" s="5">
        <f>[1]Mars!I49</f>
        <v>-110.02854647098999</v>
      </c>
      <c r="J49" s="5">
        <f>[1]Mars!J49</f>
        <v>-107.03999880512788</v>
      </c>
      <c r="K49" s="5">
        <f>[1]Mars!K49</f>
        <v>-91.445257980000008</v>
      </c>
      <c r="L49" s="5">
        <f>[1]Mars!L49</f>
        <v>-13.869330990000023</v>
      </c>
      <c r="M49" s="5">
        <f>[1]Mars!M49</f>
        <v>-13.752171390000001</v>
      </c>
      <c r="N49" s="5">
        <f>[1]Mars!N49</f>
        <v>-4.2754407899999975</v>
      </c>
      <c r="O49" s="5">
        <f>[1]Mars!O49</f>
        <v>-142.10588389999998</v>
      </c>
      <c r="P49" s="5">
        <f>[1]Mars!P49</f>
        <v>-5.8446147199999885</v>
      </c>
      <c r="Q49" s="5">
        <f>[1]Mars!Q49</f>
        <v>-76.872643900000014</v>
      </c>
      <c r="R49" s="5">
        <f>[1]Mars!R49</f>
        <v>-34.204786689999999</v>
      </c>
      <c r="S49" s="5">
        <f>[1]Mars!S49</f>
        <v>-13.299358699999992</v>
      </c>
      <c r="T49" s="5">
        <f>[1]Mars!T49</f>
        <v>-4.5609498799999955</v>
      </c>
      <c r="U49" s="5">
        <f>[1]Mars!U49</f>
        <v>-2.2616100899999907</v>
      </c>
      <c r="V49" s="5">
        <f>[1]Mars!V49</f>
        <v>-7.039584430000005</v>
      </c>
      <c r="W49" s="5">
        <f>[1]Mars!W49</f>
        <v>-46.175949847275575</v>
      </c>
      <c r="X49" s="5">
        <f>[1]Mars!X49</f>
        <v>-3.2746985899999999</v>
      </c>
      <c r="Y49" s="5">
        <f>[1]Mars!Y49</f>
        <v>-116.44998219999999</v>
      </c>
      <c r="Z49" s="5">
        <f>[1]Mars!Z49</f>
        <v>-44.078514510000005</v>
      </c>
      <c r="AA49" s="5">
        <f>[1]Mars!AA49</f>
        <v>-1.1756558999999953</v>
      </c>
      <c r="AB49" s="5">
        <f>[1]Mars!AB49</f>
        <v>0</v>
      </c>
      <c r="AC49" s="5">
        <f>[1]Mars!AC49</f>
        <v>0</v>
      </c>
      <c r="AD49" s="5">
        <f>[1]Mars!AD49</f>
        <v>0</v>
      </c>
      <c r="AE49" s="5">
        <f>[1]Mars!AE49</f>
        <v>0</v>
      </c>
      <c r="AF49" s="5">
        <f>[1]Mars!AF49</f>
        <v>0</v>
      </c>
      <c r="AG49" s="5">
        <f>[1]Mars!AG49</f>
        <v>0</v>
      </c>
      <c r="AH49" s="5">
        <f>[1]Mars!AH49</f>
        <v>0</v>
      </c>
      <c r="AI49" s="7">
        <f t="shared" si="2"/>
        <v>-1179.2363901533934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[1]Mars!D50</f>
        <v>-24.171101490000012</v>
      </c>
      <c r="E50" s="5">
        <f>[1]Mars!E50</f>
        <v>-40.41304676</v>
      </c>
      <c r="F50" s="5">
        <f>[1]Mars!F50</f>
        <v>-51.911243690000006</v>
      </c>
      <c r="G50" s="5">
        <f>[1]Mars!G50</f>
        <v>0</v>
      </c>
      <c r="H50" s="5">
        <f>[1]Mars!H50</f>
        <v>-117.82780319</v>
      </c>
      <c r="I50" s="5">
        <f>[1]Mars!I50</f>
        <v>-48.784562413526153</v>
      </c>
      <c r="J50" s="5">
        <f>[1]Mars!J50</f>
        <v>-28.398776048887655</v>
      </c>
      <c r="K50" s="5">
        <f>[1]Mars!K50</f>
        <v>-52.239805509999997</v>
      </c>
      <c r="L50" s="5">
        <f>[1]Mars!L50</f>
        <v>-19.756045740000005</v>
      </c>
      <c r="M50" s="5">
        <f>[1]Mars!M50</f>
        <v>-37.394863389999976</v>
      </c>
      <c r="N50" s="5">
        <f>[1]Mars!N50</f>
        <v>-34.266784479999991</v>
      </c>
      <c r="O50" s="5">
        <f>[1]Mars!O50</f>
        <v>-46.895809570000019</v>
      </c>
      <c r="P50" s="5">
        <f>[1]Mars!P50</f>
        <v>-4.9900994500000024</v>
      </c>
      <c r="Q50" s="5">
        <f>[1]Mars!Q50</f>
        <v>-38.520555530000017</v>
      </c>
      <c r="R50" s="5">
        <f>[1]Mars!R50</f>
        <v>-38.002849350000005</v>
      </c>
      <c r="S50" s="5">
        <f>[1]Mars!S50</f>
        <v>-37.299468600000012</v>
      </c>
      <c r="T50" s="5">
        <f>[1]Mars!T50</f>
        <v>-30.779724560000005</v>
      </c>
      <c r="U50" s="5">
        <f>[1]Mars!U50</f>
        <v>-5.0946387600000094</v>
      </c>
      <c r="V50" s="5">
        <f>[1]Mars!V50</f>
        <v>-1.6599307900000042</v>
      </c>
      <c r="W50" s="5">
        <f>[1]Mars!W50</f>
        <v>-4.8576004627363716</v>
      </c>
      <c r="X50" s="5">
        <f>[1]Mars!X50</f>
        <v>-6.634473210000003</v>
      </c>
      <c r="Y50" s="5">
        <f>[1]Mars!Y50</f>
        <v>-116.34930803</v>
      </c>
      <c r="Z50" s="5">
        <f>[1]Mars!Z50</f>
        <v>-42.820941419999983</v>
      </c>
      <c r="AA50" s="5">
        <f>[1]Mars!AA50</f>
        <v>-10.96242036000001</v>
      </c>
      <c r="AB50" s="5">
        <f>[1]Mars!AB50</f>
        <v>0</v>
      </c>
      <c r="AC50" s="5">
        <f>[1]Mars!AC50</f>
        <v>0</v>
      </c>
      <c r="AD50" s="5">
        <f>[1]Mars!AD50</f>
        <v>0</v>
      </c>
      <c r="AE50" s="5">
        <f>[1]Mars!AE50</f>
        <v>0</v>
      </c>
      <c r="AF50" s="5">
        <f>[1]Mars!AF50</f>
        <v>0</v>
      </c>
      <c r="AG50" s="5">
        <f>[1]Mars!AG50</f>
        <v>0</v>
      </c>
      <c r="AH50" s="5">
        <f>[1]Mars!AH50</f>
        <v>0</v>
      </c>
      <c r="AI50" s="7">
        <f t="shared" si="2"/>
        <v>-840.03185280515004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[1]Mars!D51</f>
        <v>-57.721188870000006</v>
      </c>
      <c r="E51" s="5">
        <f>[1]Mars!E51</f>
        <v>-40.980397549999992</v>
      </c>
      <c r="F51" s="5">
        <f>[1]Mars!F51</f>
        <v>-31.126447050000003</v>
      </c>
      <c r="G51" s="5">
        <f>[1]Mars!G51</f>
        <v>0</v>
      </c>
      <c r="H51" s="5">
        <f>[1]Mars!H51</f>
        <v>-106.20348159000001</v>
      </c>
      <c r="I51" s="5">
        <f>[1]Mars!I51</f>
        <v>-18.832622620000002</v>
      </c>
      <c r="J51" s="5">
        <f>[1]Mars!J51</f>
        <v>-23.279108010011115</v>
      </c>
      <c r="K51" s="5">
        <f>[1]Mars!K51</f>
        <v>-52.352419760000004</v>
      </c>
      <c r="L51" s="5">
        <f>[1]Mars!L51</f>
        <v>-40.49915902</v>
      </c>
      <c r="M51" s="5">
        <f>[1]Mars!M51</f>
        <v>-32.922812949999994</v>
      </c>
      <c r="N51" s="5">
        <f>[1]Mars!N51</f>
        <v>-34.397238479999999</v>
      </c>
      <c r="O51" s="5">
        <f>[1]Mars!O51</f>
        <v>-28.562692799999994</v>
      </c>
      <c r="P51" s="5">
        <f>[1]Mars!P51</f>
        <v>-0.53028522000001033</v>
      </c>
      <c r="Q51" s="5">
        <f>[1]Mars!Q51</f>
        <v>-47.094672379999984</v>
      </c>
      <c r="R51" s="5">
        <f>[1]Mars!R51</f>
        <v>-42.608361400000007</v>
      </c>
      <c r="S51" s="5">
        <f>[1]Mars!S51</f>
        <v>-36.73980541000001</v>
      </c>
      <c r="T51" s="5">
        <f>[1]Mars!T51</f>
        <v>-30.728512389999992</v>
      </c>
      <c r="U51" s="5">
        <f>[1]Mars!U51</f>
        <v>0</v>
      </c>
      <c r="V51" s="5">
        <f>[1]Mars!V51</f>
        <v>0</v>
      </c>
      <c r="W51" s="5">
        <f>[1]Mars!W51</f>
        <v>0</v>
      </c>
      <c r="X51" s="5">
        <f>[1]Mars!X51</f>
        <v>0</v>
      </c>
      <c r="Y51" s="5">
        <f>[1]Mars!Y51</f>
        <v>-53.504495100000021</v>
      </c>
      <c r="Z51" s="5">
        <f>[1]Mars!Z51</f>
        <v>-51.504859260000018</v>
      </c>
      <c r="AA51" s="5">
        <f>[1]Mars!AA51</f>
        <v>-0.64605285000000379</v>
      </c>
      <c r="AB51" s="5">
        <f>[1]Mars!AB51</f>
        <v>0</v>
      </c>
      <c r="AC51" s="5">
        <f>[1]Mars!AC51</f>
        <v>0</v>
      </c>
      <c r="AD51" s="5">
        <f>[1]Mars!AD51</f>
        <v>0</v>
      </c>
      <c r="AE51" s="5">
        <f>[1]Mars!AE51</f>
        <v>0</v>
      </c>
      <c r="AF51" s="5">
        <f>[1]Mars!AF51</f>
        <v>0</v>
      </c>
      <c r="AG51" s="5">
        <f>[1]Mars!AG51</f>
        <v>0</v>
      </c>
      <c r="AH51" s="5">
        <f>[1]Mars!AH51</f>
        <v>0</v>
      </c>
      <c r="AI51" s="7">
        <f t="shared" si="2"/>
        <v>-730.23461271001111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[1]Mars!D52</f>
        <v>-100.76664171000002</v>
      </c>
      <c r="E52" s="5">
        <f>[1]Mars!E52</f>
        <v>-0.84569601000000461</v>
      </c>
      <c r="F52" s="5">
        <f>[1]Mars!F52</f>
        <v>-46.018501630000017</v>
      </c>
      <c r="G52" s="5">
        <f>[1]Mars!G52</f>
        <v>-4.2710736729699477</v>
      </c>
      <c r="H52" s="5">
        <f>[1]Mars!H52</f>
        <v>-103.98484646</v>
      </c>
      <c r="I52" s="5">
        <f>[1]Mars!I52</f>
        <v>-9.6586533352837023</v>
      </c>
      <c r="J52" s="5">
        <f>[1]Mars!J52</f>
        <v>-3.5893641004672219</v>
      </c>
      <c r="K52" s="5">
        <f>[1]Mars!K52</f>
        <v>-64.040667790000001</v>
      </c>
      <c r="L52" s="5">
        <f>[1]Mars!L52</f>
        <v>-40.862490630000003</v>
      </c>
      <c r="M52" s="5">
        <f>[1]Mars!M52</f>
        <v>-21.906958500000002</v>
      </c>
      <c r="N52" s="5">
        <f>[1]Mars!N52</f>
        <v>-42.378825060000018</v>
      </c>
      <c r="O52" s="5">
        <f>[1]Mars!O52</f>
        <v>-28.551161199999989</v>
      </c>
      <c r="P52" s="5">
        <f>[1]Mars!P52</f>
        <v>-8.9942575899999895</v>
      </c>
      <c r="Q52" s="5">
        <f>[1]Mars!Q52</f>
        <v>-53.219526869999989</v>
      </c>
      <c r="R52" s="5">
        <f>[1]Mars!R52</f>
        <v>-47.375295009999988</v>
      </c>
      <c r="S52" s="5">
        <f>[1]Mars!S52</f>
        <v>-29.004343179999992</v>
      </c>
      <c r="T52" s="5">
        <f>[1]Mars!T52</f>
        <v>-33.417781410000011</v>
      </c>
      <c r="U52" s="5">
        <f>[1]Mars!U52</f>
        <v>0</v>
      </c>
      <c r="V52" s="5">
        <f>[1]Mars!V52</f>
        <v>0</v>
      </c>
      <c r="W52" s="5">
        <f>[1]Mars!W52</f>
        <v>-5.1169537263589859E-2</v>
      </c>
      <c r="X52" s="5">
        <f>[1]Mars!X52</f>
        <v>-1.0667670799999911</v>
      </c>
      <c r="Y52" s="5">
        <f>[1]Mars!Y52</f>
        <v>-59.765648879999979</v>
      </c>
      <c r="Z52" s="5">
        <f>[1]Mars!Z52</f>
        <v>-62.606473719999983</v>
      </c>
      <c r="AA52" s="5">
        <f>[1]Mars!AA52</f>
        <v>-17.199274230000007</v>
      </c>
      <c r="AB52" s="5">
        <f>[1]Mars!AB52</f>
        <v>0</v>
      </c>
      <c r="AC52" s="5">
        <f>[1]Mars!AC52</f>
        <v>0</v>
      </c>
      <c r="AD52" s="5">
        <f>[1]Mars!AD52</f>
        <v>0</v>
      </c>
      <c r="AE52" s="5">
        <f>[1]Mars!AE52</f>
        <v>0</v>
      </c>
      <c r="AF52" s="5">
        <f>[1]Mars!AF52</f>
        <v>0</v>
      </c>
      <c r="AG52" s="5">
        <f>[1]Mars!AG52</f>
        <v>0</v>
      </c>
      <c r="AH52" s="5">
        <f>[1]Mars!AH52</f>
        <v>0</v>
      </c>
      <c r="AI52" s="7">
        <f t="shared" si="2"/>
        <v>-779.57541760598417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[1]Mars!D53</f>
        <v>-31.333777930000011</v>
      </c>
      <c r="E53" s="5">
        <f>[1]Mars!E53</f>
        <v>-7.0908553999999953</v>
      </c>
      <c r="F53" s="5">
        <f>[1]Mars!F53</f>
        <v>-17.770935839999993</v>
      </c>
      <c r="G53" s="5">
        <f>[1]Mars!G53</f>
        <v>-6.7700816799999899</v>
      </c>
      <c r="H53" s="5">
        <f>[1]Mars!H53</f>
        <v>-106.08584365999999</v>
      </c>
      <c r="I53" s="5">
        <f>[1]Mars!I53</f>
        <v>-1.721477562847582</v>
      </c>
      <c r="J53" s="5">
        <f>[1]Mars!J53</f>
        <v>-0.4362216318131118</v>
      </c>
      <c r="K53" s="5">
        <f>[1]Mars!K53</f>
        <v>-43.853560510000008</v>
      </c>
      <c r="L53" s="5">
        <f>[1]Mars!L53</f>
        <v>-15.743517069999996</v>
      </c>
      <c r="M53" s="5">
        <f>[1]Mars!M53</f>
        <v>-12.33130242</v>
      </c>
      <c r="N53" s="5">
        <f>[1]Mars!N53</f>
        <v>-83.633688724393778</v>
      </c>
      <c r="O53" s="5">
        <f>[1]Mars!O53</f>
        <v>-22.936134829999986</v>
      </c>
      <c r="P53" s="5">
        <f>[1]Mars!P53</f>
        <v>-7.0708425100000056</v>
      </c>
      <c r="Q53" s="5">
        <f>[1]Mars!Q53</f>
        <v>-21.65903057000002</v>
      </c>
      <c r="R53" s="5">
        <f>[1]Mars!R53</f>
        <v>-40.314855760000007</v>
      </c>
      <c r="S53" s="5">
        <f>[1]Mars!S53</f>
        <v>-26.61886444000001</v>
      </c>
      <c r="T53" s="5">
        <f>[1]Mars!T53</f>
        <v>-13.204267970000004</v>
      </c>
      <c r="U53" s="5">
        <f>[1]Mars!U53</f>
        <v>0</v>
      </c>
      <c r="V53" s="5">
        <f>[1]Mars!V53</f>
        <v>0</v>
      </c>
      <c r="W53" s="5">
        <f>[1]Mars!W53</f>
        <v>0</v>
      </c>
      <c r="X53" s="5">
        <f>[1]Mars!X53</f>
        <v>0</v>
      </c>
      <c r="Y53" s="5">
        <f>[1]Mars!Y53</f>
        <v>-40.097280060000003</v>
      </c>
      <c r="Z53" s="5">
        <f>[1]Mars!Z53</f>
        <v>-60.213335560000012</v>
      </c>
      <c r="AA53" s="5">
        <f>[1]Mars!AA53</f>
        <v>-23.364645970000005</v>
      </c>
      <c r="AB53" s="5">
        <f>[1]Mars!AB53</f>
        <v>0</v>
      </c>
      <c r="AC53" s="5">
        <f>[1]Mars!AC53</f>
        <v>0</v>
      </c>
      <c r="AD53" s="5">
        <f>[1]Mars!AD53</f>
        <v>0</v>
      </c>
      <c r="AE53" s="5">
        <f>[1]Mars!AE53</f>
        <v>0</v>
      </c>
      <c r="AF53" s="5">
        <f>[1]Mars!AF53</f>
        <v>0</v>
      </c>
      <c r="AG53" s="5">
        <f>[1]Mars!AG53</f>
        <v>0</v>
      </c>
      <c r="AH53" s="5">
        <f>[1]Mars!AH53</f>
        <v>0</v>
      </c>
      <c r="AI53" s="7">
        <f t="shared" si="2"/>
        <v>-582.25052009905448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[1]Mars!D54</f>
        <v>-12.311921839999997</v>
      </c>
      <c r="E54" s="5">
        <f>[1]Mars!E54</f>
        <v>-2.2028589199999971</v>
      </c>
      <c r="F54" s="5">
        <f>[1]Mars!F54</f>
        <v>-2.0176449700000063</v>
      </c>
      <c r="G54" s="5">
        <f>[1]Mars!G54</f>
        <v>-3.0693868200000054</v>
      </c>
      <c r="H54" s="5">
        <f>[1]Mars!H54</f>
        <v>-100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-11.067227290000005</v>
      </c>
      <c r="M54" s="5">
        <f>[1]Mars!M54</f>
        <v>-4.0386769599999894</v>
      </c>
      <c r="N54" s="5">
        <f>[1]Mars!N54</f>
        <v>-77.599561980000004</v>
      </c>
      <c r="O54" s="5">
        <f>[1]Mars!O54</f>
        <v>-57.188345639999994</v>
      </c>
      <c r="P54" s="5">
        <f>[1]Mars!P54</f>
        <v>0</v>
      </c>
      <c r="Q54" s="5">
        <f>[1]Mars!Q54</f>
        <v>-11.780762280000005</v>
      </c>
      <c r="R54" s="5">
        <f>[1]Mars!R54</f>
        <v>-17.010350079999995</v>
      </c>
      <c r="S54" s="5">
        <f>[1]Mars!S54</f>
        <v>-17.050844480000009</v>
      </c>
      <c r="T54" s="5">
        <f>[1]Mars!T54</f>
        <v>0</v>
      </c>
      <c r="U54" s="5">
        <f>[1]Mars!U54</f>
        <v>0</v>
      </c>
      <c r="V54" s="5">
        <f>[1]Mars!V54</f>
        <v>-3.8417540700000075</v>
      </c>
      <c r="W54" s="5">
        <f>[1]Mars!W54</f>
        <v>-0.99009780000000092</v>
      </c>
      <c r="X54" s="5">
        <f>[1]Mars!X54</f>
        <v>-2.1861825600000202</v>
      </c>
      <c r="Y54" s="5">
        <f>[1]Mars!Y54</f>
        <v>-38.330484530000007</v>
      </c>
      <c r="Z54" s="5">
        <f>[1]Mars!Z54</f>
        <v>-51.244247249999994</v>
      </c>
      <c r="AA54" s="5">
        <f>[1]Mars!AA54</f>
        <v>-5.6019962899999882</v>
      </c>
      <c r="AB54" s="5">
        <f>[1]Mars!AB54</f>
        <v>0</v>
      </c>
      <c r="AC54" s="5">
        <f>[1]Mars!AC54</f>
        <v>0</v>
      </c>
      <c r="AD54" s="5">
        <f>[1]Mars!AD54</f>
        <v>0</v>
      </c>
      <c r="AE54" s="5">
        <f>[1]Mars!AE54</f>
        <v>0</v>
      </c>
      <c r="AF54" s="5">
        <f>[1]Mars!AF54</f>
        <v>0</v>
      </c>
      <c r="AG54" s="5">
        <f>[1]Mars!AG54</f>
        <v>0</v>
      </c>
      <c r="AH54" s="5">
        <f>[1]Mars!AH54</f>
        <v>0</v>
      </c>
      <c r="AI54" s="7">
        <f t="shared" si="2"/>
        <v>-417.53234375999995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[1]Mars!D55</f>
        <v>0</v>
      </c>
      <c r="E55" s="5">
        <f>[1]Mars!E55</f>
        <v>0</v>
      </c>
      <c r="F55" s="5">
        <f>[1]Mars!F55</f>
        <v>-8.119061060000007</v>
      </c>
      <c r="G55" s="5">
        <f>[1]Mars!G55</f>
        <v>-36.727088210000012</v>
      </c>
      <c r="H55" s="5">
        <f>[1]Mars!H55</f>
        <v>-31.467443560000007</v>
      </c>
      <c r="I55" s="5">
        <f>[1]Mars!I55</f>
        <v>-2.5867698400000023</v>
      </c>
      <c r="J55" s="5">
        <f>[1]Mars!J55</f>
        <v>0</v>
      </c>
      <c r="K55" s="5">
        <f>[1]Mars!K55</f>
        <v>0</v>
      </c>
      <c r="L55" s="5">
        <f>[1]Mars!L55</f>
        <v>-12.024875690000002</v>
      </c>
      <c r="M55" s="5">
        <f>[1]Mars!M55</f>
        <v>-14.046617310000002</v>
      </c>
      <c r="N55" s="5">
        <f>[1]Mars!N55</f>
        <v>-53.594750850000004</v>
      </c>
      <c r="O55" s="5">
        <f>[1]Mars!O55</f>
        <v>0</v>
      </c>
      <c r="P55" s="5">
        <f>[1]Mars!P55</f>
        <v>-4.6855065399999916</v>
      </c>
      <c r="Q55" s="5">
        <f>[1]Mars!Q55</f>
        <v>-44.864452580000005</v>
      </c>
      <c r="R55" s="5">
        <f>[1]Mars!R55</f>
        <v>-16.313800229999998</v>
      </c>
      <c r="S55" s="5">
        <f>[1]Mars!S55</f>
        <v>-1.3147544600000032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-4.2490828600000157</v>
      </c>
      <c r="Y55" s="5">
        <f>[1]Mars!Y55</f>
        <v>-25.017528340000013</v>
      </c>
      <c r="Z55" s="5">
        <f>[1]Mars!Z55</f>
        <v>-14.451462380000009</v>
      </c>
      <c r="AA55" s="5">
        <f>[1]Mars!AA55</f>
        <v>-12.574840510000016</v>
      </c>
      <c r="AB55" s="5">
        <f>[1]Mars!AB55</f>
        <v>0</v>
      </c>
      <c r="AC55" s="5">
        <f>[1]Mars!AC55</f>
        <v>0</v>
      </c>
      <c r="AD55" s="5">
        <f>[1]Mars!AD55</f>
        <v>0</v>
      </c>
      <c r="AE55" s="5">
        <f>[1]Mars!AE55</f>
        <v>0</v>
      </c>
      <c r="AF55" s="5">
        <f>[1]Mars!AF55</f>
        <v>0</v>
      </c>
      <c r="AG55" s="5">
        <f>[1]Mars!AG55</f>
        <v>0</v>
      </c>
      <c r="AH55" s="5">
        <f>[1]Mars!AH55</f>
        <v>0</v>
      </c>
      <c r="AI55" s="7">
        <f t="shared" si="2"/>
        <v>-282.03803442000009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-1180.9042999700002</v>
      </c>
      <c r="E56" s="7">
        <f t="shared" si="3"/>
        <v>-688.53375161000008</v>
      </c>
      <c r="F56" s="7">
        <f t="shared" si="3"/>
        <v>-758.16350334000015</v>
      </c>
      <c r="G56" s="7">
        <f t="shared" si="3"/>
        <v>-87.52044505296999</v>
      </c>
      <c r="H56" s="7">
        <f t="shared" si="3"/>
        <v>-1085.7080026242495</v>
      </c>
      <c r="I56" s="7">
        <f t="shared" si="3"/>
        <v>-565.25976686239221</v>
      </c>
      <c r="J56" s="7">
        <f t="shared" si="3"/>
        <v>-612.2356465863736</v>
      </c>
      <c r="K56" s="7">
        <f t="shared" si="3"/>
        <v>-674.78397270513904</v>
      </c>
      <c r="L56" s="7">
        <f t="shared" si="3"/>
        <v>-290.45472644</v>
      </c>
      <c r="M56" s="7">
        <f t="shared" si="3"/>
        <v>-372.64356592999997</v>
      </c>
      <c r="N56" s="7">
        <f t="shared" si="3"/>
        <v>-559.73245700203552</v>
      </c>
      <c r="O56" s="7">
        <f t="shared" si="3"/>
        <v>-1203.4334038700001</v>
      </c>
      <c r="P56" s="7">
        <f t="shared" si="3"/>
        <v>-658.14579789000004</v>
      </c>
      <c r="Q56" s="7">
        <f t="shared" si="3"/>
        <v>-875.94593774140174</v>
      </c>
      <c r="R56" s="7">
        <f t="shared" si="3"/>
        <v>-555.97918220342603</v>
      </c>
      <c r="S56" s="7">
        <f t="shared" si="3"/>
        <v>-525.27348528999994</v>
      </c>
      <c r="T56" s="7">
        <f t="shared" si="3"/>
        <v>-746.08349542000008</v>
      </c>
      <c r="U56" s="7">
        <f t="shared" si="3"/>
        <v>-562.0482189899999</v>
      </c>
      <c r="V56" s="7">
        <f t="shared" si="3"/>
        <v>-180.42351619000004</v>
      </c>
      <c r="W56" s="7">
        <f t="shared" si="3"/>
        <v>-324.80075798799845</v>
      </c>
      <c r="X56" s="7">
        <f t="shared" si="3"/>
        <v>-513.53519210000002</v>
      </c>
      <c r="Y56" s="7">
        <f t="shared" si="3"/>
        <v>-720.98642582000002</v>
      </c>
      <c r="Z56" s="7">
        <f t="shared" si="3"/>
        <v>-820.15065928161334</v>
      </c>
      <c r="AA56" s="7">
        <f t="shared" si="3"/>
        <v>-349.26842714000003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 t="shared" si="2"/>
        <v>-14912.014638047596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-24.341248999999991</v>
      </c>
      <c r="E60" s="5">
        <f t="shared" ref="E60:AH68" si="4">E4+E32</f>
        <v>0</v>
      </c>
      <c r="F60" s="5">
        <f t="shared" si="4"/>
        <v>-42.30565871999999</v>
      </c>
      <c r="G60" s="5">
        <f t="shared" si="4"/>
        <v>-1.3148522800000109</v>
      </c>
      <c r="H60" s="5">
        <f t="shared" si="4"/>
        <v>-6.9518355900000017</v>
      </c>
      <c r="I60" s="5">
        <f t="shared" si="4"/>
        <v>-8.5253253800000124</v>
      </c>
      <c r="J60" s="5">
        <f t="shared" si="4"/>
        <v>-3.109591309999999</v>
      </c>
      <c r="K60" s="5">
        <f t="shared" si="4"/>
        <v>3.9395727699999981</v>
      </c>
      <c r="L60" s="5">
        <f t="shared" si="4"/>
        <v>1.579375970000001</v>
      </c>
      <c r="M60" s="5">
        <f t="shared" si="4"/>
        <v>0</v>
      </c>
      <c r="N60" s="5">
        <f t="shared" si="4"/>
        <v>-6.5814228899999989</v>
      </c>
      <c r="O60" s="5">
        <f t="shared" si="4"/>
        <v>-22.018268600000013</v>
      </c>
      <c r="P60" s="5">
        <f t="shared" si="4"/>
        <v>0</v>
      </c>
      <c r="Q60" s="5">
        <f t="shared" si="4"/>
        <v>0</v>
      </c>
      <c r="R60" s="5">
        <f t="shared" si="4"/>
        <v>-2.2320882399999959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-2.9720413499999978</v>
      </c>
      <c r="X60" s="5">
        <f t="shared" si="4"/>
        <v>6.3814251900000158</v>
      </c>
      <c r="Y60" s="5">
        <f t="shared" si="4"/>
        <v>2.0555084200000096</v>
      </c>
      <c r="Z60" s="5">
        <f t="shared" si="4"/>
        <v>-12.589522380000005</v>
      </c>
      <c r="AA60" s="5">
        <f t="shared" si="4"/>
        <v>-16.568074289999984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4" si="5">SUM(D60:AG60)</f>
        <v>-135.55404767999997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0</v>
      </c>
      <c r="E61" s="5">
        <f t="shared" si="6"/>
        <v>0</v>
      </c>
      <c r="F61" s="5">
        <f t="shared" si="6"/>
        <v>-29.41592442</v>
      </c>
      <c r="G61" s="5">
        <f t="shared" si="6"/>
        <v>0</v>
      </c>
      <c r="H61" s="5">
        <f t="shared" si="6"/>
        <v>2.7689163900000011</v>
      </c>
      <c r="I61" s="5">
        <f t="shared" si="6"/>
        <v>5.0758287499999994</v>
      </c>
      <c r="J61" s="5">
        <f t="shared" si="6"/>
        <v>-12.061954630000002</v>
      </c>
      <c r="K61" s="5">
        <f t="shared" si="6"/>
        <v>7.5818776099999923</v>
      </c>
      <c r="L61" s="5">
        <f t="shared" si="6"/>
        <v>-5.6030539699999906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14.187064960000008</v>
      </c>
      <c r="X61" s="5">
        <f t="shared" si="4"/>
        <v>-6.10809832999999</v>
      </c>
      <c r="Y61" s="5">
        <f t="shared" si="4"/>
        <v>2.0615402900000106</v>
      </c>
      <c r="Z61" s="5">
        <f t="shared" si="4"/>
        <v>-9.0999069300000031</v>
      </c>
      <c r="AA61" s="5">
        <f t="shared" si="4"/>
        <v>-11.994495930000014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-42.608206209999985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-6.4827487700000077</v>
      </c>
      <c r="I62" s="5">
        <f t="shared" si="4"/>
        <v>4.4625883799999997</v>
      </c>
      <c r="J62" s="5">
        <f t="shared" si="4"/>
        <v>-7.0936515200000017</v>
      </c>
      <c r="K62" s="5">
        <f t="shared" si="4"/>
        <v>8.6302204099999997</v>
      </c>
      <c r="L62" s="5">
        <f t="shared" si="4"/>
        <v>-11.421607520000002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20.343596199999986</v>
      </c>
      <c r="X62" s="5">
        <f t="shared" si="4"/>
        <v>-10.581263759999999</v>
      </c>
      <c r="Y62" s="5">
        <f t="shared" si="4"/>
        <v>3.6915650300000209</v>
      </c>
      <c r="Z62" s="5">
        <f t="shared" si="4"/>
        <v>0.11714854999999602</v>
      </c>
      <c r="AA62" s="5">
        <f t="shared" si="4"/>
        <v>3.9519999799999965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5.6178469799999888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-4.8627059800000012</v>
      </c>
      <c r="I63" s="5">
        <f t="shared" si="4"/>
        <v>5.1053978499999957</v>
      </c>
      <c r="J63" s="5">
        <f t="shared" si="4"/>
        <v>-9.716333370000001</v>
      </c>
      <c r="K63" s="5">
        <f t="shared" si="4"/>
        <v>7.6387359900000007</v>
      </c>
      <c r="L63" s="5">
        <f t="shared" si="4"/>
        <v>-4.5737220999999941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-2.8512260299999923</v>
      </c>
      <c r="U63" s="5">
        <f t="shared" si="4"/>
        <v>3.5722874200000021</v>
      </c>
      <c r="V63" s="5">
        <f t="shared" si="4"/>
        <v>3.5967697299999983</v>
      </c>
      <c r="W63" s="5">
        <f t="shared" si="4"/>
        <v>-1.6121329800000055</v>
      </c>
      <c r="X63" s="5">
        <f t="shared" si="4"/>
        <v>-10.073876859999999</v>
      </c>
      <c r="Y63" s="5">
        <f t="shared" si="4"/>
        <v>5.2311116999999996</v>
      </c>
      <c r="Z63" s="5">
        <f t="shared" si="4"/>
        <v>2.9863810000009039E-2</v>
      </c>
      <c r="AA63" s="5">
        <f t="shared" si="4"/>
        <v>-18.228613210000006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-26.744444029999993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-13.104743639999999</v>
      </c>
      <c r="I64" s="5">
        <f t="shared" si="4"/>
        <v>0.90212776999999988</v>
      </c>
      <c r="J64" s="5">
        <f t="shared" si="4"/>
        <v>-7.2456310500000001</v>
      </c>
      <c r="K64" s="5">
        <f t="shared" si="4"/>
        <v>0.64015526999999395</v>
      </c>
      <c r="L64" s="5">
        <f t="shared" si="4"/>
        <v>-6.9318299699999955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4.3031345400000021</v>
      </c>
      <c r="U64" s="5">
        <f t="shared" si="4"/>
        <v>-6.4549151299999963</v>
      </c>
      <c r="V64" s="5">
        <f t="shared" si="4"/>
        <v>-4.4530430800000005</v>
      </c>
      <c r="W64" s="5">
        <f t="shared" si="4"/>
        <v>8.8217394899999988</v>
      </c>
      <c r="X64" s="5">
        <f t="shared" si="4"/>
        <v>-9.7112548999999859</v>
      </c>
      <c r="Y64" s="5">
        <f t="shared" si="4"/>
        <v>-13.936403949999999</v>
      </c>
      <c r="Z64" s="5">
        <f t="shared" si="4"/>
        <v>-9.0179444199999921</v>
      </c>
      <c r="AA64" s="5">
        <f t="shared" si="4"/>
        <v>-11.871019959999998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-68.059629029999968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-12.864616030000001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-9.6061038500000002</v>
      </c>
      <c r="I65" s="5">
        <f t="shared" si="4"/>
        <v>-7.5679222899999985</v>
      </c>
      <c r="J65" s="5">
        <f t="shared" si="4"/>
        <v>-0.76941056999999802</v>
      </c>
      <c r="K65" s="5">
        <f t="shared" si="4"/>
        <v>-4.4164970300000022</v>
      </c>
      <c r="L65" s="5">
        <f t="shared" si="4"/>
        <v>-6.6287765299999961</v>
      </c>
      <c r="M65" s="5">
        <f t="shared" si="4"/>
        <v>0</v>
      </c>
      <c r="N65" s="5">
        <f t="shared" si="4"/>
        <v>-10.239687010000001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-0.32201839000000021</v>
      </c>
      <c r="U65" s="5">
        <f t="shared" si="4"/>
        <v>1.2061883200000025</v>
      </c>
      <c r="V65" s="5">
        <f t="shared" si="4"/>
        <v>2.0087314399999983</v>
      </c>
      <c r="W65" s="5">
        <f t="shared" si="4"/>
        <v>17.918901709999993</v>
      </c>
      <c r="X65" s="5">
        <f t="shared" si="4"/>
        <v>-12.861666260000007</v>
      </c>
      <c r="Y65" s="5">
        <f t="shared" si="4"/>
        <v>-1.5763882599999874</v>
      </c>
      <c r="Z65" s="5">
        <f t="shared" si="4"/>
        <v>-16.118522410000011</v>
      </c>
      <c r="AA65" s="5">
        <f t="shared" si="4"/>
        <v>-19.127649789999992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-80.965436949999997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-9.2417077899999995</v>
      </c>
      <c r="E66" s="5">
        <f t="shared" si="4"/>
        <v>-8.1811538599999949</v>
      </c>
      <c r="F66" s="5">
        <f t="shared" si="4"/>
        <v>0</v>
      </c>
      <c r="G66" s="5">
        <f t="shared" si="4"/>
        <v>32.723589269999991</v>
      </c>
      <c r="H66" s="5">
        <f t="shared" si="4"/>
        <v>-31.437011474249392</v>
      </c>
      <c r="I66" s="5">
        <f t="shared" si="4"/>
        <v>-14.478218575383814</v>
      </c>
      <c r="J66" s="5">
        <f t="shared" si="4"/>
        <v>-5.9357322200000127</v>
      </c>
      <c r="K66" s="5">
        <f t="shared" si="4"/>
        <v>-12.188744880000009</v>
      </c>
      <c r="L66" s="5">
        <f t="shared" si="4"/>
        <v>-16.394715070000004</v>
      </c>
      <c r="M66" s="5">
        <f t="shared" si="4"/>
        <v>0</v>
      </c>
      <c r="N66" s="5">
        <f t="shared" si="4"/>
        <v>-21.559623949999995</v>
      </c>
      <c r="O66" s="5">
        <f t="shared" si="4"/>
        <v>-42.023968870000004</v>
      </c>
      <c r="P66" s="5">
        <f t="shared" si="4"/>
        <v>-45.96456766</v>
      </c>
      <c r="Q66" s="5">
        <f t="shared" si="4"/>
        <v>-16.995119740000007</v>
      </c>
      <c r="R66" s="5">
        <f t="shared" si="4"/>
        <v>-20.898451000000001</v>
      </c>
      <c r="S66" s="5">
        <f t="shared" si="4"/>
        <v>0</v>
      </c>
      <c r="T66" s="5">
        <f t="shared" si="4"/>
        <v>-46.938314429999998</v>
      </c>
      <c r="U66" s="5">
        <f t="shared" si="4"/>
        <v>-53.544533040000005</v>
      </c>
      <c r="V66" s="5">
        <f t="shared" si="4"/>
        <v>-10.564407230000015</v>
      </c>
      <c r="W66" s="5">
        <f t="shared" si="4"/>
        <v>-40.224875160000003</v>
      </c>
      <c r="X66" s="5">
        <f t="shared" si="4"/>
        <v>-22.827330000000003</v>
      </c>
      <c r="Y66" s="5">
        <f t="shared" si="4"/>
        <v>8.6698378999999761</v>
      </c>
      <c r="Z66" s="5">
        <f t="shared" si="4"/>
        <v>-19.848703109999988</v>
      </c>
      <c r="AA66" s="5">
        <f t="shared" si="4"/>
        <v>-20.85034872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-418.70409960963326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-139.50858116000001</v>
      </c>
      <c r="E67" s="5">
        <f t="shared" si="4"/>
        <v>-2.8260178899999957</v>
      </c>
      <c r="F67" s="5">
        <f t="shared" si="4"/>
        <v>-29.371830399999993</v>
      </c>
      <c r="G67" s="5">
        <f t="shared" si="4"/>
        <v>39.981053099999997</v>
      </c>
      <c r="H67" s="5">
        <f t="shared" si="4"/>
        <v>-73.124341650000005</v>
      </c>
      <c r="I67" s="5">
        <f t="shared" si="4"/>
        <v>3.9738912646940889</v>
      </c>
      <c r="J67" s="5">
        <f t="shared" si="4"/>
        <v>-35.559303979999981</v>
      </c>
      <c r="K67" s="5">
        <f t="shared" si="4"/>
        <v>-42.129993930000005</v>
      </c>
      <c r="L67" s="5">
        <f t="shared" si="4"/>
        <v>-13.915871009999975</v>
      </c>
      <c r="M67" s="5">
        <f t="shared" si="4"/>
        <v>-45.653071010000005</v>
      </c>
      <c r="N67" s="5">
        <f t="shared" si="4"/>
        <v>-8.3247953900000198</v>
      </c>
      <c r="O67" s="5">
        <f t="shared" si="4"/>
        <v>-56.334623150000013</v>
      </c>
      <c r="P67" s="5">
        <f t="shared" si="4"/>
        <v>-27.822271040000018</v>
      </c>
      <c r="Q67" s="5">
        <f t="shared" si="4"/>
        <v>-117.26583048000001</v>
      </c>
      <c r="R67" s="5">
        <f t="shared" si="4"/>
        <v>-25.250711729999999</v>
      </c>
      <c r="S67" s="5">
        <f t="shared" si="4"/>
        <v>-45.143625220000011</v>
      </c>
      <c r="T67" s="5">
        <f t="shared" si="4"/>
        <v>-67.426371630000006</v>
      </c>
      <c r="U67" s="5">
        <f t="shared" si="4"/>
        <v>-66.482663239999994</v>
      </c>
      <c r="V67" s="5">
        <f t="shared" si="4"/>
        <v>-3.972147100000015</v>
      </c>
      <c r="W67" s="5">
        <f t="shared" si="4"/>
        <v>-21.247844080000007</v>
      </c>
      <c r="X67" s="5">
        <f t="shared" si="4"/>
        <v>-43.55344118</v>
      </c>
      <c r="Y67" s="5">
        <f t="shared" si="4"/>
        <v>25.030603009999993</v>
      </c>
      <c r="Z67" s="5">
        <f t="shared" si="4"/>
        <v>-104.41236554</v>
      </c>
      <c r="AA67" s="5">
        <f t="shared" si="4"/>
        <v>-62.142200719999991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-962.48235415530621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-102.98638737</v>
      </c>
      <c r="E68" s="5">
        <f t="shared" si="4"/>
        <v>-54.375364620000006</v>
      </c>
      <c r="F68" s="5">
        <f t="shared" si="4"/>
        <v>-61.816371820000001</v>
      </c>
      <c r="G68" s="5">
        <f t="shared" si="4"/>
        <v>13.936963429999992</v>
      </c>
      <c r="H68" s="5">
        <f t="shared" si="4"/>
        <v>-18.81532747</v>
      </c>
      <c r="I68" s="5">
        <f t="shared" si="4"/>
        <v>10.880291765906534</v>
      </c>
      <c r="J68" s="5">
        <f t="shared" si="4"/>
        <v>-104.57132235999998</v>
      </c>
      <c r="K68" s="5">
        <f t="shared" si="4"/>
        <v>-39.512877179999997</v>
      </c>
      <c r="L68" s="5">
        <f t="shared" si="4"/>
        <v>-10.569338959999982</v>
      </c>
      <c r="M68" s="5">
        <f t="shared" si="4"/>
        <v>-42.974967070000005</v>
      </c>
      <c r="N68" s="5">
        <f t="shared" si="4"/>
        <v>-24.463424549999992</v>
      </c>
      <c r="O68" s="5">
        <f t="shared" si="4"/>
        <v>-84.15431074</v>
      </c>
      <c r="P68" s="5">
        <f t="shared" si="4"/>
        <v>-57.371107730000006</v>
      </c>
      <c r="Q68" s="5">
        <f t="shared" si="4"/>
        <v>-144.25240901999996</v>
      </c>
      <c r="R68" s="5">
        <f t="shared" si="4"/>
        <v>-83.908461540000019</v>
      </c>
      <c r="S68" s="5">
        <f t="shared" si="4"/>
        <v>-36.768114679999996</v>
      </c>
      <c r="T68" s="5">
        <f t="shared" si="4"/>
        <v>-128.51312517</v>
      </c>
      <c r="U68" s="5">
        <f t="shared" si="4"/>
        <v>-85.872803699999977</v>
      </c>
      <c r="V68" s="5">
        <f t="shared" si="4"/>
        <v>16.70561902</v>
      </c>
      <c r="W68" s="5">
        <f t="shared" si="4"/>
        <v>-54.50841398</v>
      </c>
      <c r="X68" s="5">
        <f t="shared" si="4"/>
        <v>-38.118650439999996</v>
      </c>
      <c r="Y68" s="5">
        <f t="shared" si="4"/>
        <v>36.608920289999993</v>
      </c>
      <c r="Z68" s="5">
        <f t="shared" si="4"/>
        <v>-52.165857040000006</v>
      </c>
      <c r="AA68" s="5">
        <f t="shared" si="4"/>
        <v>-62.272910860000025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-1209.8597517940934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-72.957141440000001</v>
      </c>
      <c r="E69" s="5">
        <f t="shared" si="6"/>
        <v>-50.129792020000011</v>
      </c>
      <c r="F69" s="5">
        <f t="shared" si="6"/>
        <v>-80.760767600000008</v>
      </c>
      <c r="G69" s="5">
        <f t="shared" si="6"/>
        <v>12.383182249999983</v>
      </c>
      <c r="H69" s="5">
        <f t="shared" si="6"/>
        <v>30.497390739999965</v>
      </c>
      <c r="I69" s="5">
        <f t="shared" si="6"/>
        <v>36.575545697942147</v>
      </c>
      <c r="J69" s="5">
        <f t="shared" si="6"/>
        <v>-65.732130089999984</v>
      </c>
      <c r="K69" s="5">
        <f t="shared" si="6"/>
        <v>-24.148789090000033</v>
      </c>
      <c r="L69" s="5">
        <f t="shared" si="6"/>
        <v>38.025572959999984</v>
      </c>
      <c r="M69" s="5">
        <f t="shared" si="6"/>
        <v>-54.206131870000007</v>
      </c>
      <c r="N69" s="5">
        <f t="shared" si="6"/>
        <v>-58.032160409999996</v>
      </c>
      <c r="O69" s="5">
        <f t="shared" si="6"/>
        <v>-104.03436541000001</v>
      </c>
      <c r="P69" s="5">
        <f t="shared" si="6"/>
        <v>-72.37497252999998</v>
      </c>
      <c r="Q69" s="5">
        <f t="shared" si="6"/>
        <v>-139.36854199140154</v>
      </c>
      <c r="R69" s="5">
        <f t="shared" si="6"/>
        <v>-59.236477083426045</v>
      </c>
      <c r="S69" s="5">
        <f t="shared" si="6"/>
        <v>-49.21330085999999</v>
      </c>
      <c r="T69" s="5">
        <f t="shared" ref="E69:BK77" si="7">T13+T41</f>
        <v>-124.15017286999999</v>
      </c>
      <c r="U69" s="5">
        <f t="shared" si="7"/>
        <v>-76.161669610000018</v>
      </c>
      <c r="V69" s="5">
        <f t="shared" si="7"/>
        <v>79.848807489999984</v>
      </c>
      <c r="W69" s="5">
        <f t="shared" si="7"/>
        <v>-31.145328763926578</v>
      </c>
      <c r="X69" s="5">
        <f t="shared" si="7"/>
        <v>-32.598389020000013</v>
      </c>
      <c r="Y69" s="5">
        <f t="shared" si="7"/>
        <v>55.865241059999988</v>
      </c>
      <c r="Z69" s="5">
        <f t="shared" si="7"/>
        <v>-93.507533689999988</v>
      </c>
      <c r="AA69" s="5">
        <f t="shared" si="7"/>
        <v>54.291842850000023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-880.27008130081208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-61.852002560000017</v>
      </c>
      <c r="E70" s="5">
        <f t="shared" si="7"/>
        <v>-70.976828469999973</v>
      </c>
      <c r="F70" s="5">
        <f t="shared" si="7"/>
        <v>-65.136634760000007</v>
      </c>
      <c r="G70" s="5">
        <f t="shared" si="7"/>
        <v>-2.1427733200000034</v>
      </c>
      <c r="H70" s="5">
        <f t="shared" si="7"/>
        <v>29.647318649999988</v>
      </c>
      <c r="I70" s="5">
        <f t="shared" si="7"/>
        <v>69.322705209999995</v>
      </c>
      <c r="J70" s="5">
        <f t="shared" si="7"/>
        <v>-7.0610380000000177</v>
      </c>
      <c r="K70" s="5">
        <f t="shared" si="7"/>
        <v>-4.8384231000000142</v>
      </c>
      <c r="L70" s="5">
        <f t="shared" si="7"/>
        <v>71.71177308</v>
      </c>
      <c r="M70" s="5">
        <f t="shared" si="7"/>
        <v>-57.961859400000002</v>
      </c>
      <c r="N70" s="5">
        <f t="shared" si="7"/>
        <v>-40.746163779999996</v>
      </c>
      <c r="O70" s="5">
        <f t="shared" si="7"/>
        <v>-48.692774239999991</v>
      </c>
      <c r="P70" s="5">
        <f t="shared" si="7"/>
        <v>-54.443496620000005</v>
      </c>
      <c r="Q70" s="5">
        <f t="shared" si="7"/>
        <v>-86.612023060000013</v>
      </c>
      <c r="R70" s="5">
        <f t="shared" si="7"/>
        <v>-5.1794944199999868</v>
      </c>
      <c r="S70" s="5">
        <f t="shared" si="7"/>
        <v>-61.998064869999986</v>
      </c>
      <c r="T70" s="5">
        <f t="shared" si="7"/>
        <v>-115.40326472000001</v>
      </c>
      <c r="U70" s="5">
        <f t="shared" si="7"/>
        <v>-70.354281280000038</v>
      </c>
      <c r="V70" s="5">
        <f t="shared" si="7"/>
        <v>88.293744500000017</v>
      </c>
      <c r="W70" s="5">
        <f t="shared" si="7"/>
        <v>-22.773123845672934</v>
      </c>
      <c r="X70" s="5">
        <f t="shared" si="7"/>
        <v>-36.798430050000007</v>
      </c>
      <c r="Y70" s="5">
        <f t="shared" si="7"/>
        <v>97.149095249999988</v>
      </c>
      <c r="Z70" s="5">
        <f t="shared" si="7"/>
        <v>-20.889091579999995</v>
      </c>
      <c r="AA70" s="5">
        <f t="shared" si="7"/>
        <v>20.795784710000007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-456.93934667567294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-74.51087972000002</v>
      </c>
      <c r="E71" s="5">
        <f t="shared" si="7"/>
        <v>-44.748831120000006</v>
      </c>
      <c r="F71" s="5">
        <f t="shared" si="7"/>
        <v>-55.883552949999981</v>
      </c>
      <c r="G71" s="5">
        <f t="shared" si="7"/>
        <v>26.281171119999989</v>
      </c>
      <c r="H71" s="5">
        <f t="shared" si="7"/>
        <v>-15.079393020000012</v>
      </c>
      <c r="I71" s="5">
        <f t="shared" si="7"/>
        <v>69.475636409999993</v>
      </c>
      <c r="J71" s="5">
        <f t="shared" si="7"/>
        <v>54.950863570000038</v>
      </c>
      <c r="K71" s="5">
        <f t="shared" si="7"/>
        <v>5.0740972900000116</v>
      </c>
      <c r="L71" s="5">
        <f t="shared" si="7"/>
        <v>63.764654670000013</v>
      </c>
      <c r="M71" s="5">
        <f t="shared" si="7"/>
        <v>-19.627806209999989</v>
      </c>
      <c r="N71" s="5">
        <f t="shared" si="7"/>
        <v>-29.775640779999982</v>
      </c>
      <c r="O71" s="5">
        <f t="shared" si="7"/>
        <v>4.7292995900000108</v>
      </c>
      <c r="P71" s="5">
        <f t="shared" si="7"/>
        <v>-97.251165009999994</v>
      </c>
      <c r="Q71" s="5">
        <f t="shared" si="7"/>
        <v>3.2929843699999992</v>
      </c>
      <c r="R71" s="5">
        <f t="shared" si="7"/>
        <v>-4.862980189999984</v>
      </c>
      <c r="S71" s="5">
        <f t="shared" si="7"/>
        <v>-30.991589519999977</v>
      </c>
      <c r="T71" s="5">
        <f t="shared" si="7"/>
        <v>-99.442102909999988</v>
      </c>
      <c r="U71" s="5">
        <f t="shared" si="7"/>
        <v>-69.660583909999986</v>
      </c>
      <c r="V71" s="5">
        <f t="shared" si="7"/>
        <v>4.018654159999997</v>
      </c>
      <c r="W71" s="5">
        <f t="shared" si="7"/>
        <v>3.5913725099999994</v>
      </c>
      <c r="X71" s="5">
        <f t="shared" si="7"/>
        <v>-72.613280470000007</v>
      </c>
      <c r="Y71" s="5">
        <f t="shared" si="7"/>
        <v>29.277467440000002</v>
      </c>
      <c r="Z71" s="5">
        <f t="shared" si="7"/>
        <v>-20.971645429999988</v>
      </c>
      <c r="AA71" s="5">
        <f t="shared" si="7"/>
        <v>28.757007419999994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-342.2062426899999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-109.49885408999998</v>
      </c>
      <c r="E72" s="5">
        <f t="shared" si="7"/>
        <v>-30.929658879999995</v>
      </c>
      <c r="F72" s="5">
        <f t="shared" si="7"/>
        <v>-52.388566909999994</v>
      </c>
      <c r="G72" s="5">
        <f t="shared" si="7"/>
        <v>34.563168029999972</v>
      </c>
      <c r="H72" s="5">
        <f t="shared" si="7"/>
        <v>14.300918279999998</v>
      </c>
      <c r="I72" s="5">
        <f t="shared" si="7"/>
        <v>8.7795099000000079</v>
      </c>
      <c r="J72" s="5">
        <f t="shared" si="7"/>
        <v>70.778039249999978</v>
      </c>
      <c r="K72" s="5">
        <f t="shared" si="7"/>
        <v>-13.430503959999989</v>
      </c>
      <c r="L72" s="5">
        <f t="shared" si="7"/>
        <v>98.83546069999997</v>
      </c>
      <c r="M72" s="5">
        <f t="shared" si="7"/>
        <v>-7.3898157199999872</v>
      </c>
      <c r="N72" s="5">
        <f t="shared" si="7"/>
        <v>-6.6580470900000179</v>
      </c>
      <c r="O72" s="5">
        <f t="shared" si="7"/>
        <v>-9.0416014200000063</v>
      </c>
      <c r="P72" s="5">
        <f t="shared" si="7"/>
        <v>-70.501230940000028</v>
      </c>
      <c r="Q72" s="5">
        <f t="shared" si="7"/>
        <v>-1.5074151000000171</v>
      </c>
      <c r="R72" s="5">
        <f t="shared" si="7"/>
        <v>-23.331420600000001</v>
      </c>
      <c r="S72" s="5">
        <f t="shared" si="7"/>
        <v>-23.884195390000009</v>
      </c>
      <c r="T72" s="5">
        <f t="shared" si="7"/>
        <v>-9.4622256299999989</v>
      </c>
      <c r="U72" s="5">
        <f t="shared" si="7"/>
        <v>-80.395966680000001</v>
      </c>
      <c r="V72" s="5">
        <f t="shared" si="7"/>
        <v>-9.9611988099999991</v>
      </c>
      <c r="W72" s="5">
        <f t="shared" si="7"/>
        <v>-3.3086122300000085</v>
      </c>
      <c r="X72" s="5">
        <f t="shared" si="7"/>
        <v>-67.415808129999988</v>
      </c>
      <c r="Y72" s="5">
        <f t="shared" si="7"/>
        <v>-7.7513534600000042</v>
      </c>
      <c r="Z72" s="5">
        <f t="shared" si="7"/>
        <v>-20.969043460000016</v>
      </c>
      <c r="AA72" s="5">
        <f t="shared" si="7"/>
        <v>29.917301150000014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-290.65112119000014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-141.43335077</v>
      </c>
      <c r="E73" s="5">
        <f t="shared" si="7"/>
        <v>-55.603707170000007</v>
      </c>
      <c r="F73" s="5">
        <f t="shared" si="7"/>
        <v>-28.178753780000001</v>
      </c>
      <c r="G73" s="5">
        <f t="shared" si="7"/>
        <v>48.103757550000005</v>
      </c>
      <c r="H73" s="5">
        <f t="shared" si="7"/>
        <v>-6.0137686599999896</v>
      </c>
      <c r="I73" s="5">
        <f t="shared" si="7"/>
        <v>-14.423042609999996</v>
      </c>
      <c r="J73" s="5">
        <f t="shared" si="7"/>
        <v>43.746989110000023</v>
      </c>
      <c r="K73" s="5">
        <f t="shared" si="7"/>
        <v>-8.9670150499999934</v>
      </c>
      <c r="L73" s="5">
        <f t="shared" si="7"/>
        <v>58.493938089999979</v>
      </c>
      <c r="M73" s="5">
        <f t="shared" si="7"/>
        <v>11.333471589999974</v>
      </c>
      <c r="N73" s="5">
        <f t="shared" si="7"/>
        <v>16.041833139999987</v>
      </c>
      <c r="O73" s="5">
        <f t="shared" si="7"/>
        <v>-50.285110969999984</v>
      </c>
      <c r="P73" s="5">
        <f t="shared" si="7"/>
        <v>-42.55855185999998</v>
      </c>
      <c r="Q73" s="5">
        <f t="shared" si="7"/>
        <v>-4.9267532600000195</v>
      </c>
      <c r="R73" s="5">
        <f t="shared" si="7"/>
        <v>-16.16055295999999</v>
      </c>
      <c r="S73" s="5">
        <f t="shared" si="7"/>
        <v>-26.448332529999988</v>
      </c>
      <c r="T73" s="5">
        <f t="shared" si="7"/>
        <v>-6.629713289999998</v>
      </c>
      <c r="U73" s="5">
        <f t="shared" si="7"/>
        <v>-8.7419489499999941</v>
      </c>
      <c r="V73" s="5">
        <f t="shared" si="7"/>
        <v>-29.128478220000005</v>
      </c>
      <c r="W73" s="5">
        <f t="shared" si="7"/>
        <v>11.727083199999996</v>
      </c>
      <c r="X73" s="5">
        <f t="shared" si="7"/>
        <v>-38.969674359999985</v>
      </c>
      <c r="Y73" s="5">
        <f t="shared" si="7"/>
        <v>1.6510181699999862</v>
      </c>
      <c r="Z73" s="5">
        <f t="shared" si="7"/>
        <v>-25.997243270000006</v>
      </c>
      <c r="AA73" s="5">
        <f t="shared" si="7"/>
        <v>25.773539389999996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-287.59436747000007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-107.54686133000001</v>
      </c>
      <c r="E74" s="5">
        <f t="shared" si="7"/>
        <v>-40.93746483000001</v>
      </c>
      <c r="F74" s="5">
        <f t="shared" si="7"/>
        <v>-37.924367120000007</v>
      </c>
      <c r="G74" s="5">
        <f t="shared" si="7"/>
        <v>50.937270109999993</v>
      </c>
      <c r="H74" s="5">
        <f t="shared" si="7"/>
        <v>-35.886067349999998</v>
      </c>
      <c r="I74" s="5">
        <f t="shared" si="7"/>
        <v>-78.985801789999982</v>
      </c>
      <c r="J74" s="5">
        <f t="shared" si="7"/>
        <v>-17.771290509999993</v>
      </c>
      <c r="K74" s="5">
        <f t="shared" si="7"/>
        <v>-35.784329620000015</v>
      </c>
      <c r="L74" s="5">
        <f t="shared" si="7"/>
        <v>64.993997979999961</v>
      </c>
      <c r="M74" s="5">
        <f t="shared" si="7"/>
        <v>11.347868250000005</v>
      </c>
      <c r="N74" s="5">
        <f t="shared" si="7"/>
        <v>94.968166450000027</v>
      </c>
      <c r="O74" s="5">
        <f t="shared" si="7"/>
        <v>-137.19235864000001</v>
      </c>
      <c r="P74" s="5">
        <f t="shared" si="7"/>
        <v>-51.22325064000001</v>
      </c>
      <c r="Q74" s="5">
        <f t="shared" si="7"/>
        <v>-8.7373521600000075</v>
      </c>
      <c r="R74" s="5">
        <f t="shared" si="7"/>
        <v>-15.249172820000013</v>
      </c>
      <c r="S74" s="5">
        <f t="shared" si="7"/>
        <v>-40.298441180000005</v>
      </c>
      <c r="T74" s="5">
        <f t="shared" si="7"/>
        <v>-13.031421760000001</v>
      </c>
      <c r="U74" s="5">
        <f t="shared" si="7"/>
        <v>-11.620081799999994</v>
      </c>
      <c r="V74" s="5">
        <f t="shared" si="7"/>
        <v>12.105045579999981</v>
      </c>
      <c r="W74" s="5">
        <f t="shared" si="7"/>
        <v>10.49729090999999</v>
      </c>
      <c r="X74" s="5">
        <f t="shared" si="7"/>
        <v>3.3370342099999846</v>
      </c>
      <c r="Y74" s="5">
        <f t="shared" si="7"/>
        <v>-20.604310840000011</v>
      </c>
      <c r="Z74" s="5">
        <f t="shared" si="7"/>
        <v>-4.9580570199999983</v>
      </c>
      <c r="AA74" s="5">
        <f t="shared" si="7"/>
        <v>-1.6816342100000128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-411.2455901300001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-25.680276830000004</v>
      </c>
      <c r="E75" s="5">
        <f t="shared" si="7"/>
        <v>-40.967742459999997</v>
      </c>
      <c r="F75" s="5">
        <f t="shared" si="7"/>
        <v>-35.724650559999986</v>
      </c>
      <c r="G75" s="5">
        <f t="shared" si="7"/>
        <v>56.002181060000019</v>
      </c>
      <c r="H75" s="5">
        <f t="shared" si="7"/>
        <v>-26.286638189999998</v>
      </c>
      <c r="I75" s="5">
        <f t="shared" si="7"/>
        <v>-111.56848034999999</v>
      </c>
      <c r="J75" s="5">
        <f t="shared" si="7"/>
        <v>-104.82086669000002</v>
      </c>
      <c r="K75" s="5">
        <f t="shared" si="7"/>
        <v>-75.605560690000004</v>
      </c>
      <c r="L75" s="5">
        <f t="shared" si="7"/>
        <v>62.104612920000001</v>
      </c>
      <c r="M75" s="5">
        <f t="shared" si="7"/>
        <v>17.32033544999998</v>
      </c>
      <c r="N75" s="5">
        <f t="shared" si="7"/>
        <v>122.23490738</v>
      </c>
      <c r="O75" s="5">
        <f t="shared" si="7"/>
        <v>-152.01487791</v>
      </c>
      <c r="P75" s="5">
        <f t="shared" si="7"/>
        <v>-60.392896700000009</v>
      </c>
      <c r="Q75" s="5">
        <f t="shared" si="7"/>
        <v>-29.301205960000004</v>
      </c>
      <c r="R75" s="5">
        <f t="shared" si="7"/>
        <v>-8.6925618999999941</v>
      </c>
      <c r="S75" s="5">
        <f t="shared" si="7"/>
        <v>-43.178740000000005</v>
      </c>
      <c r="T75" s="5">
        <f t="shared" si="7"/>
        <v>-15.746761199999995</v>
      </c>
      <c r="U75" s="5">
        <f t="shared" si="7"/>
        <v>-2.8543522699999926</v>
      </c>
      <c r="V75" s="5">
        <f t="shared" si="7"/>
        <v>-33.95799713000001</v>
      </c>
      <c r="W75" s="5">
        <f t="shared" si="7"/>
        <v>-15.959818840000011</v>
      </c>
      <c r="X75" s="5">
        <f t="shared" si="7"/>
        <v>-7.8876031999999938</v>
      </c>
      <c r="Y75" s="5">
        <f t="shared" si="7"/>
        <v>-73.700194189999991</v>
      </c>
      <c r="Z75" s="5">
        <f t="shared" si="7"/>
        <v>-16.512522109999995</v>
      </c>
      <c r="AA75" s="5">
        <f t="shared" si="7"/>
        <v>0.4680269999999922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-622.72368336999978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-35.766898639999994</v>
      </c>
      <c r="E76" s="5">
        <f t="shared" si="7"/>
        <v>-58.666004920000006</v>
      </c>
      <c r="F76" s="5">
        <f t="shared" si="7"/>
        <v>-38.562917800000001</v>
      </c>
      <c r="G76" s="5">
        <f t="shared" si="7"/>
        <v>67.32903112999999</v>
      </c>
      <c r="H76" s="5">
        <f t="shared" si="7"/>
        <v>-97.498579460000002</v>
      </c>
      <c r="I76" s="5">
        <f t="shared" si="7"/>
        <v>-104.72167669290376</v>
      </c>
      <c r="J76" s="5">
        <f t="shared" si="7"/>
        <v>-59.469328020066719</v>
      </c>
      <c r="K76" s="5">
        <f t="shared" si="7"/>
        <v>-71.216410405139044</v>
      </c>
      <c r="L76" s="5">
        <f t="shared" si="7"/>
        <v>38.977248559999978</v>
      </c>
      <c r="M76" s="5">
        <f t="shared" si="7"/>
        <v>22.760643490000014</v>
      </c>
      <c r="N76" s="5">
        <f t="shared" si="7"/>
        <v>120.30094361235821</v>
      </c>
      <c r="O76" s="5">
        <f t="shared" si="7"/>
        <v>-126.64561044999999</v>
      </c>
      <c r="P76" s="5">
        <f t="shared" si="7"/>
        <v>-22.385188900000003</v>
      </c>
      <c r="Q76" s="5">
        <f t="shared" si="7"/>
        <v>-15.546365910000027</v>
      </c>
      <c r="R76" s="5">
        <f t="shared" si="7"/>
        <v>-31.942805389999975</v>
      </c>
      <c r="S76" s="5">
        <f t="shared" si="7"/>
        <v>19.555861899999996</v>
      </c>
      <c r="T76" s="5">
        <f t="shared" si="7"/>
        <v>9.6385503699999688</v>
      </c>
      <c r="U76" s="5">
        <f t="shared" si="7"/>
        <v>4.9527073600000051</v>
      </c>
      <c r="V76" s="5">
        <f t="shared" si="7"/>
        <v>-52.75908720999999</v>
      </c>
      <c r="W76" s="5">
        <f t="shared" si="7"/>
        <v>-21.19298835112339</v>
      </c>
      <c r="X76" s="5">
        <f t="shared" si="7"/>
        <v>-4.2626037600000046</v>
      </c>
      <c r="Y76" s="5">
        <f t="shared" si="7"/>
        <v>-122.63816312</v>
      </c>
      <c r="Z76" s="5">
        <f t="shared" si="7"/>
        <v>-41.47593020161348</v>
      </c>
      <c r="AA76" s="5">
        <f t="shared" si="7"/>
        <v>-14.527775550000008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-635.7633483584882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-35.977209060000021</v>
      </c>
      <c r="E77" s="5">
        <f t="shared" si="7"/>
        <v>-138.64855700999999</v>
      </c>
      <c r="F77" s="5">
        <f t="shared" si="7"/>
        <v>-43.729672260000001</v>
      </c>
      <c r="G77" s="5">
        <f t="shared" si="7"/>
        <v>30.021604379999971</v>
      </c>
      <c r="H77" s="5">
        <f t="shared" si="7"/>
        <v>-117.96683225000001</v>
      </c>
      <c r="I77" s="5">
        <f t="shared" si="7"/>
        <v>-93.785499510990007</v>
      </c>
      <c r="J77" s="5">
        <f t="shared" si="7"/>
        <v>-90.819660075127871</v>
      </c>
      <c r="K77" s="5">
        <f t="shared" si="7"/>
        <v>-69.746560050000028</v>
      </c>
      <c r="L77" s="5">
        <f t="shared" si="7"/>
        <v>16.179480639999973</v>
      </c>
      <c r="M77" s="5">
        <f t="shared" si="7"/>
        <v>-13.752171390000001</v>
      </c>
      <c r="N77" s="5">
        <f t="shared" si="7"/>
        <v>12.131531160000016</v>
      </c>
      <c r="O77" s="5">
        <f t="shared" si="7"/>
        <v>-120.34154500999998</v>
      </c>
      <c r="P77" s="5">
        <f t="shared" si="7"/>
        <v>23.759738710000015</v>
      </c>
      <c r="Q77" s="5">
        <f t="shared" si="7"/>
        <v>-76.872643900000014</v>
      </c>
      <c r="R77" s="5">
        <f t="shared" si="7"/>
        <v>-32.608899419999993</v>
      </c>
      <c r="S77" s="5">
        <f t="shared" si="7"/>
        <v>-13.299358699999992</v>
      </c>
      <c r="T77" s="5">
        <f t="shared" si="7"/>
        <v>-4.5609498799999955</v>
      </c>
      <c r="U77" s="5">
        <f t="shared" si="7"/>
        <v>28.213174290000005</v>
      </c>
      <c r="V77" s="5">
        <f t="shared" si="7"/>
        <v>11.020120489999996</v>
      </c>
      <c r="W77" s="5">
        <f t="shared" si="7"/>
        <v>-21.667463947275593</v>
      </c>
      <c r="X77" s="5">
        <f t="shared" si="7"/>
        <v>9.1660888899999975</v>
      </c>
      <c r="Y77" s="5">
        <f t="shared" si="7"/>
        <v>-94.952110140000002</v>
      </c>
      <c r="Z77" s="5">
        <f t="shared" si="7"/>
        <v>-44.078514510000005</v>
      </c>
      <c r="AA77" s="5">
        <f t="shared" si="7"/>
        <v>18.676224680000004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-863.63968387339332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-24.171101490000012</v>
      </c>
      <c r="E78" s="5">
        <f t="shared" si="8"/>
        <v>-40.41304676</v>
      </c>
      <c r="F78" s="5">
        <f t="shared" si="8"/>
        <v>-51.911243690000006</v>
      </c>
      <c r="G78" s="5">
        <f t="shared" si="8"/>
        <v>27.851409140000015</v>
      </c>
      <c r="H78" s="5">
        <f t="shared" si="8"/>
        <v>-117.82780319</v>
      </c>
      <c r="I78" s="5">
        <f t="shared" si="8"/>
        <v>-39.313533813526142</v>
      </c>
      <c r="J78" s="5">
        <f t="shared" si="8"/>
        <v>-16.896070988887672</v>
      </c>
      <c r="K78" s="5">
        <f t="shared" si="8"/>
        <v>-42.082562730000021</v>
      </c>
      <c r="L78" s="5">
        <f t="shared" si="8"/>
        <v>-19.756045740000005</v>
      </c>
      <c r="M78" s="5">
        <f t="shared" si="8"/>
        <v>-37.394863389999976</v>
      </c>
      <c r="N78" s="5">
        <f t="shared" si="8"/>
        <v>-34.266784479999991</v>
      </c>
      <c r="O78" s="5">
        <f t="shared" si="8"/>
        <v>-46.895809570000019</v>
      </c>
      <c r="P78" s="5">
        <f t="shared" si="8"/>
        <v>15.59412137999999</v>
      </c>
      <c r="Q78" s="5">
        <f t="shared" si="8"/>
        <v>-38.520555530000017</v>
      </c>
      <c r="R78" s="5">
        <f t="shared" si="8"/>
        <v>-38.002849350000005</v>
      </c>
      <c r="S78" s="5">
        <f t="shared" si="8"/>
        <v>-37.299468600000012</v>
      </c>
      <c r="T78" s="5">
        <f t="shared" ref="E78:BK83" si="9">T22+T50</f>
        <v>-30.779724560000005</v>
      </c>
      <c r="U78" s="5">
        <f t="shared" si="9"/>
        <v>21.403840819999999</v>
      </c>
      <c r="V78" s="5">
        <f t="shared" si="9"/>
        <v>21.001660039999997</v>
      </c>
      <c r="W78" s="5">
        <f t="shared" si="9"/>
        <v>18.829841197263633</v>
      </c>
      <c r="X78" s="5">
        <f t="shared" si="9"/>
        <v>1.4960605200000074</v>
      </c>
      <c r="Y78" s="5">
        <f t="shared" si="9"/>
        <v>-91.242416890000015</v>
      </c>
      <c r="Z78" s="5">
        <f t="shared" si="9"/>
        <v>-42.820941419999983</v>
      </c>
      <c r="AA78" s="5">
        <f t="shared" si="9"/>
        <v>-6.1660926700000118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-649.58398176515016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-57.721188870000006</v>
      </c>
      <c r="E79" s="5">
        <f t="shared" si="9"/>
        <v>-40.980397549999992</v>
      </c>
      <c r="F79" s="5">
        <f t="shared" si="9"/>
        <v>-31.126447050000003</v>
      </c>
      <c r="G79" s="5">
        <f t="shared" si="9"/>
        <v>25.262671530000006</v>
      </c>
      <c r="H79" s="5">
        <f t="shared" si="9"/>
        <v>-104.41138107</v>
      </c>
      <c r="I79" s="5">
        <f t="shared" si="8"/>
        <v>-18.832622620000002</v>
      </c>
      <c r="J79" s="5">
        <f t="shared" si="8"/>
        <v>-2.5976675800111053</v>
      </c>
      <c r="K79" s="5">
        <f t="shared" si="8"/>
        <v>-52.352419760000004</v>
      </c>
      <c r="L79" s="5">
        <f t="shared" si="8"/>
        <v>-38.15886776</v>
      </c>
      <c r="M79" s="5">
        <f t="shared" si="8"/>
        <v>-32.922812949999994</v>
      </c>
      <c r="N79" s="5">
        <f t="shared" si="8"/>
        <v>-34.397238479999999</v>
      </c>
      <c r="O79" s="5">
        <f t="shared" si="8"/>
        <v>-28.562692799999994</v>
      </c>
      <c r="P79" s="5">
        <f t="shared" si="8"/>
        <v>11.50357941999998</v>
      </c>
      <c r="Q79" s="5">
        <f t="shared" si="8"/>
        <v>-47.094672379999984</v>
      </c>
      <c r="R79" s="5">
        <f t="shared" si="8"/>
        <v>-42.608361400000007</v>
      </c>
      <c r="S79" s="5">
        <f t="shared" si="8"/>
        <v>-36.73980541000001</v>
      </c>
      <c r="T79" s="5">
        <f t="shared" si="9"/>
        <v>-30.728512389999992</v>
      </c>
      <c r="U79" s="5">
        <f t="shared" si="9"/>
        <v>30.276560390000014</v>
      </c>
      <c r="V79" s="5">
        <f t="shared" si="9"/>
        <v>54.357304300000003</v>
      </c>
      <c r="W79" s="5">
        <f t="shared" si="9"/>
        <v>43.905922329999981</v>
      </c>
      <c r="X79" s="5">
        <f t="shared" si="9"/>
        <v>20.198890649999996</v>
      </c>
      <c r="Y79" s="5">
        <f t="shared" si="9"/>
        <v>-53.504495100000021</v>
      </c>
      <c r="Z79" s="5">
        <f t="shared" si="9"/>
        <v>-51.504859260000018</v>
      </c>
      <c r="AA79" s="5">
        <f t="shared" si="9"/>
        <v>-0.64605285000000379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-519.38556666001125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-69.913725530000022</v>
      </c>
      <c r="E80" s="5">
        <f t="shared" si="9"/>
        <v>-0.84569601000000461</v>
      </c>
      <c r="F80" s="5">
        <f t="shared" si="9"/>
        <v>-46.018501630000017</v>
      </c>
      <c r="G80" s="5">
        <f t="shared" si="9"/>
        <v>7.1967062270300346</v>
      </c>
      <c r="H80" s="5">
        <f t="shared" si="9"/>
        <v>-87.698157129999998</v>
      </c>
      <c r="I80" s="5">
        <f t="shared" si="9"/>
        <v>-3.986284935283706</v>
      </c>
      <c r="J80" s="5">
        <f t="shared" si="9"/>
        <v>15.809771259532781</v>
      </c>
      <c r="K80" s="5">
        <f t="shared" si="9"/>
        <v>-64.040667790000001</v>
      </c>
      <c r="L80" s="5">
        <f t="shared" si="9"/>
        <v>-26.329656830000012</v>
      </c>
      <c r="M80" s="5">
        <f t="shared" si="9"/>
        <v>-21.906958500000002</v>
      </c>
      <c r="N80" s="5">
        <f t="shared" si="9"/>
        <v>-42.378825060000018</v>
      </c>
      <c r="O80" s="5">
        <f t="shared" si="9"/>
        <v>-28.551161199999989</v>
      </c>
      <c r="P80" s="5">
        <f t="shared" si="9"/>
        <v>-5.6768030499999895</v>
      </c>
      <c r="Q80" s="5">
        <f t="shared" si="9"/>
        <v>-53.219526869999989</v>
      </c>
      <c r="R80" s="5">
        <f t="shared" si="9"/>
        <v>-47.375295009999988</v>
      </c>
      <c r="S80" s="5">
        <f t="shared" si="9"/>
        <v>-29.004343179999992</v>
      </c>
      <c r="T80" s="5">
        <f t="shared" si="9"/>
        <v>-33.417781410000011</v>
      </c>
      <c r="U80" s="5">
        <f t="shared" si="9"/>
        <v>35.364858520000006</v>
      </c>
      <c r="V80" s="5">
        <f t="shared" si="9"/>
        <v>46.854380509999999</v>
      </c>
      <c r="W80" s="5">
        <f t="shared" si="9"/>
        <v>43.955802222736409</v>
      </c>
      <c r="X80" s="5">
        <f t="shared" si="9"/>
        <v>19.510002620000009</v>
      </c>
      <c r="Y80" s="5">
        <f t="shared" si="9"/>
        <v>-59.765648879999979</v>
      </c>
      <c r="Z80" s="5">
        <f t="shared" si="9"/>
        <v>-57.029905649999989</v>
      </c>
      <c r="AA80" s="5">
        <f t="shared" si="9"/>
        <v>-17.199274230000007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-525.66669153598446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-31.333777930000011</v>
      </c>
      <c r="E81" s="5">
        <f t="shared" si="9"/>
        <v>-7.0908553999999953</v>
      </c>
      <c r="F81" s="5">
        <f t="shared" si="9"/>
        <v>-17.770935839999993</v>
      </c>
      <c r="G81" s="5">
        <f t="shared" si="9"/>
        <v>-6.7700816799999899</v>
      </c>
      <c r="H81" s="5">
        <f t="shared" si="9"/>
        <v>-106.08584365999999</v>
      </c>
      <c r="I81" s="5">
        <f t="shared" si="9"/>
        <v>4.7273277371524216</v>
      </c>
      <c r="J81" s="5">
        <f t="shared" si="9"/>
        <v>13.996468058186906</v>
      </c>
      <c r="K81" s="5">
        <f t="shared" si="9"/>
        <v>-43.853560510000008</v>
      </c>
      <c r="L81" s="5">
        <f t="shared" si="9"/>
        <v>-15.743517069999996</v>
      </c>
      <c r="M81" s="5">
        <f t="shared" si="9"/>
        <v>-12.33130242</v>
      </c>
      <c r="N81" s="5">
        <f t="shared" si="9"/>
        <v>-83.633688724393778</v>
      </c>
      <c r="O81" s="5">
        <f t="shared" si="9"/>
        <v>-22.936134829999986</v>
      </c>
      <c r="P81" s="5">
        <f t="shared" si="9"/>
        <v>-7.0708425100000056</v>
      </c>
      <c r="Q81" s="5">
        <f t="shared" si="9"/>
        <v>-21.65903057000002</v>
      </c>
      <c r="R81" s="5">
        <f t="shared" si="9"/>
        <v>-40.314855760000007</v>
      </c>
      <c r="S81" s="5">
        <f t="shared" si="9"/>
        <v>-26.61886444000001</v>
      </c>
      <c r="T81" s="5">
        <f t="shared" si="9"/>
        <v>-13.204267970000004</v>
      </c>
      <c r="U81" s="5">
        <f t="shared" si="9"/>
        <v>31.515594140000005</v>
      </c>
      <c r="V81" s="5">
        <f t="shared" si="9"/>
        <v>27.975718359999981</v>
      </c>
      <c r="W81" s="5">
        <f t="shared" si="9"/>
        <v>41.05641439</v>
      </c>
      <c r="X81" s="5">
        <f t="shared" si="9"/>
        <v>7.4691378899999776</v>
      </c>
      <c r="Y81" s="5">
        <f t="shared" si="9"/>
        <v>-40.097280060000003</v>
      </c>
      <c r="Z81" s="5">
        <f t="shared" si="9"/>
        <v>-60.213335560000012</v>
      </c>
      <c r="AA81" s="5">
        <f t="shared" si="9"/>
        <v>-23.364645970000005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-453.35216032905458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-12.311921839999997</v>
      </c>
      <c r="E82" s="5">
        <f t="shared" si="9"/>
        <v>-2.2028589199999971</v>
      </c>
      <c r="F82" s="5">
        <f t="shared" si="9"/>
        <v>-2.0176449700000063</v>
      </c>
      <c r="G82" s="5">
        <f t="shared" si="9"/>
        <v>-3.0693868200000054</v>
      </c>
      <c r="H82" s="5">
        <f t="shared" si="9"/>
        <v>-87.11927553000001</v>
      </c>
      <c r="I82" s="5">
        <f t="shared" si="9"/>
        <v>4.0603532799999869</v>
      </c>
      <c r="J82" s="5">
        <f t="shared" si="9"/>
        <v>12.652932579999998</v>
      </c>
      <c r="K82" s="5">
        <f t="shared" si="9"/>
        <v>1.823593150000022</v>
      </c>
      <c r="L82" s="5">
        <f t="shared" si="9"/>
        <v>-11.067227290000005</v>
      </c>
      <c r="M82" s="5">
        <f t="shared" si="9"/>
        <v>-4.0386769599999894</v>
      </c>
      <c r="N82" s="5">
        <f t="shared" si="9"/>
        <v>-77.599561980000004</v>
      </c>
      <c r="O82" s="5">
        <f t="shared" si="9"/>
        <v>-47.928163739999974</v>
      </c>
      <c r="P82" s="5">
        <f t="shared" si="9"/>
        <v>6.1842819100000099</v>
      </c>
      <c r="Q82" s="5">
        <f t="shared" si="9"/>
        <v>-11.780762280000005</v>
      </c>
      <c r="R82" s="5">
        <f t="shared" si="9"/>
        <v>-17.010350079999995</v>
      </c>
      <c r="S82" s="5">
        <f t="shared" si="9"/>
        <v>-17.050844480000009</v>
      </c>
      <c r="T82" s="5">
        <f t="shared" si="9"/>
        <v>5.3547220899999957</v>
      </c>
      <c r="U82" s="5">
        <f t="shared" si="9"/>
        <v>16.129419839999997</v>
      </c>
      <c r="V82" s="5">
        <f t="shared" si="9"/>
        <v>85.433507849999984</v>
      </c>
      <c r="W82" s="5">
        <f t="shared" si="9"/>
        <v>17.092902199999997</v>
      </c>
      <c r="X82" s="5">
        <f t="shared" si="9"/>
        <v>-2.1861825600000202</v>
      </c>
      <c r="Y82" s="5">
        <f t="shared" si="9"/>
        <v>-38.330484530000007</v>
      </c>
      <c r="Z82" s="5">
        <f t="shared" si="9"/>
        <v>-51.244247249999994</v>
      </c>
      <c r="AA82" s="5">
        <f t="shared" si="9"/>
        <v>-5.6019962899999882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-241.82787262000005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1.4904209199999912</v>
      </c>
      <c r="E83" s="5">
        <f t="shared" si="9"/>
        <v>15.856211519999988</v>
      </c>
      <c r="F83" s="5">
        <f t="shared" si="9"/>
        <v>-8.119061060000007</v>
      </c>
      <c r="G83" s="5">
        <f t="shared" si="9"/>
        <v>-36.727088210000012</v>
      </c>
      <c r="H83" s="5">
        <f t="shared" si="9"/>
        <v>-31.467443560000007</v>
      </c>
      <c r="I83" s="5">
        <f t="shared" si="9"/>
        <v>-2.5867698400000023</v>
      </c>
      <c r="J83" s="5">
        <f t="shared" si="9"/>
        <v>2.4810672100000062</v>
      </c>
      <c r="K83" s="5">
        <f t="shared" si="9"/>
        <v>8.6967340799999988</v>
      </c>
      <c r="L83" s="5">
        <f t="shared" si="9"/>
        <v>-12.024875690000002</v>
      </c>
      <c r="M83" s="5">
        <f t="shared" si="9"/>
        <v>-14.046617310000002</v>
      </c>
      <c r="N83" s="5">
        <f t="shared" si="9"/>
        <v>-53.594750850000004</v>
      </c>
      <c r="O83" s="5">
        <f t="shared" si="9"/>
        <v>11.064776129999984</v>
      </c>
      <c r="P83" s="5">
        <f t="shared" si="9"/>
        <v>-4.6855065399999916</v>
      </c>
      <c r="Q83" s="5">
        <f t="shared" si="9"/>
        <v>-44.864452580000005</v>
      </c>
      <c r="R83" s="5">
        <f t="shared" si="9"/>
        <v>-9.5601730299999872</v>
      </c>
      <c r="S83" s="5">
        <f t="shared" si="9"/>
        <v>-1.3147544600000032</v>
      </c>
      <c r="T83" s="5">
        <f t="shared" si="9"/>
        <v>18.309409410000001</v>
      </c>
      <c r="U83" s="5">
        <f t="shared" si="9"/>
        <v>18.901952139999992</v>
      </c>
      <c r="V83" s="5">
        <f t="shared" si="9"/>
        <v>98.963454060000004</v>
      </c>
      <c r="W83" s="5">
        <f t="shared" si="9"/>
        <v>2.5325155500000136</v>
      </c>
      <c r="X83" s="5">
        <f t="shared" si="9"/>
        <v>-4.2490828600000157</v>
      </c>
      <c r="Y83" s="5">
        <f t="shared" si="9"/>
        <v>-25.017528340000013</v>
      </c>
      <c r="Z83" s="5">
        <f t="shared" si="9"/>
        <v>-14.451462380000009</v>
      </c>
      <c r="AA83" s="5">
        <f t="shared" si="9"/>
        <v>-12.574840510000016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-96.987866200000099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-1148.1273105300004</v>
      </c>
      <c r="E84" s="7">
        <f t="shared" ref="E84:AH84" si="10">SUM(E60:E83)</f>
        <v>-672.66776637000009</v>
      </c>
      <c r="F84" s="7">
        <f t="shared" si="10"/>
        <v>-758.16350334000015</v>
      </c>
      <c r="G84" s="7">
        <f t="shared" si="10"/>
        <v>422.54957601702995</v>
      </c>
      <c r="H84" s="7">
        <f t="shared" si="10"/>
        <v>-920.51145743424945</v>
      </c>
      <c r="I84" s="7">
        <f t="shared" si="10"/>
        <v>-275.4339743923922</v>
      </c>
      <c r="J84" s="7">
        <f t="shared" si="10"/>
        <v>-336.81485192637354</v>
      </c>
      <c r="K84" s="7">
        <f t="shared" si="10"/>
        <v>-560.28992920513929</v>
      </c>
      <c r="L84" s="7">
        <f t="shared" si="10"/>
        <v>315.54701005999988</v>
      </c>
      <c r="M84" s="7">
        <f t="shared" si="10"/>
        <v>-301.44473541999997</v>
      </c>
      <c r="N84" s="7">
        <f t="shared" si="10"/>
        <v>-166.57443368203553</v>
      </c>
      <c r="O84" s="7">
        <f t="shared" si="10"/>
        <v>-1111.85930183</v>
      </c>
      <c r="P84" s="7">
        <f t="shared" si="10"/>
        <v>-562.68013031000032</v>
      </c>
      <c r="Q84" s="7">
        <f t="shared" si="10"/>
        <v>-855.23167642140163</v>
      </c>
      <c r="R84" s="7">
        <f t="shared" si="10"/>
        <v>-524.42596192342603</v>
      </c>
      <c r="S84" s="7">
        <f t="shared" si="10"/>
        <v>-499.69598162</v>
      </c>
      <c r="T84" s="7">
        <f t="shared" si="10"/>
        <v>-705.00213783000004</v>
      </c>
      <c r="U84" s="7">
        <f t="shared" si="10"/>
        <v>-340.60721636999989</v>
      </c>
      <c r="V84" s="7">
        <f t="shared" si="10"/>
        <v>407.38715874999991</v>
      </c>
      <c r="W84" s="7">
        <f t="shared" si="10"/>
        <v>17.847803342001455</v>
      </c>
      <c r="X84" s="7">
        <f t="shared" si="10"/>
        <v>-353.25799617000007</v>
      </c>
      <c r="Y84" s="7">
        <f t="shared" si="10"/>
        <v>-375.82486920000008</v>
      </c>
      <c r="Z84" s="7">
        <f t="shared" si="10"/>
        <v>-789.73014226161331</v>
      </c>
      <c r="AA84" s="7">
        <f t="shared" si="10"/>
        <v>-122.18589858000003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 t="shared" si="5"/>
        <v>-10217.197726647599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2:I2"/>
    <mergeCell ref="B28:C28"/>
    <mergeCell ref="B30:I30"/>
    <mergeCell ref="B56:C56"/>
    <mergeCell ref="B58:I58"/>
    <mergeCell ref="B84:C84"/>
  </mergeCells>
  <conditionalFormatting sqref="D4:AH27">
    <cfRule type="cellIs" dxfId="6" priority="5" operator="lessThan">
      <formula>-0.001</formula>
    </cfRule>
  </conditionalFormatting>
  <conditionalFormatting sqref="D32:AH55">
    <cfRule type="cellIs" dxfId="5" priority="3" operator="lessThan">
      <formula>-0.001</formula>
    </cfRule>
  </conditionalFormatting>
  <conditionalFormatting sqref="D60:AH83">
    <cfRule type="cellIs" dxfId="4" priority="4" operator="lessThan">
      <formula>-0.001</formula>
    </cfRule>
  </conditionalFormatting>
  <conditionalFormatting sqref="D60:AI84 D4:AI28 D32:AI56">
    <cfRule type="cellIs" dxfId="3" priority="6" operator="lessThan">
      <formula>0</formula>
    </cfRule>
    <cfRule type="cellIs" dxfId="2" priority="7" operator="greaterThan">
      <formula>0</formula>
    </cfRule>
  </conditionalFormatting>
  <conditionalFormatting sqref="D32:AH55">
    <cfRule type="cellIs" dxfId="1" priority="2" operator="lessThan">
      <formula>-0.001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2024-03-28T08:13:14Z</dcterms:modified>
</cp:coreProperties>
</file>