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0AC75C5-7839-455C-8BC9-B2DEAB35EA1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ar" sheetId="23" r:id="rId1"/>
    <sheet name="Shkurt" sheetId="24" r:id="rId2"/>
    <sheet name="Mars" sheetId="25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5" l="1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12" i="25"/>
  <c r="AI4" i="24"/>
  <c r="AI8" i="24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<sst xmlns="http://schemas.openxmlformats.org/spreadsheetml/2006/main" count="36" uniqueCount="6">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</sst>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28">
          <cell r="D28">
            <v>595</v>
          </cell>
          <cell r="E28">
            <v>244</v>
          </cell>
          <cell r="F28">
            <v>437</v>
          </cell>
          <cell r="G28">
            <v>595</v>
          </cell>
          <cell r="H28">
            <v>595</v>
          </cell>
          <cell r="I28">
            <v>600</v>
          </cell>
          <cell r="J28">
            <v>605</v>
          </cell>
          <cell r="K28">
            <v>600</v>
          </cell>
          <cell r="L28">
            <v>600</v>
          </cell>
          <cell r="M28">
            <v>600</v>
          </cell>
          <cell r="N28">
            <v>585</v>
          </cell>
          <cell r="O28">
            <v>529</v>
          </cell>
          <cell r="P28">
            <v>579</v>
          </cell>
          <cell r="Q28">
            <v>466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72.322916666666686</v>
          </cell>
          <cell r="E56">
            <v>67.223636363636359</v>
          </cell>
          <cell r="F56">
            <v>64.79105263157895</v>
          </cell>
          <cell r="G56">
            <v>76.573333333333323</v>
          </cell>
          <cell r="H56">
            <v>81.642500000000013</v>
          </cell>
          <cell r="I56">
            <v>91.244583333333324</v>
          </cell>
          <cell r="J56">
            <v>91.794583333333321</v>
          </cell>
          <cell r="K56">
            <v>122.65041666666667</v>
          </cell>
          <cell r="L56">
            <v>82.287916666666661</v>
          </cell>
          <cell r="M56">
            <v>60.977916666666665</v>
          </cell>
          <cell r="N56">
            <v>50.954166666666673</v>
          </cell>
          <cell r="O56">
            <v>91.678095238095239</v>
          </cell>
          <cell r="P56">
            <v>85.767391304347811</v>
          </cell>
          <cell r="Q56">
            <v>77.276315789473685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45211.810000000005</v>
          </cell>
          <cell r="E84">
            <v>17811.980000000003</v>
          </cell>
          <cell r="F84">
            <v>30133.380000000005</v>
          </cell>
          <cell r="G84">
            <v>48530.260000000009</v>
          </cell>
          <cell r="H84">
            <v>51298.860000000008</v>
          </cell>
          <cell r="I84">
            <v>58274.329999999994</v>
          </cell>
          <cell r="J84">
            <v>57015.149999999994</v>
          </cell>
          <cell r="K84">
            <v>73693.850000000006</v>
          </cell>
          <cell r="L84">
            <v>51816.26</v>
          </cell>
          <cell r="M84">
            <v>38616.350000000006</v>
          </cell>
          <cell r="N84">
            <v>31352.190000000002</v>
          </cell>
          <cell r="O84">
            <v>52248.990000000013</v>
          </cell>
          <cell r="P84">
            <v>51958.520000000004</v>
          </cell>
          <cell r="Q84">
            <v>37413.609999999993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abSelected="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24'!D28</f>
        <v>595</v>
      </c>
      <c r="E4" s="6">
        <f>'[2]Mars 24'!E28</f>
        <v>244</v>
      </c>
      <c r="F4" s="6">
        <f>'[2]Mars 24'!F28</f>
        <v>437</v>
      </c>
      <c r="G4" s="6">
        <f>'[2]Mars 24'!G28</f>
        <v>595</v>
      </c>
      <c r="H4" s="6">
        <f>'[2]Mars 24'!H28</f>
        <v>595</v>
      </c>
      <c r="I4" s="6">
        <f>'[2]Mars 24'!I28</f>
        <v>600</v>
      </c>
      <c r="J4" s="6">
        <f>'[2]Mars 24'!J28</f>
        <v>605</v>
      </c>
      <c r="K4" s="6">
        <f>'[2]Mars 24'!K28</f>
        <v>600</v>
      </c>
      <c r="L4" s="6">
        <f>'[2]Mars 24'!L28</f>
        <v>600</v>
      </c>
      <c r="M4" s="6">
        <f>'[2]Mars 24'!M28</f>
        <v>600</v>
      </c>
      <c r="N4" s="6">
        <f>'[2]Mars 24'!N28</f>
        <v>585</v>
      </c>
      <c r="O4" s="6">
        <f>'[2]Mars 24'!O28</f>
        <v>529</v>
      </c>
      <c r="P4" s="6">
        <f>'[2]Mars 24'!P28</f>
        <v>579</v>
      </c>
      <c r="Q4" s="6">
        <f>'[2]Mars 24'!Q28</f>
        <v>466</v>
      </c>
      <c r="R4" s="6">
        <f>'[2]Mars 24'!R28</f>
        <v>0</v>
      </c>
      <c r="S4" s="6">
        <f>'[2]Mars 24'!S28</f>
        <v>0</v>
      </c>
      <c r="T4" s="6">
        <f>'[2]Mars 24'!T28</f>
        <v>0</v>
      </c>
      <c r="U4" s="6">
        <f>'[2]Mars 24'!U28</f>
        <v>0</v>
      </c>
      <c r="V4" s="6">
        <f>'[2]Mars 24'!V28</f>
        <v>0</v>
      </c>
      <c r="W4" s="6">
        <f>'[2]Mars 24'!W28</f>
        <v>0</v>
      </c>
      <c r="X4" s="6">
        <f>'[2]Mars 24'!X28</f>
        <v>0</v>
      </c>
      <c r="Y4" s="6">
        <f>'[2]Mars 24'!Y28</f>
        <v>0</v>
      </c>
      <c r="Z4" s="6">
        <f>'[2]Mars 24'!Z28</f>
        <v>0</v>
      </c>
      <c r="AA4" s="6">
        <f>'[2]Mars 24'!AA28</f>
        <v>0</v>
      </c>
      <c r="AB4" s="6">
        <f>'[2]Mars 24'!AB28</f>
        <v>0</v>
      </c>
      <c r="AC4" s="6">
        <f>'[2]Mars 24'!AC28</f>
        <v>0</v>
      </c>
      <c r="AD4" s="6">
        <f>'[2]Mars 24'!AD28</f>
        <v>0</v>
      </c>
      <c r="AE4" s="6">
        <f>'[2]Mars 24'!AE28</f>
        <v>0</v>
      </c>
      <c r="AF4" s="6">
        <f>'[2]Mars 24'!AF28</f>
        <v>0</v>
      </c>
      <c r="AG4" s="6">
        <f>'[2]Mars 24'!AG28</f>
        <v>0</v>
      </c>
      <c r="AH4" s="6">
        <f>'[2]Mars 24'!AH28</f>
        <v>0</v>
      </c>
      <c r="AI4" s="6">
        <f>SUM(D4:AH4)</f>
        <v>7630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24'!D56</f>
        <v>72.322916666666686</v>
      </c>
      <c r="E8" s="8">
        <f>'[2]Mars 24'!E56</f>
        <v>67.223636363636359</v>
      </c>
      <c r="F8" s="8">
        <f>'[2]Mars 24'!F56</f>
        <v>64.79105263157895</v>
      </c>
      <c r="G8" s="8">
        <f>'[2]Mars 24'!G56</f>
        <v>76.573333333333323</v>
      </c>
      <c r="H8" s="8">
        <f>'[2]Mars 24'!H56</f>
        <v>81.642500000000013</v>
      </c>
      <c r="I8" s="8">
        <f>'[2]Mars 24'!I56</f>
        <v>91.244583333333324</v>
      </c>
      <c r="J8" s="8">
        <f>'[2]Mars 24'!J56</f>
        <v>91.794583333333321</v>
      </c>
      <c r="K8" s="8">
        <f>'[2]Mars 24'!K56</f>
        <v>122.65041666666667</v>
      </c>
      <c r="L8" s="8">
        <f>'[2]Mars 24'!L56</f>
        <v>82.287916666666661</v>
      </c>
      <c r="M8" s="8">
        <f>'[2]Mars 24'!M56</f>
        <v>60.977916666666665</v>
      </c>
      <c r="N8" s="8">
        <f>'[2]Mars 24'!N56</f>
        <v>50.954166666666673</v>
      </c>
      <c r="O8" s="8">
        <f>'[2]Mars 24'!O56</f>
        <v>91.678095238095239</v>
      </c>
      <c r="P8" s="8">
        <f>'[2]Mars 24'!P56</f>
        <v>85.767391304347811</v>
      </c>
      <c r="Q8" s="8">
        <f>'[2]Mars 24'!Q56</f>
        <v>77.276315789473685</v>
      </c>
      <c r="R8" s="8" t="e">
        <f>'[2]Mars 24'!R56</f>
        <v>#DIV/0!</v>
      </c>
      <c r="S8" s="8" t="e">
        <f>'[2]Mars 24'!S56</f>
        <v>#DIV/0!</v>
      </c>
      <c r="T8" s="8" t="e">
        <f>'[2]Mars 24'!T56</f>
        <v>#DIV/0!</v>
      </c>
      <c r="U8" s="8" t="e">
        <f>'[2]Mars 24'!U56</f>
        <v>#DIV/0!</v>
      </c>
      <c r="V8" s="8" t="e">
        <f>'[2]Mars 24'!V56</f>
        <v>#DIV/0!</v>
      </c>
      <c r="W8" s="8" t="e">
        <f>'[2]Mars 24'!W56</f>
        <v>#DIV/0!</v>
      </c>
      <c r="X8" s="8" t="e">
        <f>'[2]Mars 24'!X56</f>
        <v>#DIV/0!</v>
      </c>
      <c r="Y8" s="8" t="e">
        <f>'[2]Mars 24'!Y56</f>
        <v>#DIV/0!</v>
      </c>
      <c r="Z8" s="8" t="e">
        <f>'[2]Mars 24'!Z56</f>
        <v>#DIV/0!</v>
      </c>
      <c r="AA8" s="8" t="e">
        <f>'[2]Mars 24'!AA56</f>
        <v>#DIV/0!</v>
      </c>
      <c r="AB8" s="8" t="e">
        <f>'[2]Mars 24'!AB56</f>
        <v>#DIV/0!</v>
      </c>
      <c r="AC8" s="8" t="e">
        <f>'[2]Mars 24'!AC56</f>
        <v>#DIV/0!</v>
      </c>
      <c r="AD8" s="8" t="e">
        <f>'[2]Mars 24'!AD56</f>
        <v>#DIV/0!</v>
      </c>
      <c r="AE8" s="8" t="e">
        <f>'[2]Mars 24'!AE56</f>
        <v>#DIV/0!</v>
      </c>
      <c r="AF8" s="8" t="e">
        <f>'[2]Mars 24'!AF56</f>
        <v>#DIV/0!</v>
      </c>
      <c r="AG8" s="8" t="e">
        <f>'[2]Mars 24'!AG56</f>
        <v>#DIV/0!</v>
      </c>
      <c r="AH8" s="8" t="e">
        <f>'[2]Mars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24'!D84</f>
        <v>45211.810000000005</v>
      </c>
      <c r="E12" s="8">
        <f>'[2]Mars 24'!E84</f>
        <v>17811.980000000003</v>
      </c>
      <c r="F12" s="8">
        <f>'[2]Mars 24'!F84</f>
        <v>30133.380000000005</v>
      </c>
      <c r="G12" s="8">
        <f>'[2]Mars 24'!G84</f>
        <v>48530.260000000009</v>
      </c>
      <c r="H12" s="8">
        <f>'[2]Mars 24'!H84</f>
        <v>51298.860000000008</v>
      </c>
      <c r="I12" s="8">
        <f>'[2]Mars 24'!I84</f>
        <v>58274.329999999994</v>
      </c>
      <c r="J12" s="8">
        <f>'[2]Mars 24'!J84</f>
        <v>57015.149999999994</v>
      </c>
      <c r="K12" s="8">
        <f>'[2]Mars 24'!K84</f>
        <v>73693.850000000006</v>
      </c>
      <c r="L12" s="8">
        <f>'[2]Mars 24'!L84</f>
        <v>51816.26</v>
      </c>
      <c r="M12" s="8">
        <f>'[2]Mars 24'!M84</f>
        <v>38616.350000000006</v>
      </c>
      <c r="N12" s="8">
        <f>'[2]Mars 24'!N84</f>
        <v>31352.190000000002</v>
      </c>
      <c r="O12" s="8">
        <f>'[2]Mars 24'!O84</f>
        <v>52248.990000000013</v>
      </c>
      <c r="P12" s="8">
        <f>'[2]Mars 24'!P84</f>
        <v>51958.520000000004</v>
      </c>
      <c r="Q12" s="8">
        <f>'[2]Mars 24'!Q84</f>
        <v>37413.609999999993</v>
      </c>
      <c r="R12" s="8">
        <f>'[2]Mars 24'!R84</f>
        <v>0</v>
      </c>
      <c r="S12" s="8">
        <f>'[2]Mars 24'!S84</f>
        <v>0</v>
      </c>
      <c r="T12" s="8">
        <f>'[2]Mars 24'!T84</f>
        <v>0</v>
      </c>
      <c r="U12" s="8">
        <f>'[2]Mars 24'!U84</f>
        <v>0</v>
      </c>
      <c r="V12" s="8">
        <f>'[2]Mars 24'!V84</f>
        <v>0</v>
      </c>
      <c r="W12" s="8">
        <f>'[2]Mars 24'!W84</f>
        <v>0</v>
      </c>
      <c r="X12" s="8">
        <f>'[2]Mars 24'!X84</f>
        <v>0</v>
      </c>
      <c r="Y12" s="8">
        <f>'[2]Mars 24'!Y84</f>
        <v>0</v>
      </c>
      <c r="Z12" s="8">
        <f>'[2]Mars 24'!Z84</f>
        <v>0</v>
      </c>
      <c r="AA12" s="8">
        <f>'[2]Mars 24'!AA84</f>
        <v>0</v>
      </c>
      <c r="AB12" s="8">
        <f>'[2]Mars 24'!AB84</f>
        <v>0</v>
      </c>
      <c r="AC12" s="8">
        <f>'[2]Mars 24'!AC84</f>
        <v>0</v>
      </c>
      <c r="AD12" s="8">
        <f>'[2]Mars 24'!AD84</f>
        <v>0</v>
      </c>
      <c r="AE12" s="8">
        <f>'[2]Mars 24'!AE84</f>
        <v>0</v>
      </c>
      <c r="AF12" s="8">
        <f>'[2]Mars 24'!AF84</f>
        <v>0</v>
      </c>
      <c r="AG12" s="8">
        <f>'[2]Mars 24'!AG84</f>
        <v>0</v>
      </c>
      <c r="AH12" s="8">
        <f>'[2]Mars 24'!AH84</f>
        <v>0</v>
      </c>
      <c r="AI12" s="8">
        <f>SUM(D12:AH12)</f>
        <v>645375.54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2024-03-13T13:34:26Z</dcterms:modified>
</cp:coreProperties>
</file>