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9AB79B8D-876B-4A4A-941D-A92E853D392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state="hidden" r:id="rId5"/>
    <sheet name="June" sheetId="21" state="hidden" r:id="rId6"/>
    <sheet name="July" sheetId="22" state="hidden" r:id="rId7"/>
    <sheet name="August" sheetId="23" state="hidden" r:id="rId8"/>
    <sheet name="September" sheetId="24" state="hidden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8" i="18" l="1"/>
  <c r="AI28" i="17"/>
  <c r="AH10" i="17"/>
  <c r="AH15" i="17"/>
  <c r="AH18" i="17"/>
  <c r="AH22" i="17"/>
  <c r="AI28" i="16"/>
  <c r="AH7" i="25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7" i="17" l="1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9" i="25"/>
  <c r="AH28" i="24"/>
  <c r="AH28" i="17" l="1"/>
  <c r="AG28" i="23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<sst xmlns="http://schemas.openxmlformats.org/spreadsheetml/2006/main" count="337" uniqueCount="28">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</sst>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28:AG28">
    <cfRule type="cellIs" dxfId="3" priority="2" operator="greaterThan">
      <formula>0</formula>
    </cfRule>
  </conditionalFormatting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2" operator="greaterThan">
      <formula>0</formula>
    </cfRule>
    <cfRule type="cellIs" dxfId="1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tabSelected="1" workbookViewId="0">
      <selection activeCell="C4" sqref="C4:T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41.13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87.36</v>
      </c>
      <c r="R4" s="5">
        <v>11.27</v>
      </c>
      <c r="S4" s="5">
        <v>9.0399999999999991</v>
      </c>
      <c r="T4" s="5">
        <v>72.67</v>
      </c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42.323888888888888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0</v>
      </c>
      <c r="E5" s="5">
        <v>57.26</v>
      </c>
      <c r="F5" s="5">
        <v>71.680000000000007</v>
      </c>
      <c r="G5" s="5">
        <v>8.8699999999999992</v>
      </c>
      <c r="H5" s="5">
        <v>10.83</v>
      </c>
      <c r="I5" s="5">
        <v>12.14</v>
      </c>
      <c r="J5" s="5">
        <v>38.85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52.24</v>
      </c>
      <c r="R5" s="5">
        <v>7.93</v>
      </c>
      <c r="S5" s="5">
        <v>34.159999999999997</v>
      </c>
      <c r="T5" s="5">
        <v>0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24.270000000000007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38.58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38.06</v>
      </c>
      <c r="R6" s="5">
        <v>6.23</v>
      </c>
      <c r="S6" s="5">
        <v>77.98</v>
      </c>
      <c r="T6" s="5">
        <v>34.9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26.040555555555557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37.700000000000003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46.26</v>
      </c>
      <c r="R7" s="5">
        <v>7.01</v>
      </c>
      <c r="S7" s="5">
        <v>31.71</v>
      </c>
      <c r="T7" s="5">
        <v>75.239999999999995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25.104999999999997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32.35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86.09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35.050000000000004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25.33</v>
      </c>
      <c r="D9" s="5">
        <v>8.59</v>
      </c>
      <c r="E9" s="5">
        <v>70</v>
      </c>
      <c r="F9" s="5">
        <v>80.36</v>
      </c>
      <c r="G9" s="5">
        <v>10.14</v>
      </c>
      <c r="H9" s="5">
        <v>11.12</v>
      </c>
      <c r="I9" s="5">
        <v>9.4600000000000009</v>
      </c>
      <c r="J9" s="5">
        <v>36.47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42.81</v>
      </c>
      <c r="R9" s="5">
        <v>11.7</v>
      </c>
      <c r="S9" s="5">
        <v>68.8</v>
      </c>
      <c r="T9" s="5">
        <v>99.12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29.913888888888891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40.18</v>
      </c>
      <c r="G10" s="5">
        <v>36.979999999999997</v>
      </c>
      <c r="H10" s="5">
        <v>12.13</v>
      </c>
      <c r="I10" s="5">
        <v>9.16</v>
      </c>
      <c r="J10" s="5">
        <v>23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49.84</v>
      </c>
      <c r="R10" s="5">
        <v>14.69</v>
      </c>
      <c r="S10" s="5">
        <v>12.68</v>
      </c>
      <c r="T10" s="5">
        <v>87.69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27.047222222222221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26.5</v>
      </c>
      <c r="G11" s="5">
        <v>42.88</v>
      </c>
      <c r="H11" s="5">
        <v>12.87</v>
      </c>
      <c r="I11" s="5">
        <v>9.36</v>
      </c>
      <c r="J11" s="5">
        <v>15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58.03</v>
      </c>
      <c r="R11" s="5">
        <v>13.63</v>
      </c>
      <c r="S11" s="5">
        <v>13.03</v>
      </c>
      <c r="T11" s="5">
        <v>104.75</v>
      </c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>
        <f t="shared" si="0"/>
        <v>44.306111111111107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16.5</v>
      </c>
      <c r="G12" s="5">
        <v>11.87</v>
      </c>
      <c r="H12" s="5">
        <v>9.33</v>
      </c>
      <c r="I12" s="5">
        <v>6.52</v>
      </c>
      <c r="J12" s="5">
        <v>12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36.380000000000003</v>
      </c>
      <c r="R12" s="5">
        <v>99.54</v>
      </c>
      <c r="S12" s="5">
        <v>131.94999999999999</v>
      </c>
      <c r="T12" s="5">
        <v>75.61</v>
      </c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>
        <f t="shared" si="0"/>
        <v>31.315555555555552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9.41</v>
      </c>
      <c r="G13" s="5">
        <v>10.58</v>
      </c>
      <c r="H13" s="5">
        <v>43.82</v>
      </c>
      <c r="I13" s="5">
        <v>6.52</v>
      </c>
      <c r="J13" s="5">
        <v>8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52.64</v>
      </c>
      <c r="R13" s="5">
        <v>91.66</v>
      </c>
      <c r="S13" s="5">
        <v>104.13</v>
      </c>
      <c r="T13" s="5">
        <v>62.42</v>
      </c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>
        <f t="shared" si="0"/>
        <v>29.314444444444444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21.64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84.32</v>
      </c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>
        <f t="shared" si="0"/>
        <v>25.242222222222225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19.309999999999999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81.349999999999994</v>
      </c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>
        <f t="shared" si="0"/>
        <v>24.465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24.7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14.84</v>
      </c>
      <c r="R16" s="5">
        <v>33.25</v>
      </c>
      <c r="S16" s="5">
        <v>7.15</v>
      </c>
      <c r="T16" s="5">
        <v>81.510000000000005</v>
      </c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>
        <f t="shared" si="0"/>
        <v>13.796111111111109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69.3</v>
      </c>
      <c r="G17" s="5">
        <v>6.21</v>
      </c>
      <c r="H17" s="5">
        <v>5.69</v>
      </c>
      <c r="I17" s="5">
        <v>6.52</v>
      </c>
      <c r="J17" s="5">
        <v>19.309999999999999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>
        <f t="shared" si="0"/>
        <v>11.205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19.309999999999999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>
        <f t="shared" si="0"/>
        <v>7.6027777777777779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26.18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48.14</v>
      </c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>
        <f t="shared" si="0"/>
        <v>12.171111111111109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>
        <f t="shared" si="0"/>
        <v>24.152777777777779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108.91</v>
      </c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>
        <f t="shared" si="0"/>
        <v>32.826111111111103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19.5</v>
      </c>
      <c r="G22" s="5">
        <v>79.55</v>
      </c>
      <c r="H22" s="5">
        <v>14.11</v>
      </c>
      <c r="I22" s="5">
        <v>76.290000000000006</v>
      </c>
      <c r="J22" s="5">
        <v>25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95.53</v>
      </c>
      <c r="S22" s="5">
        <v>52.64</v>
      </c>
      <c r="T22" s="5">
        <v>125.67</v>
      </c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>
        <f t="shared" si="0"/>
        <v>46.377777777777773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26.5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154.19999999999999</v>
      </c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>
        <f t="shared" si="0"/>
        <v>65.430000000000007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26.5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>
        <f t="shared" si="0"/>
        <v>49.849444444444444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18.5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47</v>
      </c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>
        <f t="shared" si="0"/>
        <v>30.556666666666665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11.76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>
        <f t="shared" si="0"/>
        <v>34.352222222222224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36.00277777777778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20.519583333333333</v>
      </c>
      <c r="D28" s="7">
        <f t="shared" ref="D28:AF28" si="1">AVERAGE(D4:D27)</f>
        <v>14.163333333333332</v>
      </c>
      <c r="E28" s="7">
        <f t="shared" si="1"/>
        <v>35.977499999999999</v>
      </c>
      <c r="F28" s="7">
        <f t="shared" si="1"/>
        <v>39.980416666666663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22.439166666666665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33.326666666666668</v>
      </c>
      <c r="R28" s="7">
        <f t="shared" si="1"/>
        <v>42.043750000000003</v>
      </c>
      <c r="S28" s="7">
        <f t="shared" si="1"/>
        <v>55.035416666666663</v>
      </c>
      <c r="T28" s="7">
        <f t="shared" si="1"/>
        <v>80.175416666666678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30.363194444444435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2024-04-22T08:14:52Z</dcterms:modified>
</cp:coreProperties>
</file>