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83FFB888-FE80-4D0D-8753-CA29CC5AC65F}" xr6:coauthVersionLast="47" xr6:coauthVersionMax="47" xr10:uidLastSave="{00000000-0000-0000-0000-000000000000}"/>
  <bookViews>
    <workbookView xWindow="-120" yWindow="-120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<sst xmlns="http://schemas.openxmlformats.org/spreadsheetml/2006/main" count="1288" uniqueCount="405">
  <si>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</si>
  <si>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</si>
  <si>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</si>
  <si>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</si>
  <si>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</si>
  <si>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</si>
  <si>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</si>
  <si>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</si>
  <si>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</si>
  <si>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</si>
  <si>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</si>
  <si>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</si>
  <si>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</si>
  <si>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</si>
  <si>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</si>
  <si>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</si>
  <si>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</si>
  <si>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</si>
  <si>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</si>
  <si>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</si>
  <si>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</si>
  <si>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</si>
  <si>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</si>
  <si>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</si>
  <si>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</si>
  <si>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</si>
  <si>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</si>
  <si>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</si>
  <si>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</si>
  <si>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</si>
  <si>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</si>
  <si>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</si>
  <si>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</si>
  <si>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</si>
  <si>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</si>
  <si>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</si>
  <si>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</si>
  <si>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</si>
  <si>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</si>
  <si>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</si>
  <si>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</si>
  <si>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</si>
  <si>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</si>
  <si>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</si>
  <si>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</si>
  <si>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</si>
  <si>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</si>
  <si>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</si>
  <si>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</si>
  <si>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</si>
  <si>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</si>
  <si>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</si>
  <si>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</si>
  <si>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</si>
  <si>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</si>
  <si>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</si>
  <si>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</si>
  <si>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</si>
  <si>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</si>
  <si>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</si>
  <si>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</si>
  <si>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</si>
  <si>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</si>
  <si>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</si>
  <si>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</si>
  <si>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</si>
  <si>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</si>
  <si>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</si>
  <si>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</si>
  <si>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</si>
  <si>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</si>
  <si>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</si>
  <si>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</si>
  <si>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</si>
  <si>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</si>
  <si>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</si>
  <si>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</si>
  <si>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</si>
  <si>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</si>
  <si>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</si>
  <si>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</si>
  <si>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</si>
  <si>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</si>
  <si>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</si>
  <si>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</si>
  <si>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</si>
  <si>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</si>
  <si>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</si>
  <si>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</si>
  <si>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</si>
  <si>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</si>
  <si>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</si>
  <si>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</si>
  <si>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</si>
  <si>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</si>
  <si>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</si>
  <si>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</si>
  <si>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</si>
  <si>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</si>
  <si>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</si>
  <si>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</si>
  <si>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</si>
  <si>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</si>
  <si>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</si>
  <si>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</si>
  <si>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</si>
  <si>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</si>
  <si>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</si>
  <si>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</si>
  <si>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</si>
  <si>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</si>
  <si>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</si>
  <si>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</si>
  <si>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</si>
  <si>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</si>
  <si>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</si>
  <si>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</si>
  <si>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</si>
  <si>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</si>
  <si>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</si>
  <si>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</si>
  <si>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</si>
  <si>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</si>
  <si>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</si>
  <si>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</si>
  <si>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</si>
  <si>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</si>
  <si>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</si>
  <si>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</si>
  <si>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</si>
  <si>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</si>
  <si>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</si>
  <si>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</si>
  <si>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</si>
  <si>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</si>
  <si>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</si>
  <si>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</si>
  <si>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</si>
  <si>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</si>
  <si>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</si>
  <si>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</si>
  <si>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</si>
  <si>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</si>
  <si>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</si>
  <si>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</si>
  <si>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</si>
  <si>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</si>
  <si>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</si>
  <si>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</si>
  <si>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</si>
  <si>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</si>
  <si>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</si>
  <si>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</si>
  <si>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</si>
  <si>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</si>
  <si>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</si>
  <si>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</si>
  <si>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</si>
  <si>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</si>
  <si>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</si>
  <si>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</si>
  <si>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</si>
  <si>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</si>
  <si>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</si>
  <si>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</si>
  <si>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</si>
  <si>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</si>
  <si>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</si>
  <si>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</si>
  <si>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</si>
  <si>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</si>
  <si>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</si>
  <si>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</si>
  <si>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</si>
  <si>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</si>
  <si>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</si>
  <si>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</si>
  <si>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</si>
  <si>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</si>
  <si>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</si>
  <si>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</si>
  <si>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</si>
  <si>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</si>
  <si>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</si>
  <si>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</si>
  <si>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</si>
  <si>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</si>
  <si>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</si>
  <si>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</si>
  <si>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</si>
  <si>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</si>
  <si>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</si>
  <si>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</si>
  <si>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</si>
  <si>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</si>
  <si>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</si>
  <si>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</si>
  <si>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</si>
  <si>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</si>
  <si>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</si>
  <si>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</si>
  <si>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</si>
  <si>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</si>
  <si>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</si>
  <si>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</si>
  <si>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</si>
  <si>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</si>
  <si>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</si>
  <si>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</si>
  <si>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</si>
  <si>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</si>
  <si>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</si>
  <si>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</si>
  <si>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</si>
  <si>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</si>
  <si>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</si>
  <si>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</si>
  <si>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</si>
  <si>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</si>
  <si>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</si>
  <si>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</si>
  <si>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</si>
  <si>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</si>
  <si>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</si>
  <si>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</si>
  <si>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</si>
  <si>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</si>
  <si>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</si>
  <si>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</si>
  <si>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</si>
  <si>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</si>
  <si>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</si>
  <si>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</si>
  <si>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</si>
  <si>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</si>
  <si>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</si>
  <si>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</si>
  <si>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</si>
  <si>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</si>
  <si>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</si>
  <si>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</si>
  <si>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</si>
  <si>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</si>
  <si>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</si>
  <si>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</si>
  <si>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</si>
  <si>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</si>
  <si>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</si>
  <si>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</si>
  <si>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</si>
  <si>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</si>
  <si>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</si>
  <si>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</si>
  <si>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</si>
  <si>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</si>
  <si>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</si>
  <si>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</si>
  <si>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</si>
  <si>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</si>
  <si>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</si>
  <si>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</si>
  <si>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</si>
  <si>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</si>
  <si>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</si>
  <si>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</si>
  <si>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</si>
  <si>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</si>
  <si>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</si>
  <si>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</si>
  <si>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</si>
  <si>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</si>
  <si>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</si>
  <si>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</si>
  <si>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</si>
  <si>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</si>
  <si>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</si>
  <si>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</si>
  <si>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</si>
  <si>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</si>
  <si>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</si>
  <si>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</si>
  <si>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</si>
  <si>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</si>
  <si>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</si>
  <si>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</si>
  <si>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</si>
  <si>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</si>
  <si>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</si>
  <si>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</si>
  <si>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</si>
  <si>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</si>
  <si>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</si>
  <si>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</si>
  <si>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</si>
  <si>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</si>
  <si>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</si>
  <si>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</si>
  <si>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</si>
  <si>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</si>
  <si>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</si>
  <si>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</si>
  <si>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</si>
  <si>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</si>
  <si>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</si>
  <si>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</si>
  <si>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</si>
  <si>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</si>
  <si>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</si>
  <si>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</si>
  <si>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</si>
  <si>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</si>
  <si>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</si>
  <si>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</si>
  <si>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</si>
  <si>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</si>
  <si>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</si>
  <si>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</si>
  <si>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</si>
  <si>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</si>
  <si>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</si>
  <si>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</si>
  <si>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</si>
  <si>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</si>
  <si>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</si>
  <si>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</si>
  <si>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</si>
  <si>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</si>
  <si>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</si>
  <si>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</si>
  <si>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</si>
  <si>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</si>
  <si>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</si>
  <si>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</si>
  <si>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</si>
  <si>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</si>
  <si>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</si>
  <si>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</si>
  <si>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</si>
  <si>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</si>
  <si>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</si>
  <si>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</si>
  <si>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</si>
  <si>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</si>
  <si>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</si>
  <si>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</si>
  <si>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</si>
  <si>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</si>
  <si>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</si>
  <si>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</si>
  <si>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</si>
  <si>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</si>
  <si>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</si>
  <si>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</si>
  <si>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</si>
  <si>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</si>
  <si>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</si>
  <si>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</si>
  <si>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</si>
  <si>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</si>
  <si>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</si>
  <si>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</si>
  <si>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</si>
  <si>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</si>
  <si>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</si>
  <si>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</si>
  <si>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</si>
  <si>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</si>
  <si>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</si>
  <si>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</si>
  <si>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</si>
  <si>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</si>
  <si>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</si>
  <si>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</si>
  <si>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</si>
  <si>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</si>
  <si>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</si>
  <si>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</si>
  <si>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</si>
  <si>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</si>
  <si>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</si>
  <si>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</si>
  <si>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</si>
  <si>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</si>
  <si>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</si>
  <si>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</si>
  <si>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</si>
  <si>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</si>
  <si>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</si>
  <si>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</si>
  <si>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</si>
  <si>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</si>
  <si>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</si>
  <si>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</si>
  <si>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</si>
  <si>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</si>
  <si>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</si>
  <si>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1028 GWh</t>
  </si>
  <si>
    <t>Pv Karavasta</t>
  </si>
  <si>
    <t>04/03/2024</t>
  </si>
  <si>
    <t>05/03/2024</t>
  </si>
  <si>
    <t>06/03/2024</t>
  </si>
  <si>
    <t>07/03/2024</t>
  </si>
  <si>
    <t>08/03/2024</t>
  </si>
  <si>
    <t>09/03/2024</t>
  </si>
  <si>
    <t>10/03/2024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</si>
</sst>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2-4808-B278-055D766413E6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F2-4808-B278-055D76641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9-46F1-8E4B-1F492011A5E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79-46F1-8E4B-1F492011A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614.73832558000026</c:v>
                </c:pt>
                <c:pt idx="1">
                  <c:v>420.47520168000005</c:v>
                </c:pt>
                <c:pt idx="2">
                  <c:v>321.54673913999994</c:v>
                </c:pt>
                <c:pt idx="3">
                  <c:v>304.50594718000002</c:v>
                </c:pt>
                <c:pt idx="4">
                  <c:v>306.79968984000004</c:v>
                </c:pt>
                <c:pt idx="5">
                  <c:v>385.91049188999995</c:v>
                </c:pt>
                <c:pt idx="6">
                  <c:v>773.61686411999972</c:v>
                </c:pt>
                <c:pt idx="7">
                  <c:v>1154.7007995200001</c:v>
                </c:pt>
                <c:pt idx="8">
                  <c:v>1249.44558084</c:v>
                </c:pt>
                <c:pt idx="9">
                  <c:v>1235.6900980000003</c:v>
                </c:pt>
                <c:pt idx="10">
                  <c:v>996.95126771999992</c:v>
                </c:pt>
                <c:pt idx="11">
                  <c:v>820.14326897000012</c:v>
                </c:pt>
                <c:pt idx="12">
                  <c:v>748.00487298999997</c:v>
                </c:pt>
                <c:pt idx="13">
                  <c:v>758.86362892999978</c:v>
                </c:pt>
                <c:pt idx="14">
                  <c:v>773.59045954999976</c:v>
                </c:pt>
                <c:pt idx="15">
                  <c:v>910.59495625999989</c:v>
                </c:pt>
                <c:pt idx="16">
                  <c:v>1102.0476030099999</c:v>
                </c:pt>
                <c:pt idx="17">
                  <c:v>1271.55702909</c:v>
                </c:pt>
                <c:pt idx="18">
                  <c:v>1404.0507617000001</c:v>
                </c:pt>
                <c:pt idx="19">
                  <c:v>1396.2179313999995</c:v>
                </c:pt>
                <c:pt idx="20">
                  <c:v>1295.8989468300001</c:v>
                </c:pt>
                <c:pt idx="21">
                  <c:v>1012.2750608499999</c:v>
                </c:pt>
                <c:pt idx="22">
                  <c:v>787.91692020999983</c:v>
                </c:pt>
                <c:pt idx="23">
                  <c:v>623.09812488999955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CE-4B51-AE0C-03670BD2D48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606.33032558000036</c:v>
                </c:pt>
                <c:pt idx="1">
                  <c:v>533.01320168000007</c:v>
                </c:pt>
                <c:pt idx="2">
                  <c:v>488.2987391399999</c:v>
                </c:pt>
                <c:pt idx="3">
                  <c:v>475.89894718000005</c:v>
                </c:pt>
                <c:pt idx="4">
                  <c:v>484.22868984000013</c:v>
                </c:pt>
                <c:pt idx="5">
                  <c:v>544.51149189</c:v>
                </c:pt>
                <c:pt idx="6">
                  <c:v>707.07186411999965</c:v>
                </c:pt>
                <c:pt idx="7">
                  <c:v>897.61479952000013</c:v>
                </c:pt>
                <c:pt idx="8">
                  <c:v>938.62058084</c:v>
                </c:pt>
                <c:pt idx="9">
                  <c:v>925.6300980000002</c:v>
                </c:pt>
                <c:pt idx="10">
                  <c:v>869.1202677199999</c:v>
                </c:pt>
                <c:pt idx="11">
                  <c:v>811.8372689700002</c:v>
                </c:pt>
                <c:pt idx="12">
                  <c:v>800.73087298999997</c:v>
                </c:pt>
                <c:pt idx="13">
                  <c:v>825.97162892999972</c:v>
                </c:pt>
                <c:pt idx="14">
                  <c:v>842.59545954999976</c:v>
                </c:pt>
                <c:pt idx="15">
                  <c:v>847.48295625999992</c:v>
                </c:pt>
                <c:pt idx="16">
                  <c:v>872.77260300999978</c:v>
                </c:pt>
                <c:pt idx="17">
                  <c:v>983.02602908999995</c:v>
                </c:pt>
                <c:pt idx="18">
                  <c:v>1088.7267617</c:v>
                </c:pt>
                <c:pt idx="19">
                  <c:v>1089.4419313999995</c:v>
                </c:pt>
                <c:pt idx="20">
                  <c:v>1053.6679468300001</c:v>
                </c:pt>
                <c:pt idx="21">
                  <c:v>946.77906084999995</c:v>
                </c:pt>
                <c:pt idx="22">
                  <c:v>808.27792020999982</c:v>
                </c:pt>
                <c:pt idx="23">
                  <c:v>648.15212488999953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CE-4B51-AE0C-03670BD2D48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8.4079999999999586</c:v>
                </c:pt>
                <c:pt idx="1">
                  <c:v>-112.53799999999995</c:v>
                </c:pt>
                <c:pt idx="2">
                  <c:v>-166.75199999999995</c:v>
                </c:pt>
                <c:pt idx="3">
                  <c:v>-171.39300000000003</c:v>
                </c:pt>
                <c:pt idx="4">
                  <c:v>-177.42900000000009</c:v>
                </c:pt>
                <c:pt idx="5">
                  <c:v>-158.60100000000006</c:v>
                </c:pt>
                <c:pt idx="6">
                  <c:v>66.545000000000016</c:v>
                </c:pt>
                <c:pt idx="7">
                  <c:v>257.08600000000001</c:v>
                </c:pt>
                <c:pt idx="8">
                  <c:v>310.82499999999999</c:v>
                </c:pt>
                <c:pt idx="9">
                  <c:v>310.06000000000006</c:v>
                </c:pt>
                <c:pt idx="10">
                  <c:v>127.83099999999999</c:v>
                </c:pt>
                <c:pt idx="11">
                  <c:v>8.3059999999999832</c:v>
                </c:pt>
                <c:pt idx="12">
                  <c:v>-52.725999999999999</c:v>
                </c:pt>
                <c:pt idx="13">
                  <c:v>-67.107999999999947</c:v>
                </c:pt>
                <c:pt idx="14">
                  <c:v>-69.004999999999981</c:v>
                </c:pt>
                <c:pt idx="15">
                  <c:v>63.111999999999995</c:v>
                </c:pt>
                <c:pt idx="16">
                  <c:v>229.27500000000003</c:v>
                </c:pt>
                <c:pt idx="17">
                  <c:v>288.53100000000006</c:v>
                </c:pt>
                <c:pt idx="18">
                  <c:v>315.32400000000001</c:v>
                </c:pt>
                <c:pt idx="19">
                  <c:v>306.77600000000001</c:v>
                </c:pt>
                <c:pt idx="20">
                  <c:v>242.23099999999999</c:v>
                </c:pt>
                <c:pt idx="21">
                  <c:v>65.496000000000009</c:v>
                </c:pt>
                <c:pt idx="22">
                  <c:v>-20.36099999999999</c:v>
                </c:pt>
                <c:pt idx="23">
                  <c:v>-25.053999999999974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1CE-4B51-AE0C-03670BD2D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4-4A77-8E95-6653B5E4F090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B4-4A77-8E95-6653B5E4F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446.47</c:v>
                </c:pt>
                <c:pt idx="1">
                  <c:v>302.70999999999998</c:v>
                </c:pt>
                <c:pt idx="2">
                  <c:v>281.92</c:v>
                </c:pt>
                <c:pt idx="3">
                  <c:v>275.25</c:v>
                </c:pt>
                <c:pt idx="4">
                  <c:v>264.97000000000003</c:v>
                </c:pt>
                <c:pt idx="5">
                  <c:v>320.52</c:v>
                </c:pt>
                <c:pt idx="6">
                  <c:v>675.53</c:v>
                </c:pt>
                <c:pt idx="7">
                  <c:v>1095.7</c:v>
                </c:pt>
                <c:pt idx="8">
                  <c:v>1175.18</c:v>
                </c:pt>
                <c:pt idx="9">
                  <c:v>1104.18</c:v>
                </c:pt>
                <c:pt idx="10">
                  <c:v>956.91</c:v>
                </c:pt>
                <c:pt idx="11">
                  <c:v>833.77</c:v>
                </c:pt>
                <c:pt idx="12">
                  <c:v>832.96</c:v>
                </c:pt>
                <c:pt idx="13">
                  <c:v>866.47</c:v>
                </c:pt>
                <c:pt idx="14">
                  <c:v>794.73</c:v>
                </c:pt>
                <c:pt idx="15">
                  <c:v>852.55</c:v>
                </c:pt>
                <c:pt idx="16">
                  <c:v>1058.08</c:v>
                </c:pt>
                <c:pt idx="17">
                  <c:v>1231.96</c:v>
                </c:pt>
                <c:pt idx="18">
                  <c:v>1353.5</c:v>
                </c:pt>
                <c:pt idx="19">
                  <c:v>1338.41</c:v>
                </c:pt>
                <c:pt idx="20">
                  <c:v>1298.43</c:v>
                </c:pt>
                <c:pt idx="21">
                  <c:v>991.9</c:v>
                </c:pt>
                <c:pt idx="22">
                  <c:v>761.61</c:v>
                </c:pt>
                <c:pt idx="23">
                  <c:v>614.91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3-45DC-BF94-744290C54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C1-43ED-BD78-2FEDE5B50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C1-43ED-BD78-2FEDE5B50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1-455B-BAC8-1117E23DC9E9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41-455B-BAC8-1117E23DC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4-4953-A5E4-7A7025802749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4-4953-A5E4-7A7025802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1-4E22-8E87-4BB8CC8AD012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21-4E22-8E87-4BB8CC8AD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8-40DD-BCDF-D6946D6C4CBE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8-40DD-BCDF-D6946D6C4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614.73832558000026</c:v>
                </c:pt>
                <c:pt idx="1">
                  <c:v>420.47520168000005</c:v>
                </c:pt>
                <c:pt idx="2">
                  <c:v>321.54673913999994</c:v>
                </c:pt>
                <c:pt idx="3">
                  <c:v>304.50594718000002</c:v>
                </c:pt>
                <c:pt idx="4">
                  <c:v>306.79968984000004</c:v>
                </c:pt>
                <c:pt idx="5">
                  <c:v>385.91049188999995</c:v>
                </c:pt>
                <c:pt idx="6">
                  <c:v>773.61686411999972</c:v>
                </c:pt>
                <c:pt idx="7">
                  <c:v>1154.7007995200001</c:v>
                </c:pt>
                <c:pt idx="8">
                  <c:v>1249.44558084</c:v>
                </c:pt>
                <c:pt idx="9">
                  <c:v>1235.6900980000003</c:v>
                </c:pt>
                <c:pt idx="10">
                  <c:v>996.95126771999992</c:v>
                </c:pt>
                <c:pt idx="11">
                  <c:v>820.14326897000012</c:v>
                </c:pt>
                <c:pt idx="12">
                  <c:v>748.00487298999997</c:v>
                </c:pt>
                <c:pt idx="13">
                  <c:v>758.86362892999978</c:v>
                </c:pt>
                <c:pt idx="14">
                  <c:v>773.59045954999976</c:v>
                </c:pt>
                <c:pt idx="15">
                  <c:v>910.59495625999989</c:v>
                </c:pt>
                <c:pt idx="16">
                  <c:v>1102.0476030099999</c:v>
                </c:pt>
                <c:pt idx="17">
                  <c:v>1271.55702909</c:v>
                </c:pt>
                <c:pt idx="18">
                  <c:v>1404.0507617000001</c:v>
                </c:pt>
                <c:pt idx="19">
                  <c:v>1396.2179313999995</c:v>
                </c:pt>
                <c:pt idx="20">
                  <c:v>1295.8989468300001</c:v>
                </c:pt>
                <c:pt idx="21">
                  <c:v>1012.2750608499999</c:v>
                </c:pt>
                <c:pt idx="22">
                  <c:v>787.91692020999983</c:v>
                </c:pt>
                <c:pt idx="23">
                  <c:v>623.09812488999955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3F-4BCB-BBAD-57D28649D43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606.33032558000036</c:v>
                </c:pt>
                <c:pt idx="1">
                  <c:v>533.01320168000007</c:v>
                </c:pt>
                <c:pt idx="2">
                  <c:v>488.2987391399999</c:v>
                </c:pt>
                <c:pt idx="3">
                  <c:v>475.89894718000005</c:v>
                </c:pt>
                <c:pt idx="4">
                  <c:v>484.22868984000013</c:v>
                </c:pt>
                <c:pt idx="5">
                  <c:v>544.51149189</c:v>
                </c:pt>
                <c:pt idx="6">
                  <c:v>707.07186411999965</c:v>
                </c:pt>
                <c:pt idx="7">
                  <c:v>897.61479952000013</c:v>
                </c:pt>
                <c:pt idx="8">
                  <c:v>938.62058084</c:v>
                </c:pt>
                <c:pt idx="9">
                  <c:v>925.6300980000002</c:v>
                </c:pt>
                <c:pt idx="10">
                  <c:v>869.1202677199999</c:v>
                </c:pt>
                <c:pt idx="11">
                  <c:v>811.8372689700002</c:v>
                </c:pt>
                <c:pt idx="12">
                  <c:v>800.73087298999997</c:v>
                </c:pt>
                <c:pt idx="13">
                  <c:v>825.97162892999972</c:v>
                </c:pt>
                <c:pt idx="14">
                  <c:v>842.59545954999976</c:v>
                </c:pt>
                <c:pt idx="15">
                  <c:v>847.48295625999992</c:v>
                </c:pt>
                <c:pt idx="16">
                  <c:v>872.77260300999978</c:v>
                </c:pt>
                <c:pt idx="17">
                  <c:v>983.02602908999995</c:v>
                </c:pt>
                <c:pt idx="18">
                  <c:v>1088.7267617</c:v>
                </c:pt>
                <c:pt idx="19">
                  <c:v>1089.4419313999995</c:v>
                </c:pt>
                <c:pt idx="20">
                  <c:v>1053.6679468300001</c:v>
                </c:pt>
                <c:pt idx="21">
                  <c:v>946.77906084999995</c:v>
                </c:pt>
                <c:pt idx="22">
                  <c:v>808.27792020999982</c:v>
                </c:pt>
                <c:pt idx="23">
                  <c:v>648.15212488999953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3F-4BCB-BBAD-57D28649D43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8.4079999999999586</c:v>
                </c:pt>
                <c:pt idx="1">
                  <c:v>-112.53799999999995</c:v>
                </c:pt>
                <c:pt idx="2">
                  <c:v>-166.75199999999995</c:v>
                </c:pt>
                <c:pt idx="3">
                  <c:v>-171.39300000000003</c:v>
                </c:pt>
                <c:pt idx="4">
                  <c:v>-177.42900000000009</c:v>
                </c:pt>
                <c:pt idx="5">
                  <c:v>-158.60100000000006</c:v>
                </c:pt>
                <c:pt idx="6">
                  <c:v>66.545000000000016</c:v>
                </c:pt>
                <c:pt idx="7">
                  <c:v>257.08600000000001</c:v>
                </c:pt>
                <c:pt idx="8">
                  <c:v>310.82499999999999</c:v>
                </c:pt>
                <c:pt idx="9">
                  <c:v>310.06000000000006</c:v>
                </c:pt>
                <c:pt idx="10">
                  <c:v>127.83099999999999</c:v>
                </c:pt>
                <c:pt idx="11">
                  <c:v>8.3059999999999832</c:v>
                </c:pt>
                <c:pt idx="12">
                  <c:v>-52.725999999999999</c:v>
                </c:pt>
                <c:pt idx="13">
                  <c:v>-67.107999999999947</c:v>
                </c:pt>
                <c:pt idx="14">
                  <c:v>-69.004999999999981</c:v>
                </c:pt>
                <c:pt idx="15">
                  <c:v>63.111999999999995</c:v>
                </c:pt>
                <c:pt idx="16">
                  <c:v>229.27500000000003</c:v>
                </c:pt>
                <c:pt idx="17">
                  <c:v>288.53100000000006</c:v>
                </c:pt>
                <c:pt idx="18">
                  <c:v>315.32400000000001</c:v>
                </c:pt>
                <c:pt idx="19">
                  <c:v>306.77600000000001</c:v>
                </c:pt>
                <c:pt idx="20">
                  <c:v>242.23099999999999</c:v>
                </c:pt>
                <c:pt idx="21">
                  <c:v>65.496000000000009</c:v>
                </c:pt>
                <c:pt idx="22">
                  <c:v>-20.36099999999999</c:v>
                </c:pt>
                <c:pt idx="23">
                  <c:v>-25.053999999999974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3F-4BCB-BBAD-57D28649D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7-49B5-862C-EF6DAB8A0FC6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27-49B5-862C-EF6DAB8A0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446.47</c:v>
                </c:pt>
                <c:pt idx="1">
                  <c:v>302.70999999999998</c:v>
                </c:pt>
                <c:pt idx="2">
                  <c:v>281.92</c:v>
                </c:pt>
                <c:pt idx="3">
                  <c:v>275.25</c:v>
                </c:pt>
                <c:pt idx="4">
                  <c:v>264.97000000000003</c:v>
                </c:pt>
                <c:pt idx="5">
                  <c:v>320.52</c:v>
                </c:pt>
                <c:pt idx="6">
                  <c:v>675.53</c:v>
                </c:pt>
                <c:pt idx="7">
                  <c:v>1095.7</c:v>
                </c:pt>
                <c:pt idx="8">
                  <c:v>1175.18</c:v>
                </c:pt>
                <c:pt idx="9">
                  <c:v>1104.18</c:v>
                </c:pt>
                <c:pt idx="10">
                  <c:v>956.91</c:v>
                </c:pt>
                <c:pt idx="11">
                  <c:v>833.77</c:v>
                </c:pt>
                <c:pt idx="12">
                  <c:v>832.96</c:v>
                </c:pt>
                <c:pt idx="13">
                  <c:v>866.47</c:v>
                </c:pt>
                <c:pt idx="14">
                  <c:v>794.73</c:v>
                </c:pt>
                <c:pt idx="15">
                  <c:v>852.55</c:v>
                </c:pt>
                <c:pt idx="16">
                  <c:v>1058.08</c:v>
                </c:pt>
                <c:pt idx="17">
                  <c:v>1231.96</c:v>
                </c:pt>
                <c:pt idx="18">
                  <c:v>1353.5</c:v>
                </c:pt>
                <c:pt idx="19">
                  <c:v>1338.41</c:v>
                </c:pt>
                <c:pt idx="20">
                  <c:v>1298.43</c:v>
                </c:pt>
                <c:pt idx="21">
                  <c:v>991.9</c:v>
                </c:pt>
                <c:pt idx="22">
                  <c:v>761.61</c:v>
                </c:pt>
                <c:pt idx="23">
                  <c:v>614.91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B-4021-9AA2-CEC03C8CD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9E-41BE-A881-FD6EFC1DA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9E-41BE-A881-FD6EFC1DA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E-43F4-AEE1-E45FF0725694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E-43F4-AEE1-E45FF0725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5-4AEE-8ADC-69FDFC90713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5-4AEE-8ADC-69FDFC907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7-4F29-B8C6-5600E5572736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7-4F29-B8C6-5600E5572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D-4493-83E2-0007B3EC13CE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D-4493-83E2-0007B3EC1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506.70697274000003</c:v>
                </c:pt>
                <c:pt idx="1">
                  <c:v>387.02731567999996</c:v>
                </c:pt>
                <c:pt idx="2">
                  <c:v>303.44979936999999</c:v>
                </c:pt>
                <c:pt idx="3">
                  <c:v>233.99143365999996</c:v>
                </c:pt>
                <c:pt idx="4">
                  <c:v>227.98939589000003</c:v>
                </c:pt>
                <c:pt idx="5">
                  <c:v>345.03958533999992</c:v>
                </c:pt>
                <c:pt idx="6">
                  <c:v>700.86288250000007</c:v>
                </c:pt>
                <c:pt idx="7">
                  <c:v>969.20087327999988</c:v>
                </c:pt>
                <c:pt idx="8">
                  <c:v>1059.0887666999997</c:v>
                </c:pt>
                <c:pt idx="9">
                  <c:v>1018.3343753499997</c:v>
                </c:pt>
                <c:pt idx="10">
                  <c:v>923.71464574999982</c:v>
                </c:pt>
                <c:pt idx="11">
                  <c:v>827.00210086999994</c:v>
                </c:pt>
                <c:pt idx="12">
                  <c:v>756.9030061499999</c:v>
                </c:pt>
                <c:pt idx="13">
                  <c:v>827.69797856999969</c:v>
                </c:pt>
                <c:pt idx="14">
                  <c:v>785.06409969999993</c:v>
                </c:pt>
                <c:pt idx="15">
                  <c:v>836.0102912000001</c:v>
                </c:pt>
                <c:pt idx="16">
                  <c:v>1048.3264171100002</c:v>
                </c:pt>
                <c:pt idx="17">
                  <c:v>1315.0716942699999</c:v>
                </c:pt>
                <c:pt idx="18">
                  <c:v>1364.91737309</c:v>
                </c:pt>
                <c:pt idx="19">
                  <c:v>1330.3135762300003</c:v>
                </c:pt>
                <c:pt idx="20">
                  <c:v>1297.38900371</c:v>
                </c:pt>
                <c:pt idx="21">
                  <c:v>909.00414757000033</c:v>
                </c:pt>
                <c:pt idx="22">
                  <c:v>802.92117557999939</c:v>
                </c:pt>
                <c:pt idx="23">
                  <c:v>691.02008667000041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23-4878-A607-DB4568D3C14C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546.44997274000002</c:v>
                </c:pt>
                <c:pt idx="1">
                  <c:v>493.64331567999994</c:v>
                </c:pt>
                <c:pt idx="2">
                  <c:v>467.00579936999998</c:v>
                </c:pt>
                <c:pt idx="3">
                  <c:v>458.97343365999996</c:v>
                </c:pt>
                <c:pt idx="4">
                  <c:v>468.64139589000001</c:v>
                </c:pt>
                <c:pt idx="5">
                  <c:v>533.95458533999988</c:v>
                </c:pt>
                <c:pt idx="6">
                  <c:v>683.58088250000014</c:v>
                </c:pt>
                <c:pt idx="7">
                  <c:v>878.50887327999988</c:v>
                </c:pt>
                <c:pt idx="8">
                  <c:v>914.70476669999971</c:v>
                </c:pt>
                <c:pt idx="9">
                  <c:v>902.17137534999972</c:v>
                </c:pt>
                <c:pt idx="10">
                  <c:v>873.17264574999979</c:v>
                </c:pt>
                <c:pt idx="11">
                  <c:v>825.25710086999993</c:v>
                </c:pt>
                <c:pt idx="12">
                  <c:v>816.63200614999982</c:v>
                </c:pt>
                <c:pt idx="13">
                  <c:v>842.20397856999966</c:v>
                </c:pt>
                <c:pt idx="14">
                  <c:v>869.90009969999983</c:v>
                </c:pt>
                <c:pt idx="15">
                  <c:v>882.56629120000002</c:v>
                </c:pt>
                <c:pt idx="16">
                  <c:v>894.31941711000013</c:v>
                </c:pt>
                <c:pt idx="17">
                  <c:v>980.81669426999986</c:v>
                </c:pt>
                <c:pt idx="18">
                  <c:v>1040.74137309</c:v>
                </c:pt>
                <c:pt idx="19">
                  <c:v>1042.7455762300003</c:v>
                </c:pt>
                <c:pt idx="20">
                  <c:v>1012.32500371</c:v>
                </c:pt>
                <c:pt idx="21">
                  <c:v>919.06914757000027</c:v>
                </c:pt>
                <c:pt idx="22">
                  <c:v>789.18417557999942</c:v>
                </c:pt>
                <c:pt idx="23">
                  <c:v>651.72708667000052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23-4878-A607-DB4568D3C14C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-39.742999999999995</c:v>
                </c:pt>
                <c:pt idx="1">
                  <c:v>-106.61599999999999</c:v>
                </c:pt>
                <c:pt idx="2">
                  <c:v>-163.55599999999998</c:v>
                </c:pt>
                <c:pt idx="3">
                  <c:v>-224.98199999999997</c:v>
                </c:pt>
                <c:pt idx="4">
                  <c:v>-240.65199999999999</c:v>
                </c:pt>
                <c:pt idx="5">
                  <c:v>-188.91499999999996</c:v>
                </c:pt>
                <c:pt idx="6">
                  <c:v>17.281999999999982</c:v>
                </c:pt>
                <c:pt idx="7">
                  <c:v>90.692000000000007</c:v>
                </c:pt>
                <c:pt idx="8">
                  <c:v>144.38399999999996</c:v>
                </c:pt>
                <c:pt idx="9">
                  <c:v>116.16300000000001</c:v>
                </c:pt>
                <c:pt idx="10">
                  <c:v>50.54200000000003</c:v>
                </c:pt>
                <c:pt idx="11">
                  <c:v>1.7450000000000045</c:v>
                </c:pt>
                <c:pt idx="12">
                  <c:v>-59.728999999999985</c:v>
                </c:pt>
                <c:pt idx="13">
                  <c:v>-14.505999999999972</c:v>
                </c:pt>
                <c:pt idx="14">
                  <c:v>-84.835999999999956</c:v>
                </c:pt>
                <c:pt idx="15">
                  <c:v>-46.555999999999983</c:v>
                </c:pt>
                <c:pt idx="16">
                  <c:v>154.00700000000001</c:v>
                </c:pt>
                <c:pt idx="17">
                  <c:v>334.255</c:v>
                </c:pt>
                <c:pt idx="18">
                  <c:v>324.17599999999993</c:v>
                </c:pt>
                <c:pt idx="19">
                  <c:v>287.56800000000004</c:v>
                </c:pt>
                <c:pt idx="20">
                  <c:v>285.06399999999996</c:v>
                </c:pt>
                <c:pt idx="21">
                  <c:v>-10.064999999999998</c:v>
                </c:pt>
                <c:pt idx="22">
                  <c:v>13.737000000000023</c:v>
                </c:pt>
                <c:pt idx="23">
                  <c:v>39.29299999999995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23-4878-A607-DB4568D3C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5-41F4-8255-5C7A5F835A65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5-41F4-8255-5C7A5F835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518.62</c:v>
                </c:pt>
                <c:pt idx="1">
                  <c:v>403.86</c:v>
                </c:pt>
                <c:pt idx="2">
                  <c:v>324.2</c:v>
                </c:pt>
                <c:pt idx="3">
                  <c:v>299.10000000000002</c:v>
                </c:pt>
                <c:pt idx="4">
                  <c:v>291.29000000000002</c:v>
                </c:pt>
                <c:pt idx="5">
                  <c:v>324.88</c:v>
                </c:pt>
                <c:pt idx="6">
                  <c:v>520.22</c:v>
                </c:pt>
                <c:pt idx="7">
                  <c:v>777.76</c:v>
                </c:pt>
                <c:pt idx="8">
                  <c:v>915.7</c:v>
                </c:pt>
                <c:pt idx="9">
                  <c:v>947.13</c:v>
                </c:pt>
                <c:pt idx="10">
                  <c:v>939.02</c:v>
                </c:pt>
                <c:pt idx="11">
                  <c:v>946.37</c:v>
                </c:pt>
                <c:pt idx="12">
                  <c:v>959.4</c:v>
                </c:pt>
                <c:pt idx="13">
                  <c:v>966.16</c:v>
                </c:pt>
                <c:pt idx="14">
                  <c:v>932.63</c:v>
                </c:pt>
                <c:pt idx="15">
                  <c:v>892.72</c:v>
                </c:pt>
                <c:pt idx="16">
                  <c:v>987.2</c:v>
                </c:pt>
                <c:pt idx="17">
                  <c:v>1347.25</c:v>
                </c:pt>
                <c:pt idx="18">
                  <c:v>1435.78</c:v>
                </c:pt>
                <c:pt idx="19">
                  <c:v>1363.54</c:v>
                </c:pt>
                <c:pt idx="20">
                  <c:v>1257.8699999999999</c:v>
                </c:pt>
                <c:pt idx="21">
                  <c:v>957.67</c:v>
                </c:pt>
                <c:pt idx="22">
                  <c:v>828.72</c:v>
                </c:pt>
                <c:pt idx="23">
                  <c:v>681.34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7-47AD-9939-052C6638A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BD-46FA-AFB6-BC5EBB26E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BD-46FA-AFB6-BC5EBB26E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F-4530-A75E-F77FCFFFC1CE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F-4530-A75E-F77FCFFFC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1-49B8-A50A-5AE287C3C89F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F1-49B8-A50A-5AE287C3C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D-494B-B7D7-7D746CE53EA5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D-494B-B7D7-7D746CE53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8-4840-A444-1B1883FAEFB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8-4840-A444-1B1883FAE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506.70697274000003</c:v>
                </c:pt>
                <c:pt idx="1">
                  <c:v>387.02731567999996</c:v>
                </c:pt>
                <c:pt idx="2">
                  <c:v>303.44979936999999</c:v>
                </c:pt>
                <c:pt idx="3">
                  <c:v>233.99143365999996</c:v>
                </c:pt>
                <c:pt idx="4">
                  <c:v>227.98939589000003</c:v>
                </c:pt>
                <c:pt idx="5">
                  <c:v>345.03958533999992</c:v>
                </c:pt>
                <c:pt idx="6">
                  <c:v>700.86288250000007</c:v>
                </c:pt>
                <c:pt idx="7">
                  <c:v>969.20087327999988</c:v>
                </c:pt>
                <c:pt idx="8">
                  <c:v>1059.0887666999997</c:v>
                </c:pt>
                <c:pt idx="9">
                  <c:v>1018.3343753499997</c:v>
                </c:pt>
                <c:pt idx="10">
                  <c:v>923.71464574999982</c:v>
                </c:pt>
                <c:pt idx="11">
                  <c:v>827.00210086999994</c:v>
                </c:pt>
                <c:pt idx="12">
                  <c:v>756.9030061499999</c:v>
                </c:pt>
                <c:pt idx="13">
                  <c:v>827.69797856999969</c:v>
                </c:pt>
                <c:pt idx="14">
                  <c:v>785.06409969999993</c:v>
                </c:pt>
                <c:pt idx="15">
                  <c:v>836.0102912000001</c:v>
                </c:pt>
                <c:pt idx="16">
                  <c:v>1048.3264171100002</c:v>
                </c:pt>
                <c:pt idx="17">
                  <c:v>1315.0716942699999</c:v>
                </c:pt>
                <c:pt idx="18">
                  <c:v>1364.91737309</c:v>
                </c:pt>
                <c:pt idx="19">
                  <c:v>1330.3135762300003</c:v>
                </c:pt>
                <c:pt idx="20">
                  <c:v>1297.38900371</c:v>
                </c:pt>
                <c:pt idx="21">
                  <c:v>909.00414757000033</c:v>
                </c:pt>
                <c:pt idx="22">
                  <c:v>802.92117557999939</c:v>
                </c:pt>
                <c:pt idx="23">
                  <c:v>691.02008667000041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F3-4294-A972-875977CFF854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546.44997274000002</c:v>
                </c:pt>
                <c:pt idx="1">
                  <c:v>493.64331567999994</c:v>
                </c:pt>
                <c:pt idx="2">
                  <c:v>467.00579936999998</c:v>
                </c:pt>
                <c:pt idx="3">
                  <c:v>458.97343365999996</c:v>
                </c:pt>
                <c:pt idx="4">
                  <c:v>468.64139589000001</c:v>
                </c:pt>
                <c:pt idx="5">
                  <c:v>533.95458533999988</c:v>
                </c:pt>
                <c:pt idx="6">
                  <c:v>683.58088250000014</c:v>
                </c:pt>
                <c:pt idx="7">
                  <c:v>878.50887327999988</c:v>
                </c:pt>
                <c:pt idx="8">
                  <c:v>914.70476669999971</c:v>
                </c:pt>
                <c:pt idx="9">
                  <c:v>902.17137534999972</c:v>
                </c:pt>
                <c:pt idx="10">
                  <c:v>873.17264574999979</c:v>
                </c:pt>
                <c:pt idx="11">
                  <c:v>825.25710086999993</c:v>
                </c:pt>
                <c:pt idx="12">
                  <c:v>816.63200614999982</c:v>
                </c:pt>
                <c:pt idx="13">
                  <c:v>842.20397856999966</c:v>
                </c:pt>
                <c:pt idx="14">
                  <c:v>869.90009969999983</c:v>
                </c:pt>
                <c:pt idx="15">
                  <c:v>882.56629120000002</c:v>
                </c:pt>
                <c:pt idx="16">
                  <c:v>894.31941711000013</c:v>
                </c:pt>
                <c:pt idx="17">
                  <c:v>980.81669426999986</c:v>
                </c:pt>
                <c:pt idx="18">
                  <c:v>1040.74137309</c:v>
                </c:pt>
                <c:pt idx="19">
                  <c:v>1042.7455762300003</c:v>
                </c:pt>
                <c:pt idx="20">
                  <c:v>1012.32500371</c:v>
                </c:pt>
                <c:pt idx="21">
                  <c:v>919.06914757000027</c:v>
                </c:pt>
                <c:pt idx="22">
                  <c:v>789.18417557999942</c:v>
                </c:pt>
                <c:pt idx="23">
                  <c:v>651.72708667000052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5F3-4294-A972-875977CFF854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-39.742999999999995</c:v>
                </c:pt>
                <c:pt idx="1">
                  <c:v>-106.61599999999999</c:v>
                </c:pt>
                <c:pt idx="2">
                  <c:v>-163.55599999999998</c:v>
                </c:pt>
                <c:pt idx="3">
                  <c:v>-224.98199999999997</c:v>
                </c:pt>
                <c:pt idx="4">
                  <c:v>-240.65199999999999</c:v>
                </c:pt>
                <c:pt idx="5">
                  <c:v>-188.91499999999996</c:v>
                </c:pt>
                <c:pt idx="6">
                  <c:v>17.281999999999982</c:v>
                </c:pt>
                <c:pt idx="7">
                  <c:v>90.692000000000007</c:v>
                </c:pt>
                <c:pt idx="8">
                  <c:v>144.38399999999996</c:v>
                </c:pt>
                <c:pt idx="9">
                  <c:v>116.16300000000001</c:v>
                </c:pt>
                <c:pt idx="10">
                  <c:v>50.54200000000003</c:v>
                </c:pt>
                <c:pt idx="11">
                  <c:v>1.7450000000000045</c:v>
                </c:pt>
                <c:pt idx="12">
                  <c:v>-59.728999999999985</c:v>
                </c:pt>
                <c:pt idx="13">
                  <c:v>-14.505999999999972</c:v>
                </c:pt>
                <c:pt idx="14">
                  <c:v>-84.835999999999956</c:v>
                </c:pt>
                <c:pt idx="15">
                  <c:v>-46.555999999999983</c:v>
                </c:pt>
                <c:pt idx="16">
                  <c:v>154.00700000000001</c:v>
                </c:pt>
                <c:pt idx="17">
                  <c:v>334.255</c:v>
                </c:pt>
                <c:pt idx="18">
                  <c:v>324.17599999999993</c:v>
                </c:pt>
                <c:pt idx="19">
                  <c:v>287.56800000000004</c:v>
                </c:pt>
                <c:pt idx="20">
                  <c:v>285.06399999999996</c:v>
                </c:pt>
                <c:pt idx="21">
                  <c:v>-10.064999999999998</c:v>
                </c:pt>
                <c:pt idx="22">
                  <c:v>13.737000000000023</c:v>
                </c:pt>
                <c:pt idx="23">
                  <c:v>39.29299999999995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5F3-4294-A972-875977CFF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0-467C-B080-E0B64EBA8C68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0-467C-B080-E0B64EBA8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518.62</c:v>
                </c:pt>
                <c:pt idx="1">
                  <c:v>403.86</c:v>
                </c:pt>
                <c:pt idx="2">
                  <c:v>324.2</c:v>
                </c:pt>
                <c:pt idx="3">
                  <c:v>299.10000000000002</c:v>
                </c:pt>
                <c:pt idx="4">
                  <c:v>291.29000000000002</c:v>
                </c:pt>
                <c:pt idx="5">
                  <c:v>324.88</c:v>
                </c:pt>
                <c:pt idx="6">
                  <c:v>520.22</c:v>
                </c:pt>
                <c:pt idx="7">
                  <c:v>777.76</c:v>
                </c:pt>
                <c:pt idx="8">
                  <c:v>915.7</c:v>
                </c:pt>
                <c:pt idx="9">
                  <c:v>947.13</c:v>
                </c:pt>
                <c:pt idx="10">
                  <c:v>939.02</c:v>
                </c:pt>
                <c:pt idx="11">
                  <c:v>946.37</c:v>
                </c:pt>
                <c:pt idx="12">
                  <c:v>959.4</c:v>
                </c:pt>
                <c:pt idx="13">
                  <c:v>966.16</c:v>
                </c:pt>
                <c:pt idx="14">
                  <c:v>932.63</c:v>
                </c:pt>
                <c:pt idx="15">
                  <c:v>892.72</c:v>
                </c:pt>
                <c:pt idx="16">
                  <c:v>987.2</c:v>
                </c:pt>
                <c:pt idx="17">
                  <c:v>1347.25</c:v>
                </c:pt>
                <c:pt idx="18">
                  <c:v>1435.78</c:v>
                </c:pt>
                <c:pt idx="19">
                  <c:v>1363.54</c:v>
                </c:pt>
                <c:pt idx="20">
                  <c:v>1257.8699999999999</c:v>
                </c:pt>
                <c:pt idx="21">
                  <c:v>957.67</c:v>
                </c:pt>
                <c:pt idx="22">
                  <c:v>828.72</c:v>
                </c:pt>
                <c:pt idx="23">
                  <c:v>681.34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0-49A6-BC21-B374754C0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B6-4188-8CED-92E540F1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B6-4188-8CED-92E540F1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6-420B-A0B4-E87A598384AF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E6-420B-A0B4-E87A59838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C-4F67-ABBF-2E7F2842DB8E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1C-4F67-ABBF-2E7F2842D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D-4171-B1AE-27E59EFE4E76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D-4171-B1AE-27E59EFE4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C-4BDC-9580-221E739C56A7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C-4BDC-9580-221E739C5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459.8875232499999</c:v>
                </c:pt>
                <c:pt idx="1">
                  <c:v>343.38764957000001</c:v>
                </c:pt>
                <c:pt idx="2">
                  <c:v>324.61584659999994</c:v>
                </c:pt>
                <c:pt idx="3">
                  <c:v>335.51935216999993</c:v>
                </c:pt>
                <c:pt idx="4">
                  <c:v>337.78422842999998</c:v>
                </c:pt>
                <c:pt idx="5">
                  <c:v>385.44651205000002</c:v>
                </c:pt>
                <c:pt idx="6">
                  <c:v>748.48170626000001</c:v>
                </c:pt>
                <c:pt idx="7">
                  <c:v>1031.25117082</c:v>
                </c:pt>
                <c:pt idx="8">
                  <c:v>1146.06503286</c:v>
                </c:pt>
                <c:pt idx="9">
                  <c:v>1099.543784</c:v>
                </c:pt>
                <c:pt idx="10">
                  <c:v>975.34584172999996</c:v>
                </c:pt>
                <c:pt idx="11">
                  <c:v>831.46015647000024</c:v>
                </c:pt>
                <c:pt idx="12">
                  <c:v>807.09942621000005</c:v>
                </c:pt>
                <c:pt idx="13">
                  <c:v>818.39761035000004</c:v>
                </c:pt>
                <c:pt idx="14">
                  <c:v>777.01799884000036</c:v>
                </c:pt>
                <c:pt idx="15">
                  <c:v>916.97505009999998</c:v>
                </c:pt>
                <c:pt idx="16">
                  <c:v>1111.83230351</c:v>
                </c:pt>
                <c:pt idx="17">
                  <c:v>1266.1466027500007</c:v>
                </c:pt>
                <c:pt idx="18">
                  <c:v>1391.6250534899993</c:v>
                </c:pt>
                <c:pt idx="19">
                  <c:v>1350.7734563299998</c:v>
                </c:pt>
                <c:pt idx="20">
                  <c:v>1293.7364037299999</c:v>
                </c:pt>
                <c:pt idx="21">
                  <c:v>1021.7008057400001</c:v>
                </c:pt>
                <c:pt idx="22">
                  <c:v>813.28298470999994</c:v>
                </c:pt>
                <c:pt idx="23">
                  <c:v>685.88193641999999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2F-43F5-9BFD-E591FDEF550C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549.11652324999989</c:v>
                </c:pt>
                <c:pt idx="1">
                  <c:v>501.94664956999998</c:v>
                </c:pt>
                <c:pt idx="2">
                  <c:v>488.41984659999997</c:v>
                </c:pt>
                <c:pt idx="3">
                  <c:v>468.79135216999987</c:v>
                </c:pt>
                <c:pt idx="4">
                  <c:v>470.53322843000001</c:v>
                </c:pt>
                <c:pt idx="5">
                  <c:v>526.74351205000005</c:v>
                </c:pt>
                <c:pt idx="6">
                  <c:v>671.87270626000009</c:v>
                </c:pt>
                <c:pt idx="7">
                  <c:v>869.37417082000002</c:v>
                </c:pt>
                <c:pt idx="8">
                  <c:v>926.78903285999991</c:v>
                </c:pt>
                <c:pt idx="9">
                  <c:v>912.62778399999991</c:v>
                </c:pt>
                <c:pt idx="10">
                  <c:v>869.80484173000002</c:v>
                </c:pt>
                <c:pt idx="11">
                  <c:v>829.90715647000025</c:v>
                </c:pt>
                <c:pt idx="12">
                  <c:v>813.43242621000013</c:v>
                </c:pt>
                <c:pt idx="13">
                  <c:v>837.09861035000006</c:v>
                </c:pt>
                <c:pt idx="14">
                  <c:v>852.4869988400003</c:v>
                </c:pt>
                <c:pt idx="15">
                  <c:v>867.91605009999989</c:v>
                </c:pt>
                <c:pt idx="16">
                  <c:v>888.51830351000001</c:v>
                </c:pt>
                <c:pt idx="17">
                  <c:v>978.52760275000082</c:v>
                </c:pt>
                <c:pt idx="18">
                  <c:v>1071.0180534899994</c:v>
                </c:pt>
                <c:pt idx="19">
                  <c:v>1057.4164563299998</c:v>
                </c:pt>
                <c:pt idx="20">
                  <c:v>1020.1794037299999</c:v>
                </c:pt>
                <c:pt idx="21">
                  <c:v>928.07980574000021</c:v>
                </c:pt>
                <c:pt idx="22">
                  <c:v>810.00798470999996</c:v>
                </c:pt>
                <c:pt idx="23">
                  <c:v>672.22293642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2F-43F5-9BFD-E591FDEF550C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-89.228999999999985</c:v>
                </c:pt>
                <c:pt idx="1">
                  <c:v>-158.559</c:v>
                </c:pt>
                <c:pt idx="2">
                  <c:v>-163.80400000000003</c:v>
                </c:pt>
                <c:pt idx="3">
                  <c:v>-133.27199999999996</c:v>
                </c:pt>
                <c:pt idx="4">
                  <c:v>-132.74900000000002</c:v>
                </c:pt>
                <c:pt idx="5">
                  <c:v>-141.29700000000003</c:v>
                </c:pt>
                <c:pt idx="6">
                  <c:v>76.608999999999924</c:v>
                </c:pt>
                <c:pt idx="7">
                  <c:v>161.87700000000001</c:v>
                </c:pt>
                <c:pt idx="8">
                  <c:v>219.27600000000007</c:v>
                </c:pt>
                <c:pt idx="9">
                  <c:v>186.91600000000005</c:v>
                </c:pt>
                <c:pt idx="10">
                  <c:v>105.54099999999994</c:v>
                </c:pt>
                <c:pt idx="11">
                  <c:v>1.5529999999999973</c:v>
                </c:pt>
                <c:pt idx="12">
                  <c:v>-6.3330000000000268</c:v>
                </c:pt>
                <c:pt idx="13">
                  <c:v>-18.701000000000022</c:v>
                </c:pt>
                <c:pt idx="14">
                  <c:v>-75.468999999999994</c:v>
                </c:pt>
                <c:pt idx="15">
                  <c:v>49.059000000000083</c:v>
                </c:pt>
                <c:pt idx="16">
                  <c:v>223.31399999999996</c:v>
                </c:pt>
                <c:pt idx="17">
                  <c:v>287.61899999999991</c:v>
                </c:pt>
                <c:pt idx="18">
                  <c:v>320.60700000000003</c:v>
                </c:pt>
                <c:pt idx="19">
                  <c:v>293.35699999999997</c:v>
                </c:pt>
                <c:pt idx="20">
                  <c:v>273.55700000000007</c:v>
                </c:pt>
                <c:pt idx="21">
                  <c:v>93.620999999999924</c:v>
                </c:pt>
                <c:pt idx="22">
                  <c:v>3.2749999999999773</c:v>
                </c:pt>
                <c:pt idx="23">
                  <c:v>13.658999999999992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2F-43F5-9BFD-E591FDEF5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E-470E-8095-AFA21C028D66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E-470E-8095-AFA21C028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General</c:formatCode>
                <c:ptCount val="24"/>
                <c:pt idx="0">
                  <c:v>605.64</c:v>
                </c:pt>
                <c:pt idx="1">
                  <c:v>453.66</c:v>
                </c:pt>
                <c:pt idx="2">
                  <c:v>345.61</c:v>
                </c:pt>
                <c:pt idx="3">
                  <c:v>311.39</c:v>
                </c:pt>
                <c:pt idx="4">
                  <c:v>305.43</c:v>
                </c:pt>
                <c:pt idx="5">
                  <c:v>332.43</c:v>
                </c:pt>
                <c:pt idx="6">
                  <c:v>422.85</c:v>
                </c:pt>
                <c:pt idx="7">
                  <c:v>661.89</c:v>
                </c:pt>
                <c:pt idx="8">
                  <c:v>872.83</c:v>
                </c:pt>
                <c:pt idx="9">
                  <c:v>891.44</c:v>
                </c:pt>
                <c:pt idx="10">
                  <c:v>869.14</c:v>
                </c:pt>
                <c:pt idx="11">
                  <c:v>811.06</c:v>
                </c:pt>
                <c:pt idx="12">
                  <c:v>793.46</c:v>
                </c:pt>
                <c:pt idx="13">
                  <c:v>762.12</c:v>
                </c:pt>
                <c:pt idx="14">
                  <c:v>747.65</c:v>
                </c:pt>
                <c:pt idx="15">
                  <c:v>739.69</c:v>
                </c:pt>
                <c:pt idx="16">
                  <c:v>889.58</c:v>
                </c:pt>
                <c:pt idx="17">
                  <c:v>1181.3800000000001</c:v>
                </c:pt>
                <c:pt idx="18">
                  <c:v>1433.57</c:v>
                </c:pt>
                <c:pt idx="19">
                  <c:v>1370.89</c:v>
                </c:pt>
                <c:pt idx="20">
                  <c:v>1340.29</c:v>
                </c:pt>
                <c:pt idx="21">
                  <c:v>1199.42</c:v>
                </c:pt>
                <c:pt idx="22">
                  <c:v>916.12</c:v>
                </c:pt>
                <c:pt idx="23">
                  <c:v>664.26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2-46B8-9F7D-FB88D3265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General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B8-4008-BE6A-5A343F63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General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B8-4008-BE6A-5A343F63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A-44E8-8A91-E3C1A82B6DAC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A-44E8-8A91-E3C1A82B6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C-48FD-A425-5CF603D1C654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BC-48FD-A425-5CF603D1C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4-4C95-A7C2-324BB26064FE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4-4C95-A7C2-324BB2606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B-4975-9287-639367A07885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3B-4975-9287-639367A07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459.8875232499999</c:v>
                </c:pt>
                <c:pt idx="1">
                  <c:v>343.38764957000001</c:v>
                </c:pt>
                <c:pt idx="2">
                  <c:v>324.61584659999994</c:v>
                </c:pt>
                <c:pt idx="3">
                  <c:v>335.51935216999993</c:v>
                </c:pt>
                <c:pt idx="4">
                  <c:v>337.78422842999998</c:v>
                </c:pt>
                <c:pt idx="5">
                  <c:v>385.44651205000002</c:v>
                </c:pt>
                <c:pt idx="6">
                  <c:v>748.48170626000001</c:v>
                </c:pt>
                <c:pt idx="7">
                  <c:v>1031.25117082</c:v>
                </c:pt>
                <c:pt idx="8">
                  <c:v>1146.06503286</c:v>
                </c:pt>
                <c:pt idx="9">
                  <c:v>1099.543784</c:v>
                </c:pt>
                <c:pt idx="10">
                  <c:v>975.34584172999996</c:v>
                </c:pt>
                <c:pt idx="11">
                  <c:v>831.46015647000024</c:v>
                </c:pt>
                <c:pt idx="12">
                  <c:v>807.09942621000005</c:v>
                </c:pt>
                <c:pt idx="13">
                  <c:v>818.39761035000004</c:v>
                </c:pt>
                <c:pt idx="14">
                  <c:v>777.01799884000036</c:v>
                </c:pt>
                <c:pt idx="15">
                  <c:v>916.97505009999998</c:v>
                </c:pt>
                <c:pt idx="16">
                  <c:v>1111.83230351</c:v>
                </c:pt>
                <c:pt idx="17">
                  <c:v>1266.1466027500007</c:v>
                </c:pt>
                <c:pt idx="18">
                  <c:v>1391.6250534899993</c:v>
                </c:pt>
                <c:pt idx="19">
                  <c:v>1350.7734563299998</c:v>
                </c:pt>
                <c:pt idx="20">
                  <c:v>1293.7364037299999</c:v>
                </c:pt>
                <c:pt idx="21">
                  <c:v>1021.7008057400001</c:v>
                </c:pt>
                <c:pt idx="22">
                  <c:v>813.28298470999994</c:v>
                </c:pt>
                <c:pt idx="23">
                  <c:v>685.88193641999999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FF-4DFC-93A0-A140494E09E6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549.11652324999989</c:v>
                </c:pt>
                <c:pt idx="1">
                  <c:v>501.94664956999998</c:v>
                </c:pt>
                <c:pt idx="2">
                  <c:v>488.41984659999997</c:v>
                </c:pt>
                <c:pt idx="3">
                  <c:v>468.79135216999987</c:v>
                </c:pt>
                <c:pt idx="4">
                  <c:v>470.53322843000001</c:v>
                </c:pt>
                <c:pt idx="5">
                  <c:v>526.74351205000005</c:v>
                </c:pt>
                <c:pt idx="6">
                  <c:v>671.87270626000009</c:v>
                </c:pt>
                <c:pt idx="7">
                  <c:v>869.37417082000002</c:v>
                </c:pt>
                <c:pt idx="8">
                  <c:v>926.78903285999991</c:v>
                </c:pt>
                <c:pt idx="9">
                  <c:v>912.62778399999991</c:v>
                </c:pt>
                <c:pt idx="10">
                  <c:v>869.80484173000002</c:v>
                </c:pt>
                <c:pt idx="11">
                  <c:v>829.90715647000025</c:v>
                </c:pt>
                <c:pt idx="12">
                  <c:v>813.43242621000013</c:v>
                </c:pt>
                <c:pt idx="13">
                  <c:v>837.09861035000006</c:v>
                </c:pt>
                <c:pt idx="14">
                  <c:v>852.4869988400003</c:v>
                </c:pt>
                <c:pt idx="15">
                  <c:v>867.91605009999989</c:v>
                </c:pt>
                <c:pt idx="16">
                  <c:v>888.51830351000001</c:v>
                </c:pt>
                <c:pt idx="17">
                  <c:v>978.52760275000082</c:v>
                </c:pt>
                <c:pt idx="18">
                  <c:v>1071.0180534899994</c:v>
                </c:pt>
                <c:pt idx="19">
                  <c:v>1057.4164563299998</c:v>
                </c:pt>
                <c:pt idx="20">
                  <c:v>1020.1794037299999</c:v>
                </c:pt>
                <c:pt idx="21">
                  <c:v>928.07980574000021</c:v>
                </c:pt>
                <c:pt idx="22">
                  <c:v>810.00798470999996</c:v>
                </c:pt>
                <c:pt idx="23">
                  <c:v>672.22293642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FF-4DFC-93A0-A140494E09E6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-89.228999999999985</c:v>
                </c:pt>
                <c:pt idx="1">
                  <c:v>-158.559</c:v>
                </c:pt>
                <c:pt idx="2">
                  <c:v>-163.80400000000003</c:v>
                </c:pt>
                <c:pt idx="3">
                  <c:v>-133.27199999999996</c:v>
                </c:pt>
                <c:pt idx="4">
                  <c:v>-132.74900000000002</c:v>
                </c:pt>
                <c:pt idx="5">
                  <c:v>-141.29700000000003</c:v>
                </c:pt>
                <c:pt idx="6">
                  <c:v>76.608999999999924</c:v>
                </c:pt>
                <c:pt idx="7">
                  <c:v>161.87700000000001</c:v>
                </c:pt>
                <c:pt idx="8">
                  <c:v>219.27600000000007</c:v>
                </c:pt>
                <c:pt idx="9">
                  <c:v>186.91600000000005</c:v>
                </c:pt>
                <c:pt idx="10">
                  <c:v>105.54099999999994</c:v>
                </c:pt>
                <c:pt idx="11">
                  <c:v>1.5529999999999973</c:v>
                </c:pt>
                <c:pt idx="12">
                  <c:v>-6.3330000000000268</c:v>
                </c:pt>
                <c:pt idx="13">
                  <c:v>-18.701000000000022</c:v>
                </c:pt>
                <c:pt idx="14">
                  <c:v>-75.468999999999994</c:v>
                </c:pt>
                <c:pt idx="15">
                  <c:v>49.059000000000083</c:v>
                </c:pt>
                <c:pt idx="16">
                  <c:v>223.31399999999996</c:v>
                </c:pt>
                <c:pt idx="17">
                  <c:v>287.61899999999991</c:v>
                </c:pt>
                <c:pt idx="18">
                  <c:v>320.60700000000003</c:v>
                </c:pt>
                <c:pt idx="19">
                  <c:v>293.35699999999997</c:v>
                </c:pt>
                <c:pt idx="20">
                  <c:v>273.55700000000007</c:v>
                </c:pt>
                <c:pt idx="21">
                  <c:v>93.620999999999924</c:v>
                </c:pt>
                <c:pt idx="22">
                  <c:v>3.2749999999999773</c:v>
                </c:pt>
                <c:pt idx="23">
                  <c:v>13.658999999999992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FF-4DFC-93A0-A140494E0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C-4D25-86FB-489E64B5B92B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C-4D25-86FB-489E64B5B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General</c:formatCode>
                <c:ptCount val="24"/>
                <c:pt idx="0">
                  <c:v>605.64</c:v>
                </c:pt>
                <c:pt idx="1">
                  <c:v>453.66</c:v>
                </c:pt>
                <c:pt idx="2">
                  <c:v>345.61</c:v>
                </c:pt>
                <c:pt idx="3">
                  <c:v>311.39</c:v>
                </c:pt>
                <c:pt idx="4">
                  <c:v>305.43</c:v>
                </c:pt>
                <c:pt idx="5">
                  <c:v>332.43</c:v>
                </c:pt>
                <c:pt idx="6">
                  <c:v>422.85</c:v>
                </c:pt>
                <c:pt idx="7">
                  <c:v>661.89</c:v>
                </c:pt>
                <c:pt idx="8">
                  <c:v>872.83</c:v>
                </c:pt>
                <c:pt idx="9">
                  <c:v>891.44</c:v>
                </c:pt>
                <c:pt idx="10">
                  <c:v>869.14</c:v>
                </c:pt>
                <c:pt idx="11">
                  <c:v>811.06</c:v>
                </c:pt>
                <c:pt idx="12">
                  <c:v>793.46</c:v>
                </c:pt>
                <c:pt idx="13">
                  <c:v>762.12</c:v>
                </c:pt>
                <c:pt idx="14">
                  <c:v>747.65</c:v>
                </c:pt>
                <c:pt idx="15">
                  <c:v>739.69</c:v>
                </c:pt>
                <c:pt idx="16">
                  <c:v>889.58</c:v>
                </c:pt>
                <c:pt idx="17">
                  <c:v>1181.3800000000001</c:v>
                </c:pt>
                <c:pt idx="18">
                  <c:v>1433.57</c:v>
                </c:pt>
                <c:pt idx="19">
                  <c:v>1370.89</c:v>
                </c:pt>
                <c:pt idx="20">
                  <c:v>1340.29</c:v>
                </c:pt>
                <c:pt idx="21">
                  <c:v>1199.42</c:v>
                </c:pt>
                <c:pt idx="22">
                  <c:v>916.12</c:v>
                </c:pt>
                <c:pt idx="23">
                  <c:v>664.26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A-41BA-A4E0-C45EFFCE5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General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C1-4F0B-9CC5-8EDA33708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General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C1-4F0B-9CC5-8EDA33708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B-4F80-80AE-01EF85080F46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EB-4F80-80AE-01EF8508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A-4E59-901F-46B3F340A4CE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FA-4E59-901F-46B3F340A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6-4313-A24C-675BFC308DEA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6-4313-A24C-675BFC308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F-4F22-A61D-9168A797C15F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0F-4F22-A61D-9168A797C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527.12399076999986</c:v>
                </c:pt>
                <c:pt idx="1">
                  <c:v>408.8774281100001</c:v>
                </c:pt>
                <c:pt idx="2">
                  <c:v>331.68542848999994</c:v>
                </c:pt>
                <c:pt idx="3">
                  <c:v>302.52863937999996</c:v>
                </c:pt>
                <c:pt idx="4">
                  <c:v>293.44752867</c:v>
                </c:pt>
                <c:pt idx="5">
                  <c:v>321.58777838999993</c:v>
                </c:pt>
                <c:pt idx="6">
                  <c:v>504.27481843000015</c:v>
                </c:pt>
                <c:pt idx="7">
                  <c:v>757.91342946999987</c:v>
                </c:pt>
                <c:pt idx="8">
                  <c:v>899.73441920999994</c:v>
                </c:pt>
                <c:pt idx="9">
                  <c:v>941.44518091999998</c:v>
                </c:pt>
                <c:pt idx="10">
                  <c:v>897.14950513000008</c:v>
                </c:pt>
                <c:pt idx="11">
                  <c:v>879.1020708899996</c:v>
                </c:pt>
                <c:pt idx="12">
                  <c:v>902.59994067999992</c:v>
                </c:pt>
                <c:pt idx="13">
                  <c:v>880.46226305999971</c:v>
                </c:pt>
                <c:pt idx="14">
                  <c:v>877.93718113000023</c:v>
                </c:pt>
                <c:pt idx="15">
                  <c:v>857.94676095000011</c:v>
                </c:pt>
                <c:pt idx="16">
                  <c:v>911.58781629999976</c:v>
                </c:pt>
                <c:pt idx="17">
                  <c:v>1171.7321445200002</c:v>
                </c:pt>
                <c:pt idx="18">
                  <c:v>1354.1214152300001</c:v>
                </c:pt>
                <c:pt idx="19">
                  <c:v>1285.5301995</c:v>
                </c:pt>
                <c:pt idx="20">
                  <c:v>1221.0860741799997</c:v>
                </c:pt>
                <c:pt idx="21">
                  <c:v>926.86097003999976</c:v>
                </c:pt>
                <c:pt idx="22">
                  <c:v>819.58606479000014</c:v>
                </c:pt>
                <c:pt idx="23">
                  <c:v>689.21867572999997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81-4AAE-AE5E-1EEFCCC799EE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569.90099076999991</c:v>
                </c:pt>
                <c:pt idx="1">
                  <c:v>512.03042811000023</c:v>
                </c:pt>
                <c:pt idx="2">
                  <c:v>483.75842848999986</c:v>
                </c:pt>
                <c:pt idx="3">
                  <c:v>476.36363937999994</c:v>
                </c:pt>
                <c:pt idx="4">
                  <c:v>487.73152867000005</c:v>
                </c:pt>
                <c:pt idx="5">
                  <c:v>538.40677839</c:v>
                </c:pt>
                <c:pt idx="6">
                  <c:v>653.0108184300002</c:v>
                </c:pt>
                <c:pt idx="7">
                  <c:v>823.2194294699998</c:v>
                </c:pt>
                <c:pt idx="8">
                  <c:v>943.84341920999987</c:v>
                </c:pt>
                <c:pt idx="9">
                  <c:v>969.08118091999995</c:v>
                </c:pt>
                <c:pt idx="10">
                  <c:v>909.88850513000011</c:v>
                </c:pt>
                <c:pt idx="11">
                  <c:v>875.63907088999963</c:v>
                </c:pt>
                <c:pt idx="12">
                  <c:v>875.10994067999991</c:v>
                </c:pt>
                <c:pt idx="13">
                  <c:v>885.54126305999966</c:v>
                </c:pt>
                <c:pt idx="14">
                  <c:v>879.92818113000021</c:v>
                </c:pt>
                <c:pt idx="15">
                  <c:v>890.64076095000019</c:v>
                </c:pt>
                <c:pt idx="16">
                  <c:v>898.68781629999967</c:v>
                </c:pt>
                <c:pt idx="17">
                  <c:v>978.36114452000027</c:v>
                </c:pt>
                <c:pt idx="18">
                  <c:v>1099.37641523</c:v>
                </c:pt>
                <c:pt idx="19">
                  <c:v>1092.1241995</c:v>
                </c:pt>
                <c:pt idx="20">
                  <c:v>1061.8750741799997</c:v>
                </c:pt>
                <c:pt idx="21">
                  <c:v>963.79297003999966</c:v>
                </c:pt>
                <c:pt idx="22">
                  <c:v>845.90706479000016</c:v>
                </c:pt>
                <c:pt idx="23">
                  <c:v>732.59367572999997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81-4AAE-AE5E-1EEFCCC799EE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-42.777000000000044</c:v>
                </c:pt>
                <c:pt idx="1">
                  <c:v>-103.15300000000008</c:v>
                </c:pt>
                <c:pt idx="2">
                  <c:v>-152.07299999999992</c:v>
                </c:pt>
                <c:pt idx="3">
                  <c:v>-173.83499999999998</c:v>
                </c:pt>
                <c:pt idx="4">
                  <c:v>-194.28400000000005</c:v>
                </c:pt>
                <c:pt idx="5">
                  <c:v>-216.81900000000002</c:v>
                </c:pt>
                <c:pt idx="6">
                  <c:v>-148.73599999999999</c:v>
                </c:pt>
                <c:pt idx="7">
                  <c:v>-65.305999999999926</c:v>
                </c:pt>
                <c:pt idx="8">
                  <c:v>-44.10899999999998</c:v>
                </c:pt>
                <c:pt idx="9">
                  <c:v>-27.636000000000024</c:v>
                </c:pt>
                <c:pt idx="10">
                  <c:v>-12.739000000000004</c:v>
                </c:pt>
                <c:pt idx="11">
                  <c:v>3.4629999999999654</c:v>
                </c:pt>
                <c:pt idx="12">
                  <c:v>27.490000000000038</c:v>
                </c:pt>
                <c:pt idx="13">
                  <c:v>-5.0790000000000077</c:v>
                </c:pt>
                <c:pt idx="14">
                  <c:v>-1.9910000000000423</c:v>
                </c:pt>
                <c:pt idx="15">
                  <c:v>-32.694000000000017</c:v>
                </c:pt>
                <c:pt idx="16">
                  <c:v>12.900000000000034</c:v>
                </c:pt>
                <c:pt idx="17">
                  <c:v>193.37099999999998</c:v>
                </c:pt>
                <c:pt idx="18">
                  <c:v>254.745</c:v>
                </c:pt>
                <c:pt idx="19">
                  <c:v>193.40600000000006</c:v>
                </c:pt>
                <c:pt idx="20">
                  <c:v>159.21100000000001</c:v>
                </c:pt>
                <c:pt idx="21">
                  <c:v>-36.931999999999903</c:v>
                </c:pt>
                <c:pt idx="22">
                  <c:v>-26.321000000000026</c:v>
                </c:pt>
                <c:pt idx="23">
                  <c:v>-43.375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81-4AAE-AE5E-1EEFCCC79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E-4425-892D-884B9F78D1BF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E-4425-892D-884B9F78D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AL'!$E$448:$E$471</c:f>
              <c:numCache>
                <c:formatCode>0</c:formatCode>
                <c:ptCount val="24"/>
                <c:pt idx="0">
                  <c:v>478.11</c:v>
                </c:pt>
                <c:pt idx="1">
                  <c:v>343.61</c:v>
                </c:pt>
                <c:pt idx="2">
                  <c:v>316.51</c:v>
                </c:pt>
                <c:pt idx="3">
                  <c:v>314.51</c:v>
                </c:pt>
                <c:pt idx="4">
                  <c:v>316.41000000000003</c:v>
                </c:pt>
                <c:pt idx="5">
                  <c:v>361.24</c:v>
                </c:pt>
                <c:pt idx="6">
                  <c:v>715.71</c:v>
                </c:pt>
                <c:pt idx="7">
                  <c:v>1017.75</c:v>
                </c:pt>
                <c:pt idx="8">
                  <c:v>1144.07</c:v>
                </c:pt>
                <c:pt idx="9">
                  <c:v>1173.07</c:v>
                </c:pt>
                <c:pt idx="10">
                  <c:v>997.79</c:v>
                </c:pt>
                <c:pt idx="11">
                  <c:v>914.81</c:v>
                </c:pt>
                <c:pt idx="12">
                  <c:v>889.9</c:v>
                </c:pt>
                <c:pt idx="13">
                  <c:v>913</c:v>
                </c:pt>
                <c:pt idx="14">
                  <c:v>942.81</c:v>
                </c:pt>
                <c:pt idx="15">
                  <c:v>1013.26</c:v>
                </c:pt>
                <c:pt idx="16">
                  <c:v>1204.72</c:v>
                </c:pt>
                <c:pt idx="17">
                  <c:v>1417.68</c:v>
                </c:pt>
                <c:pt idx="18">
                  <c:v>1500.13</c:v>
                </c:pt>
                <c:pt idx="19">
                  <c:v>1487.18</c:v>
                </c:pt>
                <c:pt idx="20">
                  <c:v>1450.86</c:v>
                </c:pt>
                <c:pt idx="21">
                  <c:v>1233.51</c:v>
                </c:pt>
                <c:pt idx="22">
                  <c:v>1011.23</c:v>
                </c:pt>
                <c:pt idx="23">
                  <c:v>769.41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C-4547-8ED9-B86A7F987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AL'!$D$612:$D$779</c:f>
              <c:numCache>
                <c:formatCode>0</c:formatCode>
                <c:ptCount val="168"/>
                <c:pt idx="0">
                  <c:v>547.04</c:v>
                </c:pt>
                <c:pt idx="1">
                  <c:v>480.54</c:v>
                </c:pt>
                <c:pt idx="2">
                  <c:v>483.44</c:v>
                </c:pt>
                <c:pt idx="3">
                  <c:v>473.44</c:v>
                </c:pt>
                <c:pt idx="4">
                  <c:v>482.34</c:v>
                </c:pt>
                <c:pt idx="5">
                  <c:v>534.16999999999996</c:v>
                </c:pt>
                <c:pt idx="6">
                  <c:v>711.65</c:v>
                </c:pt>
                <c:pt idx="7">
                  <c:v>933.18</c:v>
                </c:pt>
                <c:pt idx="8">
                  <c:v>1018.06</c:v>
                </c:pt>
                <c:pt idx="9">
                  <c:v>1017.2</c:v>
                </c:pt>
                <c:pt idx="10">
                  <c:v>981.46</c:v>
                </c:pt>
                <c:pt idx="11">
                  <c:v>966.24</c:v>
                </c:pt>
                <c:pt idx="12">
                  <c:v>957.6</c:v>
                </c:pt>
                <c:pt idx="13">
                  <c:v>999.69</c:v>
                </c:pt>
                <c:pt idx="14">
                  <c:v>985.49</c:v>
                </c:pt>
                <c:pt idx="15">
                  <c:v>998.95</c:v>
                </c:pt>
                <c:pt idx="16">
                  <c:v>1028.4000000000001</c:v>
                </c:pt>
                <c:pt idx="17">
                  <c:v>1116.1099999999999</c:v>
                </c:pt>
                <c:pt idx="18">
                  <c:v>1205.56</c:v>
                </c:pt>
                <c:pt idx="19">
                  <c:v>1198.71</c:v>
                </c:pt>
                <c:pt idx="20">
                  <c:v>1165.3900000000001</c:v>
                </c:pt>
                <c:pt idx="21">
                  <c:v>1065.8399999999999</c:v>
                </c:pt>
                <c:pt idx="22">
                  <c:v>914.76</c:v>
                </c:pt>
                <c:pt idx="23">
                  <c:v>750.26</c:v>
                </c:pt>
                <c:pt idx="24">
                  <c:v>596.36</c:v>
                </c:pt>
                <c:pt idx="25">
                  <c:v>532.04</c:v>
                </c:pt>
                <c:pt idx="26">
                  <c:v>541.17999999999995</c:v>
                </c:pt>
                <c:pt idx="27">
                  <c:v>532.88</c:v>
                </c:pt>
                <c:pt idx="28">
                  <c:v>543.37</c:v>
                </c:pt>
                <c:pt idx="29">
                  <c:v>611.76</c:v>
                </c:pt>
                <c:pt idx="30">
                  <c:v>786.57</c:v>
                </c:pt>
                <c:pt idx="31">
                  <c:v>1007.13</c:v>
                </c:pt>
                <c:pt idx="32">
                  <c:v>1058.43</c:v>
                </c:pt>
                <c:pt idx="33">
                  <c:v>1018.31</c:v>
                </c:pt>
                <c:pt idx="34">
                  <c:v>966.83</c:v>
                </c:pt>
                <c:pt idx="35">
                  <c:v>937.32</c:v>
                </c:pt>
                <c:pt idx="36">
                  <c:v>925.39</c:v>
                </c:pt>
                <c:pt idx="37">
                  <c:v>984.02</c:v>
                </c:pt>
                <c:pt idx="38">
                  <c:v>976.4</c:v>
                </c:pt>
                <c:pt idx="39">
                  <c:v>980.99</c:v>
                </c:pt>
                <c:pt idx="40">
                  <c:v>1011.23</c:v>
                </c:pt>
                <c:pt idx="41">
                  <c:v>1131.18</c:v>
                </c:pt>
                <c:pt idx="42">
                  <c:v>1218.56</c:v>
                </c:pt>
                <c:pt idx="43">
                  <c:v>1215.46</c:v>
                </c:pt>
                <c:pt idx="44">
                  <c:v>1178.49</c:v>
                </c:pt>
                <c:pt idx="45">
                  <c:v>1072.3699999999999</c:v>
                </c:pt>
                <c:pt idx="46">
                  <c:v>901.87</c:v>
                </c:pt>
                <c:pt idx="47">
                  <c:v>732.45</c:v>
                </c:pt>
                <c:pt idx="48">
                  <c:v>625.17999999999995</c:v>
                </c:pt>
                <c:pt idx="49">
                  <c:v>541.09</c:v>
                </c:pt>
                <c:pt idx="50">
                  <c:v>529.87</c:v>
                </c:pt>
                <c:pt idx="51">
                  <c:v>519.16999999999996</c:v>
                </c:pt>
                <c:pt idx="52">
                  <c:v>529.97</c:v>
                </c:pt>
                <c:pt idx="53">
                  <c:v>598.54</c:v>
                </c:pt>
                <c:pt idx="54">
                  <c:v>779.07</c:v>
                </c:pt>
                <c:pt idx="55">
                  <c:v>1002.34</c:v>
                </c:pt>
                <c:pt idx="56">
                  <c:v>1089.73</c:v>
                </c:pt>
                <c:pt idx="57">
                  <c:v>1084.74</c:v>
                </c:pt>
                <c:pt idx="58">
                  <c:v>1032.6400000000001</c:v>
                </c:pt>
                <c:pt idx="59">
                  <c:v>992.34</c:v>
                </c:pt>
                <c:pt idx="60">
                  <c:v>998.74</c:v>
                </c:pt>
                <c:pt idx="61">
                  <c:v>1033.23</c:v>
                </c:pt>
                <c:pt idx="62">
                  <c:v>1034.32</c:v>
                </c:pt>
                <c:pt idx="63">
                  <c:v>1037.46</c:v>
                </c:pt>
                <c:pt idx="64">
                  <c:v>1066.23</c:v>
                </c:pt>
                <c:pt idx="65">
                  <c:v>1166.4000000000001</c:v>
                </c:pt>
                <c:pt idx="66">
                  <c:v>1240.8599999999999</c:v>
                </c:pt>
                <c:pt idx="67">
                  <c:v>1235.8699999999999</c:v>
                </c:pt>
                <c:pt idx="68">
                  <c:v>1199.79</c:v>
                </c:pt>
                <c:pt idx="69">
                  <c:v>1084.3800000000001</c:v>
                </c:pt>
                <c:pt idx="70">
                  <c:v>919.81</c:v>
                </c:pt>
                <c:pt idx="71">
                  <c:v>755.29</c:v>
                </c:pt>
                <c:pt idx="72">
                  <c:v>606.09</c:v>
                </c:pt>
                <c:pt idx="73">
                  <c:v>538.59</c:v>
                </c:pt>
                <c:pt idx="74">
                  <c:v>551.89</c:v>
                </c:pt>
                <c:pt idx="75">
                  <c:v>539.98</c:v>
                </c:pt>
                <c:pt idx="76">
                  <c:v>548.17999999999995</c:v>
                </c:pt>
                <c:pt idx="77">
                  <c:v>615.27</c:v>
                </c:pt>
                <c:pt idx="78">
                  <c:v>792.15</c:v>
                </c:pt>
                <c:pt idx="79">
                  <c:v>1020.34</c:v>
                </c:pt>
                <c:pt idx="80">
                  <c:v>1117.1600000000001</c:v>
                </c:pt>
                <c:pt idx="81">
                  <c:v>1113.67</c:v>
                </c:pt>
                <c:pt idx="82">
                  <c:v>1077.56</c:v>
                </c:pt>
                <c:pt idx="83">
                  <c:v>1013.31</c:v>
                </c:pt>
                <c:pt idx="84">
                  <c:v>1028.93</c:v>
                </c:pt>
                <c:pt idx="85">
                  <c:v>1055.75</c:v>
                </c:pt>
                <c:pt idx="86">
                  <c:v>1032.8399999999999</c:v>
                </c:pt>
                <c:pt idx="87">
                  <c:v>1080.06</c:v>
                </c:pt>
                <c:pt idx="88">
                  <c:v>1088.04</c:v>
                </c:pt>
                <c:pt idx="89">
                  <c:v>1167.9000000000001</c:v>
                </c:pt>
                <c:pt idx="90">
                  <c:v>1227.76</c:v>
                </c:pt>
                <c:pt idx="91">
                  <c:v>1228.96</c:v>
                </c:pt>
                <c:pt idx="92">
                  <c:v>1200.5</c:v>
                </c:pt>
                <c:pt idx="93">
                  <c:v>1087.0899999999999</c:v>
                </c:pt>
                <c:pt idx="94">
                  <c:v>928.79</c:v>
                </c:pt>
                <c:pt idx="95">
                  <c:v>761.2</c:v>
                </c:pt>
                <c:pt idx="96">
                  <c:v>648.41</c:v>
                </c:pt>
                <c:pt idx="97">
                  <c:v>560.30999999999995</c:v>
                </c:pt>
                <c:pt idx="98">
                  <c:v>557.09</c:v>
                </c:pt>
                <c:pt idx="99">
                  <c:v>558.49</c:v>
                </c:pt>
                <c:pt idx="100">
                  <c:v>568.08000000000004</c:v>
                </c:pt>
                <c:pt idx="101">
                  <c:v>635.37</c:v>
                </c:pt>
                <c:pt idx="102">
                  <c:v>821.06</c:v>
                </c:pt>
                <c:pt idx="103">
                  <c:v>1051.8399999999999</c:v>
                </c:pt>
                <c:pt idx="104">
                  <c:v>1095.8599999999999</c:v>
                </c:pt>
                <c:pt idx="105">
                  <c:v>1068.29</c:v>
                </c:pt>
                <c:pt idx="106">
                  <c:v>1017.48</c:v>
                </c:pt>
                <c:pt idx="107">
                  <c:v>975.53</c:v>
                </c:pt>
                <c:pt idx="108">
                  <c:v>953.35</c:v>
                </c:pt>
                <c:pt idx="109">
                  <c:v>970.54</c:v>
                </c:pt>
                <c:pt idx="110">
                  <c:v>940.36</c:v>
                </c:pt>
                <c:pt idx="111">
                  <c:v>949.61</c:v>
                </c:pt>
                <c:pt idx="112">
                  <c:v>980.28</c:v>
                </c:pt>
                <c:pt idx="113">
                  <c:v>1103.6300000000001</c:v>
                </c:pt>
                <c:pt idx="114">
                  <c:v>1225.99</c:v>
                </c:pt>
                <c:pt idx="115">
                  <c:v>1226.27</c:v>
                </c:pt>
                <c:pt idx="116">
                  <c:v>1199.4100000000001</c:v>
                </c:pt>
                <c:pt idx="117">
                  <c:v>1095.71</c:v>
                </c:pt>
                <c:pt idx="118">
                  <c:v>916.31</c:v>
                </c:pt>
                <c:pt idx="119">
                  <c:v>737.7</c:v>
                </c:pt>
                <c:pt idx="120">
                  <c:v>656.44</c:v>
                </c:pt>
                <c:pt idx="121">
                  <c:v>589.75</c:v>
                </c:pt>
                <c:pt idx="122">
                  <c:v>559.64</c:v>
                </c:pt>
                <c:pt idx="123">
                  <c:v>559.64</c:v>
                </c:pt>
                <c:pt idx="124">
                  <c:v>567.66999999999996</c:v>
                </c:pt>
                <c:pt idx="125">
                  <c:v>613.28</c:v>
                </c:pt>
                <c:pt idx="126">
                  <c:v>741.02</c:v>
                </c:pt>
                <c:pt idx="127">
                  <c:v>922.21</c:v>
                </c:pt>
                <c:pt idx="128">
                  <c:v>1066.1300000000001</c:v>
                </c:pt>
                <c:pt idx="129">
                  <c:v>1098.17</c:v>
                </c:pt>
                <c:pt idx="130">
                  <c:v>1092.1600000000001</c:v>
                </c:pt>
                <c:pt idx="131">
                  <c:v>1079.5999999999999</c:v>
                </c:pt>
                <c:pt idx="132">
                  <c:v>1095.72</c:v>
                </c:pt>
                <c:pt idx="133">
                  <c:v>1134.71</c:v>
                </c:pt>
                <c:pt idx="134">
                  <c:v>1135</c:v>
                </c:pt>
                <c:pt idx="135">
                  <c:v>1122.68</c:v>
                </c:pt>
                <c:pt idx="136">
                  <c:v>1098.45</c:v>
                </c:pt>
                <c:pt idx="137">
                  <c:v>1171.97</c:v>
                </c:pt>
                <c:pt idx="138">
                  <c:v>1241.44</c:v>
                </c:pt>
                <c:pt idx="139">
                  <c:v>1221.6400000000001</c:v>
                </c:pt>
                <c:pt idx="140">
                  <c:v>1175.3499999999999</c:v>
                </c:pt>
                <c:pt idx="141">
                  <c:v>1068.08</c:v>
                </c:pt>
                <c:pt idx="142">
                  <c:v>929.54</c:v>
                </c:pt>
                <c:pt idx="143">
                  <c:v>795.42</c:v>
                </c:pt>
                <c:pt idx="144">
                  <c:v>713.89</c:v>
                </c:pt>
                <c:pt idx="145">
                  <c:v>633.20000000000005</c:v>
                </c:pt>
                <c:pt idx="146">
                  <c:v>574.39</c:v>
                </c:pt>
                <c:pt idx="147">
                  <c:v>560.79</c:v>
                </c:pt>
                <c:pt idx="148">
                  <c:v>562.77</c:v>
                </c:pt>
                <c:pt idx="149">
                  <c:v>591.88</c:v>
                </c:pt>
                <c:pt idx="150">
                  <c:v>686.37</c:v>
                </c:pt>
                <c:pt idx="151">
                  <c:v>848.06</c:v>
                </c:pt>
                <c:pt idx="152">
                  <c:v>966.28</c:v>
                </c:pt>
                <c:pt idx="153">
                  <c:v>993.62</c:v>
                </c:pt>
                <c:pt idx="154">
                  <c:v>988.01</c:v>
                </c:pt>
                <c:pt idx="155">
                  <c:v>933.95</c:v>
                </c:pt>
                <c:pt idx="156">
                  <c:v>937.57</c:v>
                </c:pt>
                <c:pt idx="157">
                  <c:v>940.76</c:v>
                </c:pt>
                <c:pt idx="158">
                  <c:v>909.45</c:v>
                </c:pt>
                <c:pt idx="159">
                  <c:v>915.63</c:v>
                </c:pt>
                <c:pt idx="160">
                  <c:v>921.1</c:v>
                </c:pt>
                <c:pt idx="161">
                  <c:v>1067.1199999999999</c:v>
                </c:pt>
                <c:pt idx="162">
                  <c:v>1178.69</c:v>
                </c:pt>
                <c:pt idx="163">
                  <c:v>1194.5899999999999</c:v>
                </c:pt>
                <c:pt idx="164">
                  <c:v>1166.7</c:v>
                </c:pt>
                <c:pt idx="165">
                  <c:v>1048.93</c:v>
                </c:pt>
                <c:pt idx="166">
                  <c:v>877.04</c:v>
                </c:pt>
                <c:pt idx="167">
                  <c:v>699.12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F2-4890-B5CF-22EE6DA13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AL'!$E$612:$E$779</c:f>
              <c:numCache>
                <c:formatCode>0</c:formatCode>
                <c:ptCount val="168"/>
                <c:pt idx="0">
                  <c:v>20.704002653548287</c:v>
                </c:pt>
                <c:pt idx="1">
                  <c:v>20.915021873548199</c:v>
                </c:pt>
                <c:pt idx="2">
                  <c:v>19.934349893548188</c:v>
                </c:pt>
                <c:pt idx="3">
                  <c:v>20.286214863548253</c:v>
                </c:pt>
                <c:pt idx="4">
                  <c:v>21.414750843548177</c:v>
                </c:pt>
                <c:pt idx="5">
                  <c:v>22.343144573548443</c:v>
                </c:pt>
                <c:pt idx="6">
                  <c:v>29.020936143549079</c:v>
                </c:pt>
                <c:pt idx="7">
                  <c:v>37.18186942354896</c:v>
                </c:pt>
                <c:pt idx="8">
                  <c:v>38.744055063548558</c:v>
                </c:pt>
                <c:pt idx="9">
                  <c:v>40.187680363548679</c:v>
                </c:pt>
                <c:pt idx="10">
                  <c:v>35.901789723548291</c:v>
                </c:pt>
                <c:pt idx="11">
                  <c:v>32.257064193548786</c:v>
                </c:pt>
                <c:pt idx="12">
                  <c:v>30.412899913548472</c:v>
                </c:pt>
                <c:pt idx="13">
                  <c:v>35.034379023548581</c:v>
                </c:pt>
                <c:pt idx="14">
                  <c:v>36.314046113548102</c:v>
                </c:pt>
                <c:pt idx="15">
                  <c:v>37.729035973548207</c:v>
                </c:pt>
                <c:pt idx="16">
                  <c:v>34.899810993548499</c:v>
                </c:pt>
                <c:pt idx="17">
                  <c:v>38.990285353547279</c:v>
                </c:pt>
                <c:pt idx="18">
                  <c:v>42.759819553548596</c:v>
                </c:pt>
                <c:pt idx="19">
                  <c:v>43.092149493548959</c:v>
                </c:pt>
                <c:pt idx="20">
                  <c:v>44.241183863547576</c:v>
                </c:pt>
                <c:pt idx="21">
                  <c:v>43.775309033547956</c:v>
                </c:pt>
                <c:pt idx="22">
                  <c:v>32.678018253548544</c:v>
                </c:pt>
                <c:pt idx="23">
                  <c:v>21.065753993548014</c:v>
                </c:pt>
                <c:pt idx="24">
                  <c:v>16.997690353548364</c:v>
                </c:pt>
                <c:pt idx="25">
                  <c:v>17.08268009354822</c:v>
                </c:pt>
                <c:pt idx="26">
                  <c:v>17.060711243548326</c:v>
                </c:pt>
                <c:pt idx="27">
                  <c:v>15.023429923548292</c:v>
                </c:pt>
                <c:pt idx="28">
                  <c:v>16.159150953548419</c:v>
                </c:pt>
                <c:pt idx="29">
                  <c:v>16.325588063548707</c:v>
                </c:pt>
                <c:pt idx="30">
                  <c:v>27.224388513548774</c:v>
                </c:pt>
                <c:pt idx="31">
                  <c:v>33.645792443548771</c:v>
                </c:pt>
                <c:pt idx="32">
                  <c:v>31.896390603547843</c:v>
                </c:pt>
                <c:pt idx="33">
                  <c:v>31.980234783547985</c:v>
                </c:pt>
                <c:pt idx="34">
                  <c:v>25.795214743548286</c:v>
                </c:pt>
                <c:pt idx="35">
                  <c:v>25.773322603548877</c:v>
                </c:pt>
                <c:pt idx="36">
                  <c:v>27.759292953548766</c:v>
                </c:pt>
                <c:pt idx="37">
                  <c:v>29.438058773548164</c:v>
                </c:pt>
                <c:pt idx="38">
                  <c:v>29.137165653548664</c:v>
                </c:pt>
                <c:pt idx="39">
                  <c:v>27.655328943548966</c:v>
                </c:pt>
                <c:pt idx="40">
                  <c:v>31.868386373548219</c:v>
                </c:pt>
                <c:pt idx="41">
                  <c:v>35.753581603548128</c:v>
                </c:pt>
                <c:pt idx="42">
                  <c:v>40.652768203548476</c:v>
                </c:pt>
                <c:pt idx="43">
                  <c:v>43.492079243548687</c:v>
                </c:pt>
                <c:pt idx="44">
                  <c:v>44.390222123548938</c:v>
                </c:pt>
                <c:pt idx="45">
                  <c:v>40.743638063548133</c:v>
                </c:pt>
                <c:pt idx="46">
                  <c:v>36.384857713549309</c:v>
                </c:pt>
                <c:pt idx="47">
                  <c:v>21.175249203548219</c:v>
                </c:pt>
                <c:pt idx="48">
                  <c:v>18.941137803548372</c:v>
                </c:pt>
                <c:pt idx="49">
                  <c:v>18.103816703548205</c:v>
                </c:pt>
                <c:pt idx="50">
                  <c:v>19.284267573548732</c:v>
                </c:pt>
                <c:pt idx="51">
                  <c:v>19.330693123548599</c:v>
                </c:pt>
                <c:pt idx="52">
                  <c:v>18.10009237354825</c:v>
                </c:pt>
                <c:pt idx="53">
                  <c:v>14.402817093548492</c:v>
                </c:pt>
                <c:pt idx="54">
                  <c:v>23.401584673548314</c:v>
                </c:pt>
                <c:pt idx="55">
                  <c:v>34.229590903548569</c:v>
                </c:pt>
                <c:pt idx="56">
                  <c:v>28.555102823548168</c:v>
                </c:pt>
                <c:pt idx="57">
                  <c:v>21.927810323548101</c:v>
                </c:pt>
                <c:pt idx="58">
                  <c:v>19.404529883548093</c:v>
                </c:pt>
                <c:pt idx="59">
                  <c:v>17.910390813548474</c:v>
                </c:pt>
                <c:pt idx="60">
                  <c:v>17.119478203548397</c:v>
                </c:pt>
                <c:pt idx="61">
                  <c:v>17.80435220354866</c:v>
                </c:pt>
                <c:pt idx="62">
                  <c:v>19.95326710354766</c:v>
                </c:pt>
                <c:pt idx="63">
                  <c:v>25.273911643547763</c:v>
                </c:pt>
                <c:pt idx="64">
                  <c:v>35.276956143548659</c:v>
                </c:pt>
                <c:pt idx="65">
                  <c:v>39.567769913549</c:v>
                </c:pt>
                <c:pt idx="66">
                  <c:v>47.802596873548964</c:v>
                </c:pt>
                <c:pt idx="67">
                  <c:v>52.754035163547769</c:v>
                </c:pt>
                <c:pt idx="68">
                  <c:v>46.10928449354833</c:v>
                </c:pt>
                <c:pt idx="69">
                  <c:v>38.066001473548795</c:v>
                </c:pt>
                <c:pt idx="70">
                  <c:v>27.796587623547566</c:v>
                </c:pt>
                <c:pt idx="71">
                  <c:v>24.169258903548098</c:v>
                </c:pt>
                <c:pt idx="72">
                  <c:v>18.32166451354874</c:v>
                </c:pt>
                <c:pt idx="73">
                  <c:v>15.55697779354864</c:v>
                </c:pt>
                <c:pt idx="74">
                  <c:v>15.957634273548365</c:v>
                </c:pt>
                <c:pt idx="75">
                  <c:v>16.621906633548633</c:v>
                </c:pt>
                <c:pt idx="76">
                  <c:v>17.885850973548258</c:v>
                </c:pt>
                <c:pt idx="77">
                  <c:v>20.155141193548616</c:v>
                </c:pt>
                <c:pt idx="78">
                  <c:v>27.828815693547995</c:v>
                </c:pt>
                <c:pt idx="79">
                  <c:v>26.627449613548379</c:v>
                </c:pt>
                <c:pt idx="80">
                  <c:v>23.631980863548733</c:v>
                </c:pt>
                <c:pt idx="81">
                  <c:v>24.509460653548331</c:v>
                </c:pt>
                <c:pt idx="82">
                  <c:v>26.136063623548807</c:v>
                </c:pt>
                <c:pt idx="83">
                  <c:v>26.011742663549285</c:v>
                </c:pt>
                <c:pt idx="84">
                  <c:v>27.838414083548741</c:v>
                </c:pt>
                <c:pt idx="85">
                  <c:v>29.233109603548428</c:v>
                </c:pt>
                <c:pt idx="86">
                  <c:v>24.34787623354805</c:v>
                </c:pt>
                <c:pt idx="87">
                  <c:v>24.192882973548421</c:v>
                </c:pt>
                <c:pt idx="88">
                  <c:v>23.889023713548568</c:v>
                </c:pt>
                <c:pt idx="89">
                  <c:v>30.188264903548088</c:v>
                </c:pt>
                <c:pt idx="90">
                  <c:v>31.198413583548245</c:v>
                </c:pt>
                <c:pt idx="91">
                  <c:v>29.818766373548442</c:v>
                </c:pt>
                <c:pt idx="92">
                  <c:v>29.914002563548138</c:v>
                </c:pt>
                <c:pt idx="93">
                  <c:v>24.654518253548531</c:v>
                </c:pt>
                <c:pt idx="94">
                  <c:v>22.206730593548627</c:v>
                </c:pt>
                <c:pt idx="95">
                  <c:v>15.577521093548853</c:v>
                </c:pt>
                <c:pt idx="96">
                  <c:v>16.840951543548613</c:v>
                </c:pt>
                <c:pt idx="97">
                  <c:v>16.768614253548094</c:v>
                </c:pt>
                <c:pt idx="98">
                  <c:v>16.33965438354835</c:v>
                </c:pt>
                <c:pt idx="99">
                  <c:v>14.544346633548344</c:v>
                </c:pt>
                <c:pt idx="100">
                  <c:v>14.427555523548108</c:v>
                </c:pt>
                <c:pt idx="101">
                  <c:v>15.520835413548525</c:v>
                </c:pt>
                <c:pt idx="102">
                  <c:v>15.330800923548168</c:v>
                </c:pt>
                <c:pt idx="103">
                  <c:v>17.954639703548537</c:v>
                </c:pt>
                <c:pt idx="104">
                  <c:v>20.908094033548878</c:v>
                </c:pt>
                <c:pt idx="105">
                  <c:v>23.713848193548529</c:v>
                </c:pt>
                <c:pt idx="106">
                  <c:v>22.176366563548072</c:v>
                </c:pt>
                <c:pt idx="107">
                  <c:v>20.926810783548035</c:v>
                </c:pt>
                <c:pt idx="108">
                  <c:v>20.339027333548984</c:v>
                </c:pt>
                <c:pt idx="109">
                  <c:v>20.233402343548278</c:v>
                </c:pt>
                <c:pt idx="110">
                  <c:v>23.648638503548227</c:v>
                </c:pt>
                <c:pt idx="111">
                  <c:v>26.58795271354893</c:v>
                </c:pt>
                <c:pt idx="112">
                  <c:v>25.067891133548301</c:v>
                </c:pt>
                <c:pt idx="113">
                  <c:v>27.670411853547421</c:v>
                </c:pt>
                <c:pt idx="114">
                  <c:v>29.030674193547839</c:v>
                </c:pt>
                <c:pt idx="115">
                  <c:v>30.63139632354887</c:v>
                </c:pt>
                <c:pt idx="116">
                  <c:v>32.216998603548291</c:v>
                </c:pt>
                <c:pt idx="117">
                  <c:v>27.309218703548368</c:v>
                </c:pt>
                <c:pt idx="118">
                  <c:v>20.902270353548602</c:v>
                </c:pt>
                <c:pt idx="119">
                  <c:v>15.684781183548125</c:v>
                </c:pt>
                <c:pt idx="120">
                  <c:v>12.058938483548104</c:v>
                </c:pt>
                <c:pt idx="121">
                  <c:v>9.9618228535483695</c:v>
                </c:pt>
                <c:pt idx="122">
                  <c:v>9.6854919835483315</c:v>
                </c:pt>
                <c:pt idx="123">
                  <c:v>9.5475046135484263</c:v>
                </c:pt>
                <c:pt idx="124">
                  <c:v>10.771069783548455</c:v>
                </c:pt>
                <c:pt idx="125">
                  <c:v>14.501749843548509</c:v>
                </c:pt>
                <c:pt idx="126">
                  <c:v>20.469227703548086</c:v>
                </c:pt>
                <c:pt idx="127">
                  <c:v>30.288961893548048</c:v>
                </c:pt>
                <c:pt idx="128">
                  <c:v>30.674563613548344</c:v>
                </c:pt>
                <c:pt idx="129">
                  <c:v>24.057723663548586</c:v>
                </c:pt>
                <c:pt idx="130">
                  <c:v>20.582066973548535</c:v>
                </c:pt>
                <c:pt idx="131">
                  <c:v>18.271610823548372</c:v>
                </c:pt>
                <c:pt idx="132">
                  <c:v>18.444433933547998</c:v>
                </c:pt>
                <c:pt idx="133">
                  <c:v>21.043796033548006</c:v>
                </c:pt>
                <c:pt idx="134">
                  <c:v>25.51429440354832</c:v>
                </c:pt>
                <c:pt idx="135">
                  <c:v>26.111736533548083</c:v>
                </c:pt>
                <c:pt idx="136">
                  <c:v>23.218216243547886</c:v>
                </c:pt>
                <c:pt idx="137">
                  <c:v>31.416843213547509</c:v>
                </c:pt>
                <c:pt idx="138">
                  <c:v>32.027685903547763</c:v>
                </c:pt>
                <c:pt idx="139">
                  <c:v>31.067431823549214</c:v>
                </c:pt>
                <c:pt idx="140">
                  <c:v>35.225551713549066</c:v>
                </c:pt>
                <c:pt idx="141">
                  <c:v>31.451003833548384</c:v>
                </c:pt>
                <c:pt idx="142">
                  <c:v>25.202471703548554</c:v>
                </c:pt>
                <c:pt idx="143">
                  <c:v>21.418387763548935</c:v>
                </c:pt>
                <c:pt idx="144">
                  <c:v>18.288724743548414</c:v>
                </c:pt>
                <c:pt idx="145">
                  <c:v>17.219672133548215</c:v>
                </c:pt>
                <c:pt idx="146">
                  <c:v>11.82053266354842</c:v>
                </c:pt>
                <c:pt idx="147">
                  <c:v>13.243428583548393</c:v>
                </c:pt>
                <c:pt idx="148">
                  <c:v>14.637662783548421</c:v>
                </c:pt>
                <c:pt idx="149">
                  <c:v>17.276552183548347</c:v>
                </c:pt>
                <c:pt idx="150">
                  <c:v>23.856141443548267</c:v>
                </c:pt>
                <c:pt idx="151">
                  <c:v>21.925555193548007</c:v>
                </c:pt>
                <c:pt idx="152">
                  <c:v>20.905369443549262</c:v>
                </c:pt>
                <c:pt idx="153">
                  <c:v>19.022663413548571</c:v>
                </c:pt>
                <c:pt idx="154">
                  <c:v>15.429241913548594</c:v>
                </c:pt>
                <c:pt idx="155">
                  <c:v>12.758673623548475</c:v>
                </c:pt>
                <c:pt idx="156">
                  <c:v>13.238642553548402</c:v>
                </c:pt>
                <c:pt idx="157">
                  <c:v>17.371042653548557</c:v>
                </c:pt>
                <c:pt idx="158">
                  <c:v>20.139173623548231</c:v>
                </c:pt>
                <c:pt idx="159">
                  <c:v>21.533119563549008</c:v>
                </c:pt>
                <c:pt idx="160">
                  <c:v>20.875317883548405</c:v>
                </c:pt>
                <c:pt idx="161">
                  <c:v>23.562308413547953</c:v>
                </c:pt>
                <c:pt idx="162">
                  <c:v>26.00881631354855</c:v>
                </c:pt>
                <c:pt idx="163">
                  <c:v>27.480610883548025</c:v>
                </c:pt>
                <c:pt idx="164">
                  <c:v>30.547076613548597</c:v>
                </c:pt>
                <c:pt idx="165">
                  <c:v>28.867321103548875</c:v>
                </c:pt>
                <c:pt idx="166">
                  <c:v>25.098365433548452</c:v>
                </c:pt>
                <c:pt idx="167">
                  <c:v>23.30973918354789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F2-4890-B5CF-22EE6DA13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0-4800-A370-A9170CE717FD}"/>
            </c:ext>
          </c:extLst>
        </c:ser>
        <c:ser>
          <c:idx val="1"/>
          <c:order val="1"/>
          <c:tx>
            <c:strRef>
              <c:f>'[5]Publikime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0-4800-A370-A9170CE71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'[5]Publikime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C-43B7-AED8-6EB7AD56D087}"/>
            </c:ext>
          </c:extLst>
        </c:ser>
        <c:ser>
          <c:idx val="1"/>
          <c:order val="1"/>
          <c:tx>
            <c:strRef>
              <c:f>'[5]Publikime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'[5]Publikime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BC-43B7-AED8-6EB7AD56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C-4B1F-997F-ADA09D6D7CA7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C-4B1F-997F-ADA09D6D7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E-4688-9BA0-A4AE04AACB34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BE-4688-9BA0-A4AE04AAC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527.12399076999986</c:v>
                </c:pt>
                <c:pt idx="1">
                  <c:v>408.8774281100001</c:v>
                </c:pt>
                <c:pt idx="2">
                  <c:v>331.68542848999994</c:v>
                </c:pt>
                <c:pt idx="3">
                  <c:v>302.52863937999996</c:v>
                </c:pt>
                <c:pt idx="4">
                  <c:v>293.44752867</c:v>
                </c:pt>
                <c:pt idx="5">
                  <c:v>321.58777838999993</c:v>
                </c:pt>
                <c:pt idx="6">
                  <c:v>504.27481843000015</c:v>
                </c:pt>
                <c:pt idx="7">
                  <c:v>757.91342946999987</c:v>
                </c:pt>
                <c:pt idx="8">
                  <c:v>899.73441920999994</c:v>
                </c:pt>
                <c:pt idx="9">
                  <c:v>941.44518091999998</c:v>
                </c:pt>
                <c:pt idx="10">
                  <c:v>897.14950513000008</c:v>
                </c:pt>
                <c:pt idx="11">
                  <c:v>879.1020708899996</c:v>
                </c:pt>
                <c:pt idx="12">
                  <c:v>902.59994067999992</c:v>
                </c:pt>
                <c:pt idx="13">
                  <c:v>880.46226305999971</c:v>
                </c:pt>
                <c:pt idx="14">
                  <c:v>877.93718113000023</c:v>
                </c:pt>
                <c:pt idx="15">
                  <c:v>857.94676095000011</c:v>
                </c:pt>
                <c:pt idx="16">
                  <c:v>911.58781629999976</c:v>
                </c:pt>
                <c:pt idx="17">
                  <c:v>1171.7321445200002</c:v>
                </c:pt>
                <c:pt idx="18">
                  <c:v>1354.1214152300001</c:v>
                </c:pt>
                <c:pt idx="19">
                  <c:v>1285.5301995</c:v>
                </c:pt>
                <c:pt idx="20">
                  <c:v>1221.0860741799997</c:v>
                </c:pt>
                <c:pt idx="21">
                  <c:v>926.86097003999976</c:v>
                </c:pt>
                <c:pt idx="22">
                  <c:v>819.58606479000014</c:v>
                </c:pt>
                <c:pt idx="23">
                  <c:v>689.21867572999997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7D-4292-BEEC-3A60801AB7E9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569.90099076999991</c:v>
                </c:pt>
                <c:pt idx="1">
                  <c:v>512.03042811000023</c:v>
                </c:pt>
                <c:pt idx="2">
                  <c:v>483.75842848999986</c:v>
                </c:pt>
                <c:pt idx="3">
                  <c:v>476.36363937999994</c:v>
                </c:pt>
                <c:pt idx="4">
                  <c:v>487.73152867000005</c:v>
                </c:pt>
                <c:pt idx="5">
                  <c:v>538.40677839</c:v>
                </c:pt>
                <c:pt idx="6">
                  <c:v>653.0108184300002</c:v>
                </c:pt>
                <c:pt idx="7">
                  <c:v>823.2194294699998</c:v>
                </c:pt>
                <c:pt idx="8">
                  <c:v>943.84341920999987</c:v>
                </c:pt>
                <c:pt idx="9">
                  <c:v>969.08118091999995</c:v>
                </c:pt>
                <c:pt idx="10">
                  <c:v>909.88850513000011</c:v>
                </c:pt>
                <c:pt idx="11">
                  <c:v>875.63907088999963</c:v>
                </c:pt>
                <c:pt idx="12">
                  <c:v>875.10994067999991</c:v>
                </c:pt>
                <c:pt idx="13">
                  <c:v>885.54126305999966</c:v>
                </c:pt>
                <c:pt idx="14">
                  <c:v>879.92818113000021</c:v>
                </c:pt>
                <c:pt idx="15">
                  <c:v>890.64076095000019</c:v>
                </c:pt>
                <c:pt idx="16">
                  <c:v>898.68781629999967</c:v>
                </c:pt>
                <c:pt idx="17">
                  <c:v>978.36114452000027</c:v>
                </c:pt>
                <c:pt idx="18">
                  <c:v>1099.37641523</c:v>
                </c:pt>
                <c:pt idx="19">
                  <c:v>1092.1241995</c:v>
                </c:pt>
                <c:pt idx="20">
                  <c:v>1061.8750741799997</c:v>
                </c:pt>
                <c:pt idx="21">
                  <c:v>963.79297003999966</c:v>
                </c:pt>
                <c:pt idx="22">
                  <c:v>845.90706479000016</c:v>
                </c:pt>
                <c:pt idx="23">
                  <c:v>732.59367572999997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7D-4292-BEEC-3A60801AB7E9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-42.777000000000044</c:v>
                </c:pt>
                <c:pt idx="1">
                  <c:v>-103.15300000000008</c:v>
                </c:pt>
                <c:pt idx="2">
                  <c:v>-152.07299999999992</c:v>
                </c:pt>
                <c:pt idx="3">
                  <c:v>-173.83499999999998</c:v>
                </c:pt>
                <c:pt idx="4">
                  <c:v>-194.28400000000005</c:v>
                </c:pt>
                <c:pt idx="5">
                  <c:v>-216.81900000000002</c:v>
                </c:pt>
                <c:pt idx="6">
                  <c:v>-148.73599999999999</c:v>
                </c:pt>
                <c:pt idx="7">
                  <c:v>-65.305999999999926</c:v>
                </c:pt>
                <c:pt idx="8">
                  <c:v>-44.10899999999998</c:v>
                </c:pt>
                <c:pt idx="9">
                  <c:v>-27.636000000000024</c:v>
                </c:pt>
                <c:pt idx="10">
                  <c:v>-12.739000000000004</c:v>
                </c:pt>
                <c:pt idx="11">
                  <c:v>3.4629999999999654</c:v>
                </c:pt>
                <c:pt idx="12">
                  <c:v>27.490000000000038</c:v>
                </c:pt>
                <c:pt idx="13">
                  <c:v>-5.0790000000000077</c:v>
                </c:pt>
                <c:pt idx="14">
                  <c:v>-1.9910000000000423</c:v>
                </c:pt>
                <c:pt idx="15">
                  <c:v>-32.694000000000017</c:v>
                </c:pt>
                <c:pt idx="16">
                  <c:v>12.900000000000034</c:v>
                </c:pt>
                <c:pt idx="17">
                  <c:v>193.37099999999998</c:v>
                </c:pt>
                <c:pt idx="18">
                  <c:v>254.745</c:v>
                </c:pt>
                <c:pt idx="19">
                  <c:v>193.40600000000006</c:v>
                </c:pt>
                <c:pt idx="20">
                  <c:v>159.21100000000001</c:v>
                </c:pt>
                <c:pt idx="21">
                  <c:v>-36.931999999999903</c:v>
                </c:pt>
                <c:pt idx="22">
                  <c:v>-26.321000000000026</c:v>
                </c:pt>
                <c:pt idx="23">
                  <c:v>-43.375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E7D-4292-BEEC-3A60801AB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C-4E50-9A5D-6FAAB3467E52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CC-4E50-9A5D-6FAAB3467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AL'!$E$448:$E$471</c:f>
              <c:numCache>
                <c:formatCode>0</c:formatCode>
                <c:ptCount val="24"/>
                <c:pt idx="0">
                  <c:v>478.11</c:v>
                </c:pt>
                <c:pt idx="1">
                  <c:v>343.61</c:v>
                </c:pt>
                <c:pt idx="2">
                  <c:v>316.51</c:v>
                </c:pt>
                <c:pt idx="3">
                  <c:v>314.51</c:v>
                </c:pt>
                <c:pt idx="4">
                  <c:v>316.41000000000003</c:v>
                </c:pt>
                <c:pt idx="5">
                  <c:v>361.24</c:v>
                </c:pt>
                <c:pt idx="6">
                  <c:v>715.71</c:v>
                </c:pt>
                <c:pt idx="7">
                  <c:v>1017.75</c:v>
                </c:pt>
                <c:pt idx="8">
                  <c:v>1144.07</c:v>
                </c:pt>
                <c:pt idx="9">
                  <c:v>1173.07</c:v>
                </c:pt>
                <c:pt idx="10">
                  <c:v>997.79</c:v>
                </c:pt>
                <c:pt idx="11">
                  <c:v>914.81</c:v>
                </c:pt>
                <c:pt idx="12">
                  <c:v>889.9</c:v>
                </c:pt>
                <c:pt idx="13">
                  <c:v>913</c:v>
                </c:pt>
                <c:pt idx="14">
                  <c:v>942.81</c:v>
                </c:pt>
                <c:pt idx="15">
                  <c:v>1013.26</c:v>
                </c:pt>
                <c:pt idx="16">
                  <c:v>1204.72</c:v>
                </c:pt>
                <c:pt idx="17">
                  <c:v>1417.68</c:v>
                </c:pt>
                <c:pt idx="18">
                  <c:v>1500.13</c:v>
                </c:pt>
                <c:pt idx="19">
                  <c:v>1487.18</c:v>
                </c:pt>
                <c:pt idx="20">
                  <c:v>1450.86</c:v>
                </c:pt>
                <c:pt idx="21">
                  <c:v>1233.51</c:v>
                </c:pt>
                <c:pt idx="22">
                  <c:v>1011.23</c:v>
                </c:pt>
                <c:pt idx="23">
                  <c:v>769.41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B-4806-9AD1-40D95EDEF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AL'!$D$612:$D$779</c:f>
              <c:numCache>
                <c:formatCode>0</c:formatCode>
                <c:ptCount val="168"/>
                <c:pt idx="0">
                  <c:v>547.04</c:v>
                </c:pt>
                <c:pt idx="1">
                  <c:v>480.54</c:v>
                </c:pt>
                <c:pt idx="2">
                  <c:v>483.44</c:v>
                </c:pt>
                <c:pt idx="3">
                  <c:v>473.44</c:v>
                </c:pt>
                <c:pt idx="4">
                  <c:v>482.34</c:v>
                </c:pt>
                <c:pt idx="5">
                  <c:v>534.16999999999996</c:v>
                </c:pt>
                <c:pt idx="6">
                  <c:v>711.65</c:v>
                </c:pt>
                <c:pt idx="7">
                  <c:v>933.18</c:v>
                </c:pt>
                <c:pt idx="8">
                  <c:v>1018.06</c:v>
                </c:pt>
                <c:pt idx="9">
                  <c:v>1017.2</c:v>
                </c:pt>
                <c:pt idx="10">
                  <c:v>981.46</c:v>
                </c:pt>
                <c:pt idx="11">
                  <c:v>966.24</c:v>
                </c:pt>
                <c:pt idx="12">
                  <c:v>957.6</c:v>
                </c:pt>
                <c:pt idx="13">
                  <c:v>999.69</c:v>
                </c:pt>
                <c:pt idx="14">
                  <c:v>985.49</c:v>
                </c:pt>
                <c:pt idx="15">
                  <c:v>998.95</c:v>
                </c:pt>
                <c:pt idx="16">
                  <c:v>1028.4000000000001</c:v>
                </c:pt>
                <c:pt idx="17">
                  <c:v>1116.1099999999999</c:v>
                </c:pt>
                <c:pt idx="18">
                  <c:v>1205.56</c:v>
                </c:pt>
                <c:pt idx="19">
                  <c:v>1198.71</c:v>
                </c:pt>
                <c:pt idx="20">
                  <c:v>1165.3900000000001</c:v>
                </c:pt>
                <c:pt idx="21">
                  <c:v>1065.8399999999999</c:v>
                </c:pt>
                <c:pt idx="22">
                  <c:v>914.76</c:v>
                </c:pt>
                <c:pt idx="23">
                  <c:v>750.26</c:v>
                </c:pt>
                <c:pt idx="24">
                  <c:v>596.36</c:v>
                </c:pt>
                <c:pt idx="25">
                  <c:v>532.04</c:v>
                </c:pt>
                <c:pt idx="26">
                  <c:v>541.17999999999995</c:v>
                </c:pt>
                <c:pt idx="27">
                  <c:v>532.88</c:v>
                </c:pt>
                <c:pt idx="28">
                  <c:v>543.37</c:v>
                </c:pt>
                <c:pt idx="29">
                  <c:v>611.76</c:v>
                </c:pt>
                <c:pt idx="30">
                  <c:v>786.57</c:v>
                </c:pt>
                <c:pt idx="31">
                  <c:v>1007.13</c:v>
                </c:pt>
                <c:pt idx="32">
                  <c:v>1058.43</c:v>
                </c:pt>
                <c:pt idx="33">
                  <c:v>1018.31</c:v>
                </c:pt>
                <c:pt idx="34">
                  <c:v>966.83</c:v>
                </c:pt>
                <c:pt idx="35">
                  <c:v>937.32</c:v>
                </c:pt>
                <c:pt idx="36">
                  <c:v>925.39</c:v>
                </c:pt>
                <c:pt idx="37">
                  <c:v>984.02</c:v>
                </c:pt>
                <c:pt idx="38">
                  <c:v>976.4</c:v>
                </c:pt>
                <c:pt idx="39">
                  <c:v>980.99</c:v>
                </c:pt>
                <c:pt idx="40">
                  <c:v>1011.23</c:v>
                </c:pt>
                <c:pt idx="41">
                  <c:v>1131.18</c:v>
                </c:pt>
                <c:pt idx="42">
                  <c:v>1218.56</c:v>
                </c:pt>
                <c:pt idx="43">
                  <c:v>1215.46</c:v>
                </c:pt>
                <c:pt idx="44">
                  <c:v>1178.49</c:v>
                </c:pt>
                <c:pt idx="45">
                  <c:v>1072.3699999999999</c:v>
                </c:pt>
                <c:pt idx="46">
                  <c:v>901.87</c:v>
                </c:pt>
                <c:pt idx="47">
                  <c:v>732.45</c:v>
                </c:pt>
                <c:pt idx="48">
                  <c:v>625.17999999999995</c:v>
                </c:pt>
                <c:pt idx="49">
                  <c:v>541.09</c:v>
                </c:pt>
                <c:pt idx="50">
                  <c:v>529.87</c:v>
                </c:pt>
                <c:pt idx="51">
                  <c:v>519.16999999999996</c:v>
                </c:pt>
                <c:pt idx="52">
                  <c:v>529.97</c:v>
                </c:pt>
                <c:pt idx="53">
                  <c:v>598.54</c:v>
                </c:pt>
                <c:pt idx="54">
                  <c:v>779.07</c:v>
                </c:pt>
                <c:pt idx="55">
                  <c:v>1002.34</c:v>
                </c:pt>
                <c:pt idx="56">
                  <c:v>1089.73</c:v>
                </c:pt>
                <c:pt idx="57">
                  <c:v>1084.74</c:v>
                </c:pt>
                <c:pt idx="58">
                  <c:v>1032.6400000000001</c:v>
                </c:pt>
                <c:pt idx="59">
                  <c:v>992.34</c:v>
                </c:pt>
                <c:pt idx="60">
                  <c:v>998.74</c:v>
                </c:pt>
                <c:pt idx="61">
                  <c:v>1033.23</c:v>
                </c:pt>
                <c:pt idx="62">
                  <c:v>1034.32</c:v>
                </c:pt>
                <c:pt idx="63">
                  <c:v>1037.46</c:v>
                </c:pt>
                <c:pt idx="64">
                  <c:v>1066.23</c:v>
                </c:pt>
                <c:pt idx="65">
                  <c:v>1166.4000000000001</c:v>
                </c:pt>
                <c:pt idx="66">
                  <c:v>1240.8599999999999</c:v>
                </c:pt>
                <c:pt idx="67">
                  <c:v>1235.8699999999999</c:v>
                </c:pt>
                <c:pt idx="68">
                  <c:v>1199.79</c:v>
                </c:pt>
                <c:pt idx="69">
                  <c:v>1084.3800000000001</c:v>
                </c:pt>
                <c:pt idx="70">
                  <c:v>919.81</c:v>
                </c:pt>
                <c:pt idx="71">
                  <c:v>755.29</c:v>
                </c:pt>
                <c:pt idx="72">
                  <c:v>606.09</c:v>
                </c:pt>
                <c:pt idx="73">
                  <c:v>538.59</c:v>
                </c:pt>
                <c:pt idx="74">
                  <c:v>551.89</c:v>
                </c:pt>
                <c:pt idx="75">
                  <c:v>539.98</c:v>
                </c:pt>
                <c:pt idx="76">
                  <c:v>548.17999999999995</c:v>
                </c:pt>
                <c:pt idx="77">
                  <c:v>615.27</c:v>
                </c:pt>
                <c:pt idx="78">
                  <c:v>792.15</c:v>
                </c:pt>
                <c:pt idx="79">
                  <c:v>1020.34</c:v>
                </c:pt>
                <c:pt idx="80">
                  <c:v>1117.1600000000001</c:v>
                </c:pt>
                <c:pt idx="81">
                  <c:v>1113.67</c:v>
                </c:pt>
                <c:pt idx="82">
                  <c:v>1077.56</c:v>
                </c:pt>
                <c:pt idx="83">
                  <c:v>1013.31</c:v>
                </c:pt>
                <c:pt idx="84">
                  <c:v>1028.93</c:v>
                </c:pt>
                <c:pt idx="85">
                  <c:v>1055.75</c:v>
                </c:pt>
                <c:pt idx="86">
                  <c:v>1032.8399999999999</c:v>
                </c:pt>
                <c:pt idx="87">
                  <c:v>1080.06</c:v>
                </c:pt>
                <c:pt idx="88">
                  <c:v>1088.04</c:v>
                </c:pt>
                <c:pt idx="89">
                  <c:v>1167.9000000000001</c:v>
                </c:pt>
                <c:pt idx="90">
                  <c:v>1227.76</c:v>
                </c:pt>
                <c:pt idx="91">
                  <c:v>1228.96</c:v>
                </c:pt>
                <c:pt idx="92">
                  <c:v>1200.5</c:v>
                </c:pt>
                <c:pt idx="93">
                  <c:v>1087.0899999999999</c:v>
                </c:pt>
                <c:pt idx="94">
                  <c:v>928.79</c:v>
                </c:pt>
                <c:pt idx="95">
                  <c:v>761.2</c:v>
                </c:pt>
                <c:pt idx="96">
                  <c:v>648.41</c:v>
                </c:pt>
                <c:pt idx="97">
                  <c:v>560.30999999999995</c:v>
                </c:pt>
                <c:pt idx="98">
                  <c:v>557.09</c:v>
                </c:pt>
                <c:pt idx="99">
                  <c:v>558.49</c:v>
                </c:pt>
                <c:pt idx="100">
                  <c:v>568.08000000000004</c:v>
                </c:pt>
                <c:pt idx="101">
                  <c:v>635.37</c:v>
                </c:pt>
                <c:pt idx="102">
                  <c:v>821.06</c:v>
                </c:pt>
                <c:pt idx="103">
                  <c:v>1051.8399999999999</c:v>
                </c:pt>
                <c:pt idx="104">
                  <c:v>1095.8599999999999</c:v>
                </c:pt>
                <c:pt idx="105">
                  <c:v>1068.29</c:v>
                </c:pt>
                <c:pt idx="106">
                  <c:v>1017.48</c:v>
                </c:pt>
                <c:pt idx="107">
                  <c:v>975.53</c:v>
                </c:pt>
                <c:pt idx="108">
                  <c:v>953.35</c:v>
                </c:pt>
                <c:pt idx="109">
                  <c:v>970.54</c:v>
                </c:pt>
                <c:pt idx="110">
                  <c:v>940.36</c:v>
                </c:pt>
                <c:pt idx="111">
                  <c:v>949.61</c:v>
                </c:pt>
                <c:pt idx="112">
                  <c:v>980.28</c:v>
                </c:pt>
                <c:pt idx="113">
                  <c:v>1103.6300000000001</c:v>
                </c:pt>
                <c:pt idx="114">
                  <c:v>1225.99</c:v>
                </c:pt>
                <c:pt idx="115">
                  <c:v>1226.27</c:v>
                </c:pt>
                <c:pt idx="116">
                  <c:v>1199.4100000000001</c:v>
                </c:pt>
                <c:pt idx="117">
                  <c:v>1095.71</c:v>
                </c:pt>
                <c:pt idx="118">
                  <c:v>916.31</c:v>
                </c:pt>
                <c:pt idx="119">
                  <c:v>737.7</c:v>
                </c:pt>
                <c:pt idx="120">
                  <c:v>656.44</c:v>
                </c:pt>
                <c:pt idx="121">
                  <c:v>589.75</c:v>
                </c:pt>
                <c:pt idx="122">
                  <c:v>559.64</c:v>
                </c:pt>
                <c:pt idx="123">
                  <c:v>559.64</c:v>
                </c:pt>
                <c:pt idx="124">
                  <c:v>567.66999999999996</c:v>
                </c:pt>
                <c:pt idx="125">
                  <c:v>613.28</c:v>
                </c:pt>
                <c:pt idx="126">
                  <c:v>741.02</c:v>
                </c:pt>
                <c:pt idx="127">
                  <c:v>922.21</c:v>
                </c:pt>
                <c:pt idx="128">
                  <c:v>1066.1300000000001</c:v>
                </c:pt>
                <c:pt idx="129">
                  <c:v>1098.17</c:v>
                </c:pt>
                <c:pt idx="130">
                  <c:v>1092.1600000000001</c:v>
                </c:pt>
                <c:pt idx="131">
                  <c:v>1079.5999999999999</c:v>
                </c:pt>
                <c:pt idx="132">
                  <c:v>1095.72</c:v>
                </c:pt>
                <c:pt idx="133">
                  <c:v>1134.71</c:v>
                </c:pt>
                <c:pt idx="134">
                  <c:v>1135</c:v>
                </c:pt>
                <c:pt idx="135">
                  <c:v>1122.68</c:v>
                </c:pt>
                <c:pt idx="136">
                  <c:v>1098.45</c:v>
                </c:pt>
                <c:pt idx="137">
                  <c:v>1171.97</c:v>
                </c:pt>
                <c:pt idx="138">
                  <c:v>1241.44</c:v>
                </c:pt>
                <c:pt idx="139">
                  <c:v>1221.6400000000001</c:v>
                </c:pt>
                <c:pt idx="140">
                  <c:v>1175.3499999999999</c:v>
                </c:pt>
                <c:pt idx="141">
                  <c:v>1068.08</c:v>
                </c:pt>
                <c:pt idx="142">
                  <c:v>929.54</c:v>
                </c:pt>
                <c:pt idx="143">
                  <c:v>795.42</c:v>
                </c:pt>
                <c:pt idx="144">
                  <c:v>713.89</c:v>
                </c:pt>
                <c:pt idx="145">
                  <c:v>633.20000000000005</c:v>
                </c:pt>
                <c:pt idx="146">
                  <c:v>574.39</c:v>
                </c:pt>
                <c:pt idx="147">
                  <c:v>560.79</c:v>
                </c:pt>
                <c:pt idx="148">
                  <c:v>562.77</c:v>
                </c:pt>
                <c:pt idx="149">
                  <c:v>591.88</c:v>
                </c:pt>
                <c:pt idx="150">
                  <c:v>686.37</c:v>
                </c:pt>
                <c:pt idx="151">
                  <c:v>848.06</c:v>
                </c:pt>
                <c:pt idx="152">
                  <c:v>966.28</c:v>
                </c:pt>
                <c:pt idx="153">
                  <c:v>993.62</c:v>
                </c:pt>
                <c:pt idx="154">
                  <c:v>988.01</c:v>
                </c:pt>
                <c:pt idx="155">
                  <c:v>933.95</c:v>
                </c:pt>
                <c:pt idx="156">
                  <c:v>937.57</c:v>
                </c:pt>
                <c:pt idx="157">
                  <c:v>940.76</c:v>
                </c:pt>
                <c:pt idx="158">
                  <c:v>909.45</c:v>
                </c:pt>
                <c:pt idx="159">
                  <c:v>915.63</c:v>
                </c:pt>
                <c:pt idx="160">
                  <c:v>921.1</c:v>
                </c:pt>
                <c:pt idx="161">
                  <c:v>1067.1199999999999</c:v>
                </c:pt>
                <c:pt idx="162">
                  <c:v>1178.69</c:v>
                </c:pt>
                <c:pt idx="163">
                  <c:v>1194.5899999999999</c:v>
                </c:pt>
                <c:pt idx="164">
                  <c:v>1166.7</c:v>
                </c:pt>
                <c:pt idx="165">
                  <c:v>1048.93</c:v>
                </c:pt>
                <c:pt idx="166">
                  <c:v>877.04</c:v>
                </c:pt>
                <c:pt idx="167">
                  <c:v>699.12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F9-4EA7-B8AD-FCA38DAB5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AL'!$E$612:$E$779</c:f>
              <c:numCache>
                <c:formatCode>0</c:formatCode>
                <c:ptCount val="168"/>
                <c:pt idx="0">
                  <c:v>20.704002653548287</c:v>
                </c:pt>
                <c:pt idx="1">
                  <c:v>20.915021873548199</c:v>
                </c:pt>
                <c:pt idx="2">
                  <c:v>19.934349893548188</c:v>
                </c:pt>
                <c:pt idx="3">
                  <c:v>20.286214863548253</c:v>
                </c:pt>
                <c:pt idx="4">
                  <c:v>21.414750843548177</c:v>
                </c:pt>
                <c:pt idx="5">
                  <c:v>22.343144573548443</c:v>
                </c:pt>
                <c:pt idx="6">
                  <c:v>29.020936143549079</c:v>
                </c:pt>
                <c:pt idx="7">
                  <c:v>37.18186942354896</c:v>
                </c:pt>
                <c:pt idx="8">
                  <c:v>38.744055063548558</c:v>
                </c:pt>
                <c:pt idx="9">
                  <c:v>40.187680363548679</c:v>
                </c:pt>
                <c:pt idx="10">
                  <c:v>35.901789723548291</c:v>
                </c:pt>
                <c:pt idx="11">
                  <c:v>32.257064193548786</c:v>
                </c:pt>
                <c:pt idx="12">
                  <c:v>30.412899913548472</c:v>
                </c:pt>
                <c:pt idx="13">
                  <c:v>35.034379023548581</c:v>
                </c:pt>
                <c:pt idx="14">
                  <c:v>36.314046113548102</c:v>
                </c:pt>
                <c:pt idx="15">
                  <c:v>37.729035973548207</c:v>
                </c:pt>
                <c:pt idx="16">
                  <c:v>34.899810993548499</c:v>
                </c:pt>
                <c:pt idx="17">
                  <c:v>38.990285353547279</c:v>
                </c:pt>
                <c:pt idx="18">
                  <c:v>42.759819553548596</c:v>
                </c:pt>
                <c:pt idx="19">
                  <c:v>43.092149493548959</c:v>
                </c:pt>
                <c:pt idx="20">
                  <c:v>44.241183863547576</c:v>
                </c:pt>
                <c:pt idx="21">
                  <c:v>43.775309033547956</c:v>
                </c:pt>
                <c:pt idx="22">
                  <c:v>32.678018253548544</c:v>
                </c:pt>
                <c:pt idx="23">
                  <c:v>21.065753993548014</c:v>
                </c:pt>
                <c:pt idx="24">
                  <c:v>16.997690353548364</c:v>
                </c:pt>
                <c:pt idx="25">
                  <c:v>17.08268009354822</c:v>
                </c:pt>
                <c:pt idx="26">
                  <c:v>17.060711243548326</c:v>
                </c:pt>
                <c:pt idx="27">
                  <c:v>15.023429923548292</c:v>
                </c:pt>
                <c:pt idx="28">
                  <c:v>16.159150953548419</c:v>
                </c:pt>
                <c:pt idx="29">
                  <c:v>16.325588063548707</c:v>
                </c:pt>
                <c:pt idx="30">
                  <c:v>27.224388513548774</c:v>
                </c:pt>
                <c:pt idx="31">
                  <c:v>33.645792443548771</c:v>
                </c:pt>
                <c:pt idx="32">
                  <c:v>31.896390603547843</c:v>
                </c:pt>
                <c:pt idx="33">
                  <c:v>31.980234783547985</c:v>
                </c:pt>
                <c:pt idx="34">
                  <c:v>25.795214743548286</c:v>
                </c:pt>
                <c:pt idx="35">
                  <c:v>25.773322603548877</c:v>
                </c:pt>
                <c:pt idx="36">
                  <c:v>27.759292953548766</c:v>
                </c:pt>
                <c:pt idx="37">
                  <c:v>29.438058773548164</c:v>
                </c:pt>
                <c:pt idx="38">
                  <c:v>29.137165653548664</c:v>
                </c:pt>
                <c:pt idx="39">
                  <c:v>27.655328943548966</c:v>
                </c:pt>
                <c:pt idx="40">
                  <c:v>31.868386373548219</c:v>
                </c:pt>
                <c:pt idx="41">
                  <c:v>35.753581603548128</c:v>
                </c:pt>
                <c:pt idx="42">
                  <c:v>40.652768203548476</c:v>
                </c:pt>
                <c:pt idx="43">
                  <c:v>43.492079243548687</c:v>
                </c:pt>
                <c:pt idx="44">
                  <c:v>44.390222123548938</c:v>
                </c:pt>
                <c:pt idx="45">
                  <c:v>40.743638063548133</c:v>
                </c:pt>
                <c:pt idx="46">
                  <c:v>36.384857713549309</c:v>
                </c:pt>
                <c:pt idx="47">
                  <c:v>21.175249203548219</c:v>
                </c:pt>
                <c:pt idx="48">
                  <c:v>18.941137803548372</c:v>
                </c:pt>
                <c:pt idx="49">
                  <c:v>18.103816703548205</c:v>
                </c:pt>
                <c:pt idx="50">
                  <c:v>19.284267573548732</c:v>
                </c:pt>
                <c:pt idx="51">
                  <c:v>19.330693123548599</c:v>
                </c:pt>
                <c:pt idx="52">
                  <c:v>18.10009237354825</c:v>
                </c:pt>
                <c:pt idx="53">
                  <c:v>14.402817093548492</c:v>
                </c:pt>
                <c:pt idx="54">
                  <c:v>23.401584673548314</c:v>
                </c:pt>
                <c:pt idx="55">
                  <c:v>34.229590903548569</c:v>
                </c:pt>
                <c:pt idx="56">
                  <c:v>28.555102823548168</c:v>
                </c:pt>
                <c:pt idx="57">
                  <c:v>21.927810323548101</c:v>
                </c:pt>
                <c:pt idx="58">
                  <c:v>19.404529883548093</c:v>
                </c:pt>
                <c:pt idx="59">
                  <c:v>17.910390813548474</c:v>
                </c:pt>
                <c:pt idx="60">
                  <c:v>17.119478203548397</c:v>
                </c:pt>
                <c:pt idx="61">
                  <c:v>17.80435220354866</c:v>
                </c:pt>
                <c:pt idx="62">
                  <c:v>19.95326710354766</c:v>
                </c:pt>
                <c:pt idx="63">
                  <c:v>25.273911643547763</c:v>
                </c:pt>
                <c:pt idx="64">
                  <c:v>35.276956143548659</c:v>
                </c:pt>
                <c:pt idx="65">
                  <c:v>39.567769913549</c:v>
                </c:pt>
                <c:pt idx="66">
                  <c:v>47.802596873548964</c:v>
                </c:pt>
                <c:pt idx="67">
                  <c:v>52.754035163547769</c:v>
                </c:pt>
                <c:pt idx="68">
                  <c:v>46.10928449354833</c:v>
                </c:pt>
                <c:pt idx="69">
                  <c:v>38.066001473548795</c:v>
                </c:pt>
                <c:pt idx="70">
                  <c:v>27.796587623547566</c:v>
                </c:pt>
                <c:pt idx="71">
                  <c:v>24.169258903548098</c:v>
                </c:pt>
                <c:pt idx="72">
                  <c:v>18.32166451354874</c:v>
                </c:pt>
                <c:pt idx="73">
                  <c:v>15.55697779354864</c:v>
                </c:pt>
                <c:pt idx="74">
                  <c:v>15.957634273548365</c:v>
                </c:pt>
                <c:pt idx="75">
                  <c:v>16.621906633548633</c:v>
                </c:pt>
                <c:pt idx="76">
                  <c:v>17.885850973548258</c:v>
                </c:pt>
                <c:pt idx="77">
                  <c:v>20.155141193548616</c:v>
                </c:pt>
                <c:pt idx="78">
                  <c:v>27.828815693547995</c:v>
                </c:pt>
                <c:pt idx="79">
                  <c:v>26.627449613548379</c:v>
                </c:pt>
                <c:pt idx="80">
                  <c:v>23.631980863548733</c:v>
                </c:pt>
                <c:pt idx="81">
                  <c:v>24.509460653548331</c:v>
                </c:pt>
                <c:pt idx="82">
                  <c:v>26.136063623548807</c:v>
                </c:pt>
                <c:pt idx="83">
                  <c:v>26.011742663549285</c:v>
                </c:pt>
                <c:pt idx="84">
                  <c:v>27.838414083548741</c:v>
                </c:pt>
                <c:pt idx="85">
                  <c:v>29.233109603548428</c:v>
                </c:pt>
                <c:pt idx="86">
                  <c:v>24.34787623354805</c:v>
                </c:pt>
                <c:pt idx="87">
                  <c:v>24.192882973548421</c:v>
                </c:pt>
                <c:pt idx="88">
                  <c:v>23.889023713548568</c:v>
                </c:pt>
                <c:pt idx="89">
                  <c:v>30.188264903548088</c:v>
                </c:pt>
                <c:pt idx="90">
                  <c:v>31.198413583548245</c:v>
                </c:pt>
                <c:pt idx="91">
                  <c:v>29.818766373548442</c:v>
                </c:pt>
                <c:pt idx="92">
                  <c:v>29.914002563548138</c:v>
                </c:pt>
                <c:pt idx="93">
                  <c:v>24.654518253548531</c:v>
                </c:pt>
                <c:pt idx="94">
                  <c:v>22.206730593548627</c:v>
                </c:pt>
                <c:pt idx="95">
                  <c:v>15.577521093548853</c:v>
                </c:pt>
                <c:pt idx="96">
                  <c:v>16.840951543548613</c:v>
                </c:pt>
                <c:pt idx="97">
                  <c:v>16.768614253548094</c:v>
                </c:pt>
                <c:pt idx="98">
                  <c:v>16.33965438354835</c:v>
                </c:pt>
                <c:pt idx="99">
                  <c:v>14.544346633548344</c:v>
                </c:pt>
                <c:pt idx="100">
                  <c:v>14.427555523548108</c:v>
                </c:pt>
                <c:pt idx="101">
                  <c:v>15.520835413548525</c:v>
                </c:pt>
                <c:pt idx="102">
                  <c:v>15.330800923548168</c:v>
                </c:pt>
                <c:pt idx="103">
                  <c:v>17.954639703548537</c:v>
                </c:pt>
                <c:pt idx="104">
                  <c:v>20.908094033548878</c:v>
                </c:pt>
                <c:pt idx="105">
                  <c:v>23.713848193548529</c:v>
                </c:pt>
                <c:pt idx="106">
                  <c:v>22.176366563548072</c:v>
                </c:pt>
                <c:pt idx="107">
                  <c:v>20.926810783548035</c:v>
                </c:pt>
                <c:pt idx="108">
                  <c:v>20.339027333548984</c:v>
                </c:pt>
                <c:pt idx="109">
                  <c:v>20.233402343548278</c:v>
                </c:pt>
                <c:pt idx="110">
                  <c:v>23.648638503548227</c:v>
                </c:pt>
                <c:pt idx="111">
                  <c:v>26.58795271354893</c:v>
                </c:pt>
                <c:pt idx="112">
                  <c:v>25.067891133548301</c:v>
                </c:pt>
                <c:pt idx="113">
                  <c:v>27.670411853547421</c:v>
                </c:pt>
                <c:pt idx="114">
                  <c:v>29.030674193547839</c:v>
                </c:pt>
                <c:pt idx="115">
                  <c:v>30.63139632354887</c:v>
                </c:pt>
                <c:pt idx="116">
                  <c:v>32.216998603548291</c:v>
                </c:pt>
                <c:pt idx="117">
                  <c:v>27.309218703548368</c:v>
                </c:pt>
                <c:pt idx="118">
                  <c:v>20.902270353548602</c:v>
                </c:pt>
                <c:pt idx="119">
                  <c:v>15.684781183548125</c:v>
                </c:pt>
                <c:pt idx="120">
                  <c:v>12.058938483548104</c:v>
                </c:pt>
                <c:pt idx="121">
                  <c:v>9.9618228535483695</c:v>
                </c:pt>
                <c:pt idx="122">
                  <c:v>9.6854919835483315</c:v>
                </c:pt>
                <c:pt idx="123">
                  <c:v>9.5475046135484263</c:v>
                </c:pt>
                <c:pt idx="124">
                  <c:v>10.771069783548455</c:v>
                </c:pt>
                <c:pt idx="125">
                  <c:v>14.501749843548509</c:v>
                </c:pt>
                <c:pt idx="126">
                  <c:v>20.469227703548086</c:v>
                </c:pt>
                <c:pt idx="127">
                  <c:v>30.288961893548048</c:v>
                </c:pt>
                <c:pt idx="128">
                  <c:v>30.674563613548344</c:v>
                </c:pt>
                <c:pt idx="129">
                  <c:v>24.057723663548586</c:v>
                </c:pt>
                <c:pt idx="130">
                  <c:v>20.582066973548535</c:v>
                </c:pt>
                <c:pt idx="131">
                  <c:v>18.271610823548372</c:v>
                </c:pt>
                <c:pt idx="132">
                  <c:v>18.444433933547998</c:v>
                </c:pt>
                <c:pt idx="133">
                  <c:v>21.043796033548006</c:v>
                </c:pt>
                <c:pt idx="134">
                  <c:v>25.51429440354832</c:v>
                </c:pt>
                <c:pt idx="135">
                  <c:v>26.111736533548083</c:v>
                </c:pt>
                <c:pt idx="136">
                  <c:v>23.218216243547886</c:v>
                </c:pt>
                <c:pt idx="137">
                  <c:v>31.416843213547509</c:v>
                </c:pt>
                <c:pt idx="138">
                  <c:v>32.027685903547763</c:v>
                </c:pt>
                <c:pt idx="139">
                  <c:v>31.067431823549214</c:v>
                </c:pt>
                <c:pt idx="140">
                  <c:v>35.225551713549066</c:v>
                </c:pt>
                <c:pt idx="141">
                  <c:v>31.451003833548384</c:v>
                </c:pt>
                <c:pt idx="142">
                  <c:v>25.202471703548554</c:v>
                </c:pt>
                <c:pt idx="143">
                  <c:v>21.418387763548935</c:v>
                </c:pt>
                <c:pt idx="144">
                  <c:v>18.288724743548414</c:v>
                </c:pt>
                <c:pt idx="145">
                  <c:v>17.219672133548215</c:v>
                </c:pt>
                <c:pt idx="146">
                  <c:v>11.82053266354842</c:v>
                </c:pt>
                <c:pt idx="147">
                  <c:v>13.243428583548393</c:v>
                </c:pt>
                <c:pt idx="148">
                  <c:v>14.637662783548421</c:v>
                </c:pt>
                <c:pt idx="149">
                  <c:v>17.276552183548347</c:v>
                </c:pt>
                <c:pt idx="150">
                  <c:v>23.856141443548267</c:v>
                </c:pt>
                <c:pt idx="151">
                  <c:v>21.925555193548007</c:v>
                </c:pt>
                <c:pt idx="152">
                  <c:v>20.905369443549262</c:v>
                </c:pt>
                <c:pt idx="153">
                  <c:v>19.022663413548571</c:v>
                </c:pt>
                <c:pt idx="154">
                  <c:v>15.429241913548594</c:v>
                </c:pt>
                <c:pt idx="155">
                  <c:v>12.758673623548475</c:v>
                </c:pt>
                <c:pt idx="156">
                  <c:v>13.238642553548402</c:v>
                </c:pt>
                <c:pt idx="157">
                  <c:v>17.371042653548557</c:v>
                </c:pt>
                <c:pt idx="158">
                  <c:v>20.139173623548231</c:v>
                </c:pt>
                <c:pt idx="159">
                  <c:v>21.533119563549008</c:v>
                </c:pt>
                <c:pt idx="160">
                  <c:v>20.875317883548405</c:v>
                </c:pt>
                <c:pt idx="161">
                  <c:v>23.562308413547953</c:v>
                </c:pt>
                <c:pt idx="162">
                  <c:v>26.00881631354855</c:v>
                </c:pt>
                <c:pt idx="163">
                  <c:v>27.480610883548025</c:v>
                </c:pt>
                <c:pt idx="164">
                  <c:v>30.547076613548597</c:v>
                </c:pt>
                <c:pt idx="165">
                  <c:v>28.867321103548875</c:v>
                </c:pt>
                <c:pt idx="166">
                  <c:v>25.098365433548452</c:v>
                </c:pt>
                <c:pt idx="167">
                  <c:v>23.30973918354789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F9-4EA7-B8AD-FCA38DAB5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B-4129-8045-184EBA258AB8}"/>
            </c:ext>
          </c:extLst>
        </c:ser>
        <c:ser>
          <c:idx val="1"/>
          <c:order val="1"/>
          <c:tx>
            <c:strRef>
              <c:f>'[5]Publikime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B-4129-8045-184EBA258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'[5]Publikime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642-9525-3AE002FB7DE2}"/>
            </c:ext>
          </c:extLst>
        </c:ser>
        <c:ser>
          <c:idx val="1"/>
          <c:order val="1"/>
          <c:tx>
            <c:strRef>
              <c:f>'[5]Publikime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'[5]Publikime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4-4642-9525-3AE002FB7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16" Type="http://schemas.openxmlformats.org/officeDocument/2006/relationships/chart" Target="../charts/chart13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80" Type="http://schemas.openxmlformats.org/officeDocument/2006/relationships/chart" Target="../charts/chart77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E703AFDA-AA71-4E2A-B9C2-159E2AB2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C98A9320-0335-4DA6-A36F-95509F32CD2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EC6F54D7-F288-4EF0-8E29-DBE88B51B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F5A47CAA-45EA-4E0B-AA1D-9DDB271D7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67E5E45A-8FF0-4241-975F-547BCB2E9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7FC6ACA-ACC6-4CE2-9167-7C0D975F1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A3194239-8721-4595-BEAF-8FF7595F4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AE204F50-A7F4-4425-B535-6035029E7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7B374CB9-6F59-47CC-B148-724F9E655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9594044-C2BE-4636-AB8F-5A830B1D0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5E1EC789-D947-41F0-81FC-28B734BD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6BE8DDDA-AD1A-403A-8305-1B89AEF1662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95B78F6B-A348-437E-86EA-80C301A3E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87ED4629-2F52-4765-B3E9-24729813C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92965634-E11D-45B4-BD08-E304DDDDC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A77539B4-C7F4-4159-9475-8920BBB03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A587A07C-F8FF-4F58-92E7-90B20D1BB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AB0CEB42-42FA-4E4E-B774-CA3FA36C2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3CCB7F4-71E1-43D7-8786-7399D5D1B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714C9064-CA81-4472-AC76-28712AFC9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6ECCE25A-A874-4BEC-A508-733758EA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60C0235D-988D-4911-8420-5FD27CEFA58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15A626F7-8DEB-49C0-9520-DB2732D4A0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2D430D46-54A3-4962-A2CC-A5BDFB3FE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239A2A18-005E-4B74-8A67-30989B27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EBE65732-EEF3-4461-86BC-495253BF6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5CC9DF5E-A527-4D0F-8422-34351DC45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47570036-A925-487B-B5B4-3724A731F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2C4D31E9-54EE-44B3-A1BA-2EE700E72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6C75AA6C-BBFB-4852-A8F9-FC01A1355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121B1F01-3424-48A3-B38E-C6D2D236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F3F62BD0-B708-4F92-84C4-2B8BE11D01E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A934A033-7457-4E3F-B7E2-6E7F4E126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1CA81B2F-4C2F-4A31-BFE3-E527D090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AECB20A1-F9B4-49D4-86B2-F6A60B008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C03ED35-11C1-421E-9FA7-969554A4A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7DEF3AAE-60B6-415D-9C60-D08688DEE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3E4CF5D3-2164-45D9-81C0-C8756114E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E7351D69-E5CB-42F7-84EA-F0D6116E2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877B4C36-566A-438C-A959-6AF83330C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5D2D630B-F677-426E-80CD-831A8471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63EFCE52-F0EB-410F-AF70-87E46D1A75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5059C98A-D4A6-46E4-A4A0-89BE0AF67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00CCF0C9-ECBC-4C9A-9F35-DB3AD1EA7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1DA2277A-6D0A-4D46-B19C-E9284EFB0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1B876F10-4C9B-4AF2-ADC9-5790322B0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8A4946A9-93AB-4791-B323-11BFBDE1A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420B6509-E85C-47D1-B553-55ACDD215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C485D3D2-EFD1-42BF-9962-537475DDE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F2B0105A-712E-4B13-9F15-8D1EC7140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AD1F4536-7666-4F87-A3B6-53AFA0EBB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10FB5D30-A1CE-4481-9137-95523D69DD9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F61EB18E-55CD-4D42-B850-E9E60ECE7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7C537CF2-324B-44ED-998C-299E7257C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A93DA16A-5E91-47F8-A37E-CB7E477BF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C5545D36-44D8-42E3-BE8F-FF2397FB5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6E70958E-5C1F-469E-9825-3EAC43C89F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54991332-BCE1-4B37-946E-9F169D9DC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411E029D-74D9-44CC-A046-4350C0FAA6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9EDCF8A7-943A-4340-908B-B565BFCDB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1BD7F422-EC3D-45A3-A8B1-979DB104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B82D13EA-0380-45CF-AA97-6FD0352F36F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43313DF7-B75F-4DF7-A2B9-A011834073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690A38A1-4C8B-46F2-8C8C-EF5ABC5B4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AA6C05D6-1920-48E5-B6E2-E6C3D802C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929C7DA7-53AD-4B4A-AB55-BC21ACD5B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B89903F6-6918-4FE6-A337-156F22683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FD373049-B6BC-4357-AE90-7BBCFB0D50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5070D17C-C573-4748-89EC-F085508CC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FF1CD3EA-0D9B-4028-A01D-F5D51211C0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4B0F1B6D-B4F3-4F02-BCDF-F794BD13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84203A0A-F316-4AF5-AC9F-23368BF2C96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9D323A62-FC51-4287-9CB7-9B5EF010A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306F7A29-9130-4A54-AEBC-289D119B9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82E55131-FD98-420B-A912-59176D7FD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33CCB3CA-FCA8-42BA-955C-E235B971B0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FCD95315-2A98-44E6-B0B1-7EC53574C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1E526BEB-B086-4722-84E7-7DF3D12CD8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2EFD8A1F-FB7A-4870-82B0-4BB7F64E1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2F2CED07-99AE-498A-9811-1F307AEE8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CB3EA13-9C45-4F39-B829-B4B078C7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6A8881-9D3D-4AAF-AAFB-421F3E079FD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A9452F0C-F17F-4923-9384-1D953EEF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8B680C6-2B4A-4F33-AD6B-6DE6BE67870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97B0FBD9-9FB2-4F8D-BDA7-FF7B1E4D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D490731-A80D-43E5-B56A-67CC647B31C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9016E74-BB51-4ED6-891E-4C632701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5801662-62A7-4DE9-8C6D-87C95425064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E9942D41-CCC0-430B-8437-C18A97A5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C85B516-9D0D-4798-A211-732805AEFE5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5761AEF5-EA73-490D-920E-5738C5F1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B9958E8-F36B-4826-9DB0-D958BC34229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8BE522B0-C447-4CFB-8FD6-22BF8522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3DFD443-CE11-41AD-8B32-AB36BDD5C4F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705E1438-FD4E-4244-8483-543E2DD5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C084F7B-4253-4A4C-B32E-F33AD733363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9F751E6A-FFDD-42E2-AEEA-3340DF37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1A6BE08-C70C-4801-9DCF-DA04463636E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56333D83-9E24-4645-9EB7-94AC842D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575523C-8CFA-4EEA-B173-1FAA80E8CD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CDAB046F-184B-42FA-917B-5D9BE14A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A92EDFFF-4C9B-4CB2-9624-67A6A1F89C2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6B06F371-4DE7-4DA3-8A9D-E8FAD361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31FB1AF6-0A09-4AA0-9043-7AE1A8062A8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01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01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02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02_03_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03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03_03_2024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04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04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10">
          <cell r="B10" t="str">
            <v>26/02/2024</v>
          </cell>
          <cell r="C10" t="str">
            <v>27/02/2024</v>
          </cell>
          <cell r="D10" t="str">
            <v>28/02/2024</v>
          </cell>
          <cell r="E10" t="str">
            <v>29/02/2024</v>
          </cell>
          <cell r="F10" t="str">
            <v>01/03/2024</v>
          </cell>
          <cell r="G10" t="str">
            <v>02/03/2024</v>
          </cell>
          <cell r="H10" t="str">
            <v>03/03/2024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614.73832558000026</v>
          </cell>
          <cell r="E160">
            <v>8.4079999999999586</v>
          </cell>
          <cell r="F160">
            <v>606.33032558000036</v>
          </cell>
        </row>
        <row r="161">
          <cell r="D161">
            <v>420.47520168000005</v>
          </cell>
          <cell r="E161">
            <v>-112.53799999999995</v>
          </cell>
          <cell r="F161">
            <v>533.01320168000007</v>
          </cell>
        </row>
        <row r="162">
          <cell r="D162">
            <v>321.54673913999994</v>
          </cell>
          <cell r="E162">
            <v>-166.75199999999995</v>
          </cell>
          <cell r="F162">
            <v>488.2987391399999</v>
          </cell>
        </row>
        <row r="163">
          <cell r="D163">
            <v>304.50594718000002</v>
          </cell>
          <cell r="E163">
            <v>-171.39300000000003</v>
          </cell>
          <cell r="F163">
            <v>475.89894718000005</v>
          </cell>
        </row>
        <row r="164">
          <cell r="D164">
            <v>306.79968984000004</v>
          </cell>
          <cell r="E164">
            <v>-177.42900000000009</v>
          </cell>
          <cell r="F164">
            <v>484.22868984000013</v>
          </cell>
        </row>
        <row r="165">
          <cell r="D165">
            <v>385.91049188999995</v>
          </cell>
          <cell r="E165">
            <v>-158.60100000000006</v>
          </cell>
          <cell r="F165">
            <v>544.51149189</v>
          </cell>
        </row>
        <row r="166">
          <cell r="D166">
            <v>773.61686411999972</v>
          </cell>
          <cell r="E166">
            <v>66.545000000000016</v>
          </cell>
          <cell r="F166">
            <v>707.07186411999965</v>
          </cell>
        </row>
        <row r="167">
          <cell r="D167">
            <v>1154.7007995200001</v>
          </cell>
          <cell r="E167">
            <v>257.08600000000001</v>
          </cell>
          <cell r="F167">
            <v>897.61479952000013</v>
          </cell>
        </row>
        <row r="168">
          <cell r="D168">
            <v>1249.44558084</v>
          </cell>
          <cell r="E168">
            <v>310.82499999999999</v>
          </cell>
          <cell r="F168">
            <v>938.62058084</v>
          </cell>
        </row>
        <row r="169">
          <cell r="D169">
            <v>1235.6900980000003</v>
          </cell>
          <cell r="E169">
            <v>310.06000000000006</v>
          </cell>
          <cell r="F169">
            <v>925.6300980000002</v>
          </cell>
        </row>
        <row r="170">
          <cell r="D170">
            <v>996.95126771999992</v>
          </cell>
          <cell r="E170">
            <v>127.83099999999999</v>
          </cell>
          <cell r="F170">
            <v>869.1202677199999</v>
          </cell>
        </row>
        <row r="171">
          <cell r="D171">
            <v>820.14326897000012</v>
          </cell>
          <cell r="E171">
            <v>8.3059999999999832</v>
          </cell>
          <cell r="F171">
            <v>811.8372689700002</v>
          </cell>
        </row>
        <row r="172">
          <cell r="D172">
            <v>748.00487298999997</v>
          </cell>
          <cell r="E172">
            <v>-52.725999999999999</v>
          </cell>
          <cell r="F172">
            <v>800.73087298999997</v>
          </cell>
        </row>
        <row r="173">
          <cell r="D173">
            <v>758.86362892999978</v>
          </cell>
          <cell r="E173">
            <v>-67.107999999999947</v>
          </cell>
          <cell r="F173">
            <v>825.97162892999972</v>
          </cell>
        </row>
        <row r="174">
          <cell r="D174">
            <v>773.59045954999976</v>
          </cell>
          <cell r="E174">
            <v>-69.004999999999981</v>
          </cell>
          <cell r="F174">
            <v>842.59545954999976</v>
          </cell>
        </row>
        <row r="175">
          <cell r="D175">
            <v>910.59495625999989</v>
          </cell>
          <cell r="E175">
            <v>63.111999999999995</v>
          </cell>
          <cell r="F175">
            <v>847.48295625999992</v>
          </cell>
        </row>
        <row r="176">
          <cell r="D176">
            <v>1102.0476030099999</v>
          </cell>
          <cell r="E176">
            <v>229.27500000000003</v>
          </cell>
          <cell r="F176">
            <v>872.77260300999978</v>
          </cell>
        </row>
        <row r="177">
          <cell r="D177">
            <v>1271.55702909</v>
          </cell>
          <cell r="E177">
            <v>288.53100000000006</v>
          </cell>
          <cell r="F177">
            <v>983.02602908999995</v>
          </cell>
        </row>
        <row r="178">
          <cell r="D178">
            <v>1404.0507617000001</v>
          </cell>
          <cell r="E178">
            <v>315.32400000000001</v>
          </cell>
          <cell r="F178">
            <v>1088.7267617</v>
          </cell>
        </row>
        <row r="179">
          <cell r="D179">
            <v>1396.2179313999995</v>
          </cell>
          <cell r="E179">
            <v>306.77600000000001</v>
          </cell>
          <cell r="F179">
            <v>1089.4419313999995</v>
          </cell>
        </row>
        <row r="180">
          <cell r="D180">
            <v>1295.8989468300001</v>
          </cell>
          <cell r="E180">
            <v>242.23099999999999</v>
          </cell>
          <cell r="F180">
            <v>1053.6679468300001</v>
          </cell>
        </row>
        <row r="181">
          <cell r="D181">
            <v>1012.2750608499999</v>
          </cell>
          <cell r="E181">
            <v>65.496000000000009</v>
          </cell>
          <cell r="F181">
            <v>946.77906084999995</v>
          </cell>
        </row>
        <row r="182">
          <cell r="D182">
            <v>787.91692020999983</v>
          </cell>
          <cell r="E182">
            <v>-20.36099999999999</v>
          </cell>
          <cell r="F182">
            <v>808.27792020999982</v>
          </cell>
        </row>
        <row r="183">
          <cell r="D183">
            <v>623.09812488999955</v>
          </cell>
          <cell r="E183">
            <v>-25.053999999999974</v>
          </cell>
          <cell r="F183">
            <v>648.15212488999953</v>
          </cell>
        </row>
        <row r="448">
          <cell r="E448">
            <v>446.47</v>
          </cell>
        </row>
        <row r="449">
          <cell r="E449">
            <v>302.70999999999998</v>
          </cell>
        </row>
        <row r="450">
          <cell r="E450">
            <v>281.92</v>
          </cell>
        </row>
        <row r="451">
          <cell r="E451">
            <v>275.25</v>
          </cell>
        </row>
        <row r="452">
          <cell r="E452">
            <v>264.97000000000003</v>
          </cell>
        </row>
        <row r="453">
          <cell r="E453">
            <v>320.52</v>
          </cell>
        </row>
        <row r="454">
          <cell r="E454">
            <v>675.53</v>
          </cell>
        </row>
        <row r="455">
          <cell r="E455">
            <v>1095.7</v>
          </cell>
        </row>
        <row r="456">
          <cell r="E456">
            <v>1175.18</v>
          </cell>
        </row>
        <row r="457">
          <cell r="E457">
            <v>1104.18</v>
          </cell>
        </row>
        <row r="458">
          <cell r="E458">
            <v>956.91</v>
          </cell>
        </row>
        <row r="459">
          <cell r="E459">
            <v>833.77</v>
          </cell>
        </row>
        <row r="460">
          <cell r="E460">
            <v>832.96</v>
          </cell>
        </row>
        <row r="461">
          <cell r="E461">
            <v>866.47</v>
          </cell>
        </row>
        <row r="462">
          <cell r="E462">
            <v>794.73</v>
          </cell>
        </row>
        <row r="463">
          <cell r="E463">
            <v>852.55</v>
          </cell>
        </row>
        <row r="464">
          <cell r="E464">
            <v>1058.08</v>
          </cell>
        </row>
        <row r="465">
          <cell r="E465">
            <v>1231.96</v>
          </cell>
        </row>
        <row r="466">
          <cell r="E466">
            <v>1353.5</v>
          </cell>
        </row>
        <row r="467">
          <cell r="E467">
            <v>1338.41</v>
          </cell>
        </row>
        <row r="468">
          <cell r="E468">
            <v>1298.43</v>
          </cell>
        </row>
        <row r="469">
          <cell r="E469">
            <v>991.9</v>
          </cell>
        </row>
        <row r="470">
          <cell r="E470">
            <v>761.61</v>
          </cell>
        </row>
        <row r="471">
          <cell r="E471">
            <v>614.91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647.48</v>
          </cell>
          <cell r="E612">
            <v>12.058938483548101</v>
          </cell>
        </row>
        <row r="613">
          <cell r="D613">
            <v>566.39</v>
          </cell>
          <cell r="E613">
            <v>9.9618228535483695</v>
          </cell>
        </row>
        <row r="614">
          <cell r="D614">
            <v>527.26</v>
          </cell>
          <cell r="E614">
            <v>9.6854919835483315</v>
          </cell>
        </row>
        <row r="615">
          <cell r="D615">
            <v>513.78</v>
          </cell>
          <cell r="E615">
            <v>9.5475046135484263</v>
          </cell>
        </row>
        <row r="616">
          <cell r="D616">
            <v>523.76</v>
          </cell>
          <cell r="E616">
            <v>10.771069783548455</v>
          </cell>
        </row>
        <row r="617">
          <cell r="D617">
            <v>588.65</v>
          </cell>
          <cell r="E617">
            <v>14.501749843548509</v>
          </cell>
        </row>
        <row r="618">
          <cell r="D618">
            <v>786.59</v>
          </cell>
          <cell r="E618">
            <v>20.469227703548086</v>
          </cell>
        </row>
        <row r="619">
          <cell r="D619">
            <v>1014.38</v>
          </cell>
          <cell r="E619">
            <v>30.288961893548048</v>
          </cell>
        </row>
        <row r="620">
          <cell r="D620">
            <v>1095.26</v>
          </cell>
          <cell r="E620">
            <v>30.674563613548344</v>
          </cell>
        </row>
        <row r="621">
          <cell r="D621">
            <v>1081.0999999999999</v>
          </cell>
          <cell r="E621">
            <v>24.057723663548586</v>
          </cell>
        </row>
        <row r="622">
          <cell r="D622">
            <v>961.15</v>
          </cell>
          <cell r="E622">
            <v>20.582066973548535</v>
          </cell>
        </row>
        <row r="623">
          <cell r="D623">
            <v>888.1</v>
          </cell>
          <cell r="E623">
            <v>18.271610823548372</v>
          </cell>
        </row>
        <row r="624">
          <cell r="D624">
            <v>857.79</v>
          </cell>
          <cell r="E624">
            <v>18.444433933547998</v>
          </cell>
        </row>
        <row r="625">
          <cell r="D625">
            <v>872.79</v>
          </cell>
          <cell r="E625">
            <v>21.043796033548006</v>
          </cell>
        </row>
        <row r="626">
          <cell r="D626">
            <v>886.19</v>
          </cell>
          <cell r="E626">
            <v>25.51429440354832</v>
          </cell>
        </row>
        <row r="627">
          <cell r="D627">
            <v>910.8</v>
          </cell>
          <cell r="E627">
            <v>26.111736533548083</v>
          </cell>
        </row>
        <row r="628">
          <cell r="D628">
            <v>958.86</v>
          </cell>
          <cell r="E628">
            <v>23.218216243547886</v>
          </cell>
        </row>
        <row r="629">
          <cell r="D629">
            <v>1078.1199999999999</v>
          </cell>
          <cell r="E629">
            <v>31.416843213547509</v>
          </cell>
        </row>
        <row r="630">
          <cell r="D630">
            <v>1211.53</v>
          </cell>
          <cell r="E630">
            <v>32.027685903547763</v>
          </cell>
        </row>
        <row r="631">
          <cell r="D631">
            <v>1205.01</v>
          </cell>
          <cell r="E631">
            <v>31.067431823549214</v>
          </cell>
        </row>
        <row r="632">
          <cell r="D632">
            <v>1167.77</v>
          </cell>
          <cell r="E632">
            <v>35.225551713549066</v>
          </cell>
        </row>
        <row r="633">
          <cell r="D633">
            <v>1063.17</v>
          </cell>
          <cell r="E633">
            <v>31.451003833548384</v>
          </cell>
        </row>
        <row r="634">
          <cell r="D634">
            <v>906.56</v>
          </cell>
          <cell r="E634">
            <v>25.202471703548554</v>
          </cell>
        </row>
        <row r="635">
          <cell r="D635">
            <v>726.46</v>
          </cell>
          <cell r="E635">
            <v>21.418387763548935</v>
          </cell>
        </row>
        <row r="636">
          <cell r="D636">
            <v>579.28</v>
          </cell>
          <cell r="E636">
            <v>22.482063023548335</v>
          </cell>
        </row>
        <row r="637">
          <cell r="D637">
            <v>512.79</v>
          </cell>
          <cell r="E637">
            <v>20.039460483548623</v>
          </cell>
        </row>
        <row r="638">
          <cell r="D638">
            <v>482.96</v>
          </cell>
          <cell r="E638">
            <v>17.701041223548373</v>
          </cell>
        </row>
        <row r="639">
          <cell r="D639">
            <v>478.98</v>
          </cell>
          <cell r="E639">
            <v>19.683612323548232</v>
          </cell>
        </row>
        <row r="640">
          <cell r="D640">
            <v>484.36</v>
          </cell>
          <cell r="E640">
            <v>24.485316663548588</v>
          </cell>
        </row>
        <row r="641">
          <cell r="D641">
            <v>550.04999999999995</v>
          </cell>
          <cell r="E641">
            <v>29.66585074354839</v>
          </cell>
        </row>
        <row r="642">
          <cell r="D642">
            <v>733.99</v>
          </cell>
          <cell r="E642">
            <v>30.70536064354792</v>
          </cell>
        </row>
        <row r="643">
          <cell r="D643">
            <v>955.48</v>
          </cell>
          <cell r="E643">
            <v>21.266087743548496</v>
          </cell>
        </row>
        <row r="644">
          <cell r="D644">
            <v>1014.36</v>
          </cell>
          <cell r="E644">
            <v>23.576149163548052</v>
          </cell>
        </row>
        <row r="645">
          <cell r="D645">
            <v>983.6</v>
          </cell>
          <cell r="E645">
            <v>20.998495263548421</v>
          </cell>
        </row>
        <row r="646">
          <cell r="D646">
            <v>886.75</v>
          </cell>
          <cell r="E646">
            <v>19.237432583547843</v>
          </cell>
        </row>
        <row r="647">
          <cell r="D647">
            <v>852.4</v>
          </cell>
          <cell r="E647">
            <v>17.21857369354916</v>
          </cell>
        </row>
        <row r="648">
          <cell r="D648">
            <v>855.49</v>
          </cell>
          <cell r="E648">
            <v>16.165097433547999</v>
          </cell>
        </row>
        <row r="649">
          <cell r="D649">
            <v>883.89</v>
          </cell>
          <cell r="E649">
            <v>19.438117633548586</v>
          </cell>
        </row>
        <row r="650">
          <cell r="D650">
            <v>901.59</v>
          </cell>
          <cell r="E650">
            <v>24.76918694354822</v>
          </cell>
        </row>
        <row r="651">
          <cell r="D651">
            <v>897.6</v>
          </cell>
          <cell r="E651">
            <v>32.114406323549019</v>
          </cell>
        </row>
        <row r="652">
          <cell r="D652">
            <v>910.66</v>
          </cell>
          <cell r="E652">
            <v>24.113315423547647</v>
          </cell>
        </row>
        <row r="653">
          <cell r="D653">
            <v>1013.42</v>
          </cell>
          <cell r="E653">
            <v>22.948267803548106</v>
          </cell>
        </row>
        <row r="654">
          <cell r="D654">
            <v>1148.33</v>
          </cell>
          <cell r="E654">
            <v>26.32126916354855</v>
          </cell>
        </row>
        <row r="655">
          <cell r="D655">
            <v>1140.81</v>
          </cell>
          <cell r="E655">
            <v>28.52488201354754</v>
          </cell>
        </row>
        <row r="656">
          <cell r="D656">
            <v>1102.27</v>
          </cell>
          <cell r="E656">
            <v>27.009777053548078</v>
          </cell>
        </row>
        <row r="657">
          <cell r="D657">
            <v>1001.07</v>
          </cell>
          <cell r="E657">
            <v>28.283598333548298</v>
          </cell>
        </row>
        <row r="658">
          <cell r="D658">
            <v>858.16</v>
          </cell>
          <cell r="E658">
            <v>25.465846963548529</v>
          </cell>
        </row>
        <row r="659">
          <cell r="D659">
            <v>706.06</v>
          </cell>
          <cell r="E659">
            <v>19.307868763549095</v>
          </cell>
        </row>
        <row r="660">
          <cell r="D660">
            <v>626.35</v>
          </cell>
          <cell r="E660">
            <v>22.187196143548363</v>
          </cell>
        </row>
        <row r="661">
          <cell r="D661">
            <v>540.51</v>
          </cell>
          <cell r="E661">
            <v>22.36049424354826</v>
          </cell>
        </row>
        <row r="662">
          <cell r="D662">
            <v>489.23</v>
          </cell>
          <cell r="E662">
            <v>20.063479423548415</v>
          </cell>
        </row>
        <row r="663">
          <cell r="D663">
            <v>483.77</v>
          </cell>
          <cell r="E663">
            <v>21.103023263548266</v>
          </cell>
        </row>
        <row r="664">
          <cell r="D664">
            <v>490.8</v>
          </cell>
          <cell r="E664">
            <v>22.010306473548326</v>
          </cell>
        </row>
        <row r="665">
          <cell r="D665">
            <v>571.63</v>
          </cell>
          <cell r="E665">
            <v>16.788260073548031</v>
          </cell>
        </row>
        <row r="666">
          <cell r="D666">
            <v>737.09</v>
          </cell>
          <cell r="E666">
            <v>19.28633438354791</v>
          </cell>
        </row>
        <row r="667">
          <cell r="D667">
            <v>950.98</v>
          </cell>
          <cell r="E667">
            <v>17.154524733548214</v>
          </cell>
        </row>
        <row r="668">
          <cell r="D668">
            <v>976.37</v>
          </cell>
          <cell r="E668">
            <v>18.951191863548274</v>
          </cell>
        </row>
        <row r="669">
          <cell r="D669">
            <v>957.52</v>
          </cell>
          <cell r="E669">
            <v>18.192621353547793</v>
          </cell>
        </row>
        <row r="670">
          <cell r="D670">
            <v>913.95</v>
          </cell>
          <cell r="E670">
            <v>14.641068433548298</v>
          </cell>
        </row>
        <row r="671">
          <cell r="D671">
            <v>884.27</v>
          </cell>
          <cell r="E671">
            <v>14.405643203547925</v>
          </cell>
        </row>
        <row r="672">
          <cell r="D672">
            <v>872.48</v>
          </cell>
          <cell r="E672">
            <v>16.063972623548125</v>
          </cell>
        </row>
        <row r="673">
          <cell r="D673">
            <v>895.93</v>
          </cell>
          <cell r="E673">
            <v>14.76038941354841</v>
          </cell>
        </row>
        <row r="674">
          <cell r="D674">
            <v>913.83</v>
          </cell>
          <cell r="E674">
            <v>13.456971103547971</v>
          </cell>
        </row>
        <row r="675">
          <cell r="D675">
            <v>903.84</v>
          </cell>
          <cell r="E675">
            <v>14.623678113548067</v>
          </cell>
        </row>
        <row r="676">
          <cell r="D676">
            <v>924.94</v>
          </cell>
          <cell r="E676">
            <v>16.089502333547898</v>
          </cell>
        </row>
        <row r="677">
          <cell r="D677">
            <v>1025.3499999999999</v>
          </cell>
          <cell r="E677">
            <v>21.620633373548571</v>
          </cell>
        </row>
        <row r="678">
          <cell r="D678">
            <v>1106.71</v>
          </cell>
          <cell r="E678">
            <v>25.488566483548539</v>
          </cell>
        </row>
        <row r="679">
          <cell r="D679">
            <v>1100.67</v>
          </cell>
          <cell r="E679">
            <v>25.118757183548041</v>
          </cell>
        </row>
        <row r="680">
          <cell r="D680">
            <v>1055.9100000000001</v>
          </cell>
          <cell r="E680">
            <v>22.487134593548262</v>
          </cell>
        </row>
        <row r="681">
          <cell r="D681">
            <v>960.76</v>
          </cell>
          <cell r="E681">
            <v>18.113994023547775</v>
          </cell>
        </row>
        <row r="682">
          <cell r="D682">
            <v>819.02</v>
          </cell>
          <cell r="E682">
            <v>15.106588903548754</v>
          </cell>
        </row>
        <row r="683">
          <cell r="D683">
            <v>652.54999999999995</v>
          </cell>
          <cell r="E683">
            <v>12.598645733548551</v>
          </cell>
        </row>
        <row r="684">
          <cell r="D684">
            <v>586.04999999999995</v>
          </cell>
          <cell r="E684">
            <v>18.288724743548414</v>
          </cell>
        </row>
        <row r="685">
          <cell r="D685">
            <v>515.6</v>
          </cell>
          <cell r="E685">
            <v>17.219672133548215</v>
          </cell>
        </row>
        <row r="686">
          <cell r="D686">
            <v>490.13</v>
          </cell>
          <cell r="E686">
            <v>11.82053266354842</v>
          </cell>
        </row>
        <row r="687">
          <cell r="D687">
            <v>461.86</v>
          </cell>
          <cell r="E687">
            <v>13.243428583548393</v>
          </cell>
        </row>
        <row r="688">
          <cell r="D688">
            <v>477.19</v>
          </cell>
          <cell r="E688">
            <v>14.637662783548421</v>
          </cell>
        </row>
        <row r="689">
          <cell r="D689">
            <v>540.14</v>
          </cell>
          <cell r="E689">
            <v>17.276552183548347</v>
          </cell>
        </row>
        <row r="690">
          <cell r="D690">
            <v>704.78</v>
          </cell>
          <cell r="E690">
            <v>23.856141443548267</v>
          </cell>
        </row>
        <row r="691">
          <cell r="D691">
            <v>923.87</v>
          </cell>
          <cell r="E691">
            <v>21.925555193548007</v>
          </cell>
        </row>
        <row r="692">
          <cell r="D692">
            <v>983.15</v>
          </cell>
          <cell r="E692">
            <v>20.905369443549262</v>
          </cell>
        </row>
        <row r="693">
          <cell r="D693">
            <v>975.81</v>
          </cell>
          <cell r="E693">
            <v>19.022663413548571</v>
          </cell>
        </row>
        <row r="694">
          <cell r="D694">
            <v>942.14</v>
          </cell>
          <cell r="E694">
            <v>15.429241913548594</v>
          </cell>
        </row>
        <row r="695">
          <cell r="D695">
            <v>928.05</v>
          </cell>
          <cell r="E695">
            <v>12.758673623548475</v>
          </cell>
        </row>
        <row r="696">
          <cell r="D696">
            <v>921.46</v>
          </cell>
          <cell r="E696">
            <v>13.238642553548402</v>
          </cell>
        </row>
        <row r="697">
          <cell r="D697">
            <v>941.52</v>
          </cell>
          <cell r="E697">
            <v>17.371042653548557</v>
          </cell>
        </row>
        <row r="698">
          <cell r="D698">
            <v>926.73</v>
          </cell>
          <cell r="E698">
            <v>20.139173623548231</v>
          </cell>
        </row>
        <row r="699">
          <cell r="D699">
            <v>926.34</v>
          </cell>
          <cell r="E699">
            <v>21.533119563549008</v>
          </cell>
        </row>
        <row r="700">
          <cell r="D700">
            <v>961.06</v>
          </cell>
          <cell r="E700">
            <v>20.875317883548405</v>
          </cell>
        </row>
        <row r="701">
          <cell r="D701">
            <v>1048.26</v>
          </cell>
          <cell r="E701">
            <v>23.562308413547953</v>
          </cell>
        </row>
        <row r="702">
          <cell r="D702">
            <v>1120.92</v>
          </cell>
          <cell r="E702">
            <v>26.00881631354855</v>
          </cell>
        </row>
        <row r="703">
          <cell r="D703">
            <v>1105.48</v>
          </cell>
          <cell r="E703">
            <v>27.480610883548025</v>
          </cell>
        </row>
        <row r="704">
          <cell r="D704">
            <v>1066.6300000000001</v>
          </cell>
          <cell r="E704">
            <v>30.547076613548597</v>
          </cell>
        </row>
        <row r="705">
          <cell r="D705">
            <v>974.77</v>
          </cell>
          <cell r="E705">
            <v>28.867321103548875</v>
          </cell>
        </row>
        <row r="706">
          <cell r="D706">
            <v>836.11</v>
          </cell>
          <cell r="E706">
            <v>25.098365433548452</v>
          </cell>
        </row>
        <row r="707">
          <cell r="D707">
            <v>680.17</v>
          </cell>
          <cell r="E707">
            <v>23.30973918354789</v>
          </cell>
        </row>
        <row r="708">
          <cell r="D708">
            <v>570.4</v>
          </cell>
          <cell r="E708">
            <v>19.572916953548543</v>
          </cell>
        </row>
        <row r="709">
          <cell r="D709">
            <v>505.64</v>
          </cell>
          <cell r="E709">
            <v>16.180118703548374</v>
          </cell>
        </row>
        <row r="710">
          <cell r="D710">
            <v>484.85</v>
          </cell>
          <cell r="E710">
            <v>16.358852303548474</v>
          </cell>
        </row>
        <row r="711">
          <cell r="D711">
            <v>480.18</v>
          </cell>
          <cell r="E711">
            <v>16.581625483548578</v>
          </cell>
        </row>
        <row r="712">
          <cell r="D712">
            <v>479.9</v>
          </cell>
          <cell r="E712">
            <v>16.810980783547961</v>
          </cell>
        </row>
        <row r="713">
          <cell r="D713">
            <v>544.95000000000005</v>
          </cell>
          <cell r="E713">
            <v>18.153972983548215</v>
          </cell>
        </row>
        <row r="714">
          <cell r="D714">
            <v>719.56</v>
          </cell>
          <cell r="E714">
            <v>29.382627053547594</v>
          </cell>
        </row>
        <row r="715">
          <cell r="D715">
            <v>917.13</v>
          </cell>
          <cell r="E715">
            <v>32.900826383548065</v>
          </cell>
        </row>
        <row r="716">
          <cell r="D716">
            <v>955.61</v>
          </cell>
          <cell r="E716">
            <v>29.438515703548774</v>
          </cell>
        </row>
        <row r="717">
          <cell r="D717">
            <v>933.61</v>
          </cell>
          <cell r="E717">
            <v>26.297282953547892</v>
          </cell>
        </row>
        <row r="718">
          <cell r="D718">
            <v>896.84</v>
          </cell>
          <cell r="E718">
            <v>20.828339313548668</v>
          </cell>
        </row>
        <row r="719">
          <cell r="D719">
            <v>869.7</v>
          </cell>
          <cell r="E719">
            <v>22.180228423549124</v>
          </cell>
        </row>
        <row r="720">
          <cell r="D720">
            <v>861.89</v>
          </cell>
          <cell r="E720">
            <v>22.110410333548771</v>
          </cell>
        </row>
        <row r="721">
          <cell r="D721">
            <v>881.4</v>
          </cell>
          <cell r="E721">
            <v>20.784462293548131</v>
          </cell>
        </row>
        <row r="722">
          <cell r="D722">
            <v>845.99</v>
          </cell>
          <cell r="E722">
            <v>19.868953403548858</v>
          </cell>
        </row>
        <row r="723">
          <cell r="D723">
            <v>809.81</v>
          </cell>
          <cell r="E723">
            <v>21.311664833549003</v>
          </cell>
        </row>
        <row r="724">
          <cell r="D724">
            <v>844.51</v>
          </cell>
          <cell r="E724">
            <v>23.57911230354739</v>
          </cell>
        </row>
        <row r="725">
          <cell r="D725">
            <v>942.2</v>
          </cell>
          <cell r="E725">
            <v>29.726870883548827</v>
          </cell>
        </row>
        <row r="726">
          <cell r="D726">
            <v>1036.75</v>
          </cell>
          <cell r="E726">
            <v>34.484746493548073</v>
          </cell>
        </row>
        <row r="727">
          <cell r="D727">
            <v>1032.6300000000001</v>
          </cell>
          <cell r="E727">
            <v>31.591904663548121</v>
          </cell>
        </row>
        <row r="728">
          <cell r="D728">
            <v>994.62</v>
          </cell>
          <cell r="E728">
            <v>31.976230293548497</v>
          </cell>
        </row>
        <row r="729">
          <cell r="D729">
            <v>902.08</v>
          </cell>
          <cell r="E729">
            <v>28.577730983548918</v>
          </cell>
        </row>
        <row r="730">
          <cell r="D730">
            <v>761.77</v>
          </cell>
          <cell r="E730">
            <v>24.738617433548598</v>
          </cell>
        </row>
        <row r="731">
          <cell r="D731">
            <v>600.04999999999995</v>
          </cell>
          <cell r="E731">
            <v>21.051440273547996</v>
          </cell>
        </row>
        <row r="732">
          <cell r="D732">
            <v>561.33000000000004</v>
          </cell>
          <cell r="E732">
            <v>17.017561343548323</v>
          </cell>
        </row>
        <row r="733">
          <cell r="D733">
            <v>501.49</v>
          </cell>
          <cell r="E733">
            <v>15.186935613548599</v>
          </cell>
        </row>
        <row r="734">
          <cell r="D734">
            <v>474.73</v>
          </cell>
          <cell r="E734">
            <v>12.982669603548402</v>
          </cell>
        </row>
        <row r="735">
          <cell r="D735">
            <v>473.63</v>
          </cell>
          <cell r="E735">
            <v>11.305650593548194</v>
          </cell>
        </row>
        <row r="736">
          <cell r="D736">
            <v>505.42</v>
          </cell>
          <cell r="E736">
            <v>11.63087591354838</v>
          </cell>
        </row>
        <row r="737">
          <cell r="D737">
            <v>525.54</v>
          </cell>
          <cell r="E737">
            <v>12.169315633548422</v>
          </cell>
        </row>
        <row r="738">
          <cell r="D738">
            <v>635.54999999999995</v>
          </cell>
          <cell r="E738">
            <v>14.84478718354876</v>
          </cell>
        </row>
        <row r="739">
          <cell r="D739">
            <v>800.39</v>
          </cell>
          <cell r="E739">
            <v>17.436962983548597</v>
          </cell>
        </row>
        <row r="740">
          <cell r="D740">
            <v>934.76</v>
          </cell>
          <cell r="E740">
            <v>19.032528293548239</v>
          </cell>
        </row>
        <row r="741">
          <cell r="D741">
            <v>944.7</v>
          </cell>
          <cell r="E741">
            <v>24.279880863548669</v>
          </cell>
        </row>
        <row r="742">
          <cell r="D742">
            <v>954.59</v>
          </cell>
          <cell r="E742">
            <v>26.482746743548887</v>
          </cell>
        </row>
        <row r="743">
          <cell r="D743">
            <v>948.94</v>
          </cell>
          <cell r="E743">
            <v>26.688691183548144</v>
          </cell>
        </row>
        <row r="744">
          <cell r="D744">
            <v>965.97</v>
          </cell>
          <cell r="E744">
            <v>27.437794433548788</v>
          </cell>
        </row>
        <row r="745">
          <cell r="D745">
            <v>981.53</v>
          </cell>
          <cell r="E745">
            <v>25.023653663548885</v>
          </cell>
        </row>
        <row r="746">
          <cell r="D746">
            <v>935</v>
          </cell>
          <cell r="E746">
            <v>23.083022253548734</v>
          </cell>
        </row>
        <row r="747">
          <cell r="D747">
            <v>902.19</v>
          </cell>
          <cell r="E747">
            <v>22.567890803547925</v>
          </cell>
        </row>
        <row r="748">
          <cell r="D748">
            <v>971.66</v>
          </cell>
          <cell r="E748">
            <v>23.970092433547734</v>
          </cell>
        </row>
        <row r="749">
          <cell r="D749">
            <v>1088.68</v>
          </cell>
          <cell r="E749">
            <v>26.59250398354834</v>
          </cell>
        </row>
        <row r="750">
          <cell r="D750">
            <v>1182.21</v>
          </cell>
          <cell r="E750">
            <v>27.185559353547887</v>
          </cell>
        </row>
        <row r="751">
          <cell r="D751">
            <v>1138.1099999999999</v>
          </cell>
          <cell r="E751">
            <v>25.649583483547985</v>
          </cell>
        </row>
        <row r="752">
          <cell r="D752">
            <v>1034.44</v>
          </cell>
          <cell r="E752">
            <v>23.699473093549159</v>
          </cell>
        </row>
        <row r="753">
          <cell r="D753">
            <v>937.06</v>
          </cell>
          <cell r="E753">
            <v>20.413549223548671</v>
          </cell>
        </row>
        <row r="754">
          <cell r="D754">
            <v>816.22</v>
          </cell>
          <cell r="E754">
            <v>16.054564423548072</v>
          </cell>
        </row>
        <row r="755">
          <cell r="D755">
            <v>686.94</v>
          </cell>
          <cell r="E755">
            <v>14.866597183548265</v>
          </cell>
        </row>
        <row r="756">
          <cell r="D756">
            <v>631.32000000000005</v>
          </cell>
          <cell r="E756">
            <v>13.091186773548316</v>
          </cell>
        </row>
        <row r="757">
          <cell r="D757">
            <v>542.35</v>
          </cell>
          <cell r="E757">
            <v>11.833218123548249</v>
          </cell>
        </row>
        <row r="758">
          <cell r="D758">
            <v>489.3</v>
          </cell>
          <cell r="E758">
            <v>13.070056943548479</v>
          </cell>
        </row>
        <row r="759">
          <cell r="D759">
            <v>468.52</v>
          </cell>
          <cell r="E759">
            <v>14.377116003548053</v>
          </cell>
        </row>
        <row r="760">
          <cell r="D760">
            <v>470.26</v>
          </cell>
          <cell r="E760">
            <v>18.727498463548386</v>
          </cell>
        </row>
        <row r="761">
          <cell r="D761">
            <v>507.16</v>
          </cell>
          <cell r="E761">
            <v>16.082014633548738</v>
          </cell>
        </row>
        <row r="762">
          <cell r="D762">
            <v>601.54</v>
          </cell>
          <cell r="E762">
            <v>13.124328933548441</v>
          </cell>
        </row>
        <row r="763">
          <cell r="D763">
            <v>773.62</v>
          </cell>
          <cell r="E763">
            <v>14.172082743548344</v>
          </cell>
        </row>
        <row r="764">
          <cell r="D764">
            <v>901.86</v>
          </cell>
          <cell r="E764">
            <v>15.969708643548756</v>
          </cell>
        </row>
        <row r="765">
          <cell r="D765">
            <v>922.57</v>
          </cell>
          <cell r="E765">
            <v>20.341859733548063</v>
          </cell>
        </row>
        <row r="766">
          <cell r="D766">
            <v>901.37</v>
          </cell>
          <cell r="E766">
            <v>22.929358133548249</v>
          </cell>
        </row>
        <row r="767">
          <cell r="D767">
            <v>829.99</v>
          </cell>
          <cell r="E767">
            <v>23.562888403548186</v>
          </cell>
        </row>
        <row r="768">
          <cell r="D768">
            <v>819.95</v>
          </cell>
          <cell r="E768">
            <v>23.531251213548103</v>
          </cell>
        </row>
        <row r="769">
          <cell r="D769">
            <v>801.05</v>
          </cell>
          <cell r="E769">
            <v>23.157158963548227</v>
          </cell>
        </row>
        <row r="770">
          <cell r="D770">
            <v>799.14</v>
          </cell>
          <cell r="E770">
            <v>21.467938283549074</v>
          </cell>
        </row>
        <row r="771">
          <cell r="D771">
            <v>794.18</v>
          </cell>
          <cell r="E771">
            <v>21.899361953548578</v>
          </cell>
        </row>
        <row r="772">
          <cell r="D772">
            <v>883.06</v>
          </cell>
          <cell r="E772">
            <v>22.849355623548036</v>
          </cell>
        </row>
        <row r="773">
          <cell r="D773">
            <v>1020.97</v>
          </cell>
          <cell r="E773">
            <v>26.867740643548359</v>
          </cell>
        </row>
        <row r="774">
          <cell r="D774">
            <v>1174.9000000000001</v>
          </cell>
          <cell r="E774">
            <v>34.186804023548575</v>
          </cell>
        </row>
        <row r="775">
          <cell r="D775">
            <v>1144.51</v>
          </cell>
          <cell r="E775">
            <v>35.545783853548755</v>
          </cell>
        </row>
        <row r="776">
          <cell r="D776">
            <v>1155.82</v>
          </cell>
          <cell r="E776">
            <v>30.835692993548719</v>
          </cell>
        </row>
        <row r="777">
          <cell r="D777">
            <v>995.87</v>
          </cell>
          <cell r="E777">
            <v>24.80235442354865</v>
          </cell>
        </row>
        <row r="778">
          <cell r="D778">
            <v>841.69</v>
          </cell>
          <cell r="E778">
            <v>21.918810123548383</v>
          </cell>
        </row>
        <row r="779">
          <cell r="D779">
            <v>669.95</v>
          </cell>
          <cell r="E779">
            <v>17.098173183548738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26/02/2024</v>
          </cell>
          <cell r="C852" t="str">
            <v>27/02/2024</v>
          </cell>
          <cell r="D852" t="str">
            <v>28/02/2024</v>
          </cell>
          <cell r="E852" t="str">
            <v>29/02/2024</v>
          </cell>
          <cell r="F852" t="str">
            <v>01/03/2024</v>
          </cell>
          <cell r="G852" t="str">
            <v>02/03/2024</v>
          </cell>
          <cell r="H852" t="str">
            <v>03/03/2024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10">
          <cell r="B10" t="str">
            <v>26/02/2024</v>
          </cell>
          <cell r="C10" t="str">
            <v>27/02/2024</v>
          </cell>
          <cell r="D10" t="str">
            <v>28/02/2024</v>
          </cell>
          <cell r="E10" t="str">
            <v>29/02/2024</v>
          </cell>
          <cell r="F10" t="str">
            <v>01/03/2024</v>
          </cell>
          <cell r="G10" t="str">
            <v>02/03/2024</v>
          </cell>
          <cell r="H10" t="str">
            <v>03/03/2024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506.70697274000003</v>
          </cell>
          <cell r="E160">
            <v>-39.742999999999995</v>
          </cell>
          <cell r="F160">
            <v>546.44997274000002</v>
          </cell>
        </row>
        <row r="161">
          <cell r="D161">
            <v>387.02731567999996</v>
          </cell>
          <cell r="E161">
            <v>-106.61599999999999</v>
          </cell>
          <cell r="F161">
            <v>493.64331567999994</v>
          </cell>
        </row>
        <row r="162">
          <cell r="D162">
            <v>303.44979936999999</v>
          </cell>
          <cell r="E162">
            <v>-163.55599999999998</v>
          </cell>
          <cell r="F162">
            <v>467.00579936999998</v>
          </cell>
        </row>
        <row r="163">
          <cell r="D163">
            <v>233.99143365999996</v>
          </cell>
          <cell r="E163">
            <v>-224.98199999999997</v>
          </cell>
          <cell r="F163">
            <v>458.97343365999996</v>
          </cell>
        </row>
        <row r="164">
          <cell r="D164">
            <v>227.98939589000003</v>
          </cell>
          <cell r="E164">
            <v>-240.65199999999999</v>
          </cell>
          <cell r="F164">
            <v>468.64139589000001</v>
          </cell>
        </row>
        <row r="165">
          <cell r="D165">
            <v>345.03958533999992</v>
          </cell>
          <cell r="E165">
            <v>-188.91499999999996</v>
          </cell>
          <cell r="F165">
            <v>533.95458533999988</v>
          </cell>
        </row>
        <row r="166">
          <cell r="D166">
            <v>700.86288250000007</v>
          </cell>
          <cell r="E166">
            <v>17.281999999999982</v>
          </cell>
          <cell r="F166">
            <v>683.58088250000014</v>
          </cell>
        </row>
        <row r="167">
          <cell r="D167">
            <v>969.20087327999988</v>
          </cell>
          <cell r="E167">
            <v>90.692000000000007</v>
          </cell>
          <cell r="F167">
            <v>878.50887327999988</v>
          </cell>
        </row>
        <row r="168">
          <cell r="D168">
            <v>1059.0887666999997</v>
          </cell>
          <cell r="E168">
            <v>144.38399999999996</v>
          </cell>
          <cell r="F168">
            <v>914.70476669999971</v>
          </cell>
        </row>
        <row r="169">
          <cell r="D169">
            <v>1018.3343753499997</v>
          </cell>
          <cell r="E169">
            <v>116.16300000000001</v>
          </cell>
          <cell r="F169">
            <v>902.17137534999972</v>
          </cell>
        </row>
        <row r="170">
          <cell r="D170">
            <v>923.71464574999982</v>
          </cell>
          <cell r="E170">
            <v>50.54200000000003</v>
          </cell>
          <cell r="F170">
            <v>873.17264574999979</v>
          </cell>
        </row>
        <row r="171">
          <cell r="D171">
            <v>827.00210086999994</v>
          </cell>
          <cell r="E171">
            <v>1.7450000000000045</v>
          </cell>
          <cell r="F171">
            <v>825.25710086999993</v>
          </cell>
        </row>
        <row r="172">
          <cell r="D172">
            <v>756.9030061499999</v>
          </cell>
          <cell r="E172">
            <v>-59.728999999999985</v>
          </cell>
          <cell r="F172">
            <v>816.63200614999982</v>
          </cell>
        </row>
        <row r="173">
          <cell r="D173">
            <v>827.69797856999969</v>
          </cell>
          <cell r="E173">
            <v>-14.505999999999972</v>
          </cell>
          <cell r="F173">
            <v>842.20397856999966</v>
          </cell>
        </row>
        <row r="174">
          <cell r="D174">
            <v>785.06409969999993</v>
          </cell>
          <cell r="E174">
            <v>-84.835999999999956</v>
          </cell>
          <cell r="F174">
            <v>869.90009969999983</v>
          </cell>
        </row>
        <row r="175">
          <cell r="D175">
            <v>836.0102912000001</v>
          </cell>
          <cell r="E175">
            <v>-46.555999999999983</v>
          </cell>
          <cell r="F175">
            <v>882.56629120000002</v>
          </cell>
        </row>
        <row r="176">
          <cell r="D176">
            <v>1048.3264171100002</v>
          </cell>
          <cell r="E176">
            <v>154.00700000000001</v>
          </cell>
          <cell r="F176">
            <v>894.31941711000013</v>
          </cell>
        </row>
        <row r="177">
          <cell r="D177">
            <v>1315.0716942699999</v>
          </cell>
          <cell r="E177">
            <v>334.255</v>
          </cell>
          <cell r="F177">
            <v>980.81669426999986</v>
          </cell>
        </row>
        <row r="178">
          <cell r="D178">
            <v>1364.91737309</v>
          </cell>
          <cell r="E178">
            <v>324.17599999999993</v>
          </cell>
          <cell r="F178">
            <v>1040.74137309</v>
          </cell>
        </row>
        <row r="179">
          <cell r="D179">
            <v>1330.3135762300003</v>
          </cell>
          <cell r="E179">
            <v>287.56800000000004</v>
          </cell>
          <cell r="F179">
            <v>1042.7455762300003</v>
          </cell>
        </row>
        <row r="180">
          <cell r="D180">
            <v>1297.38900371</v>
          </cell>
          <cell r="E180">
            <v>285.06399999999996</v>
          </cell>
          <cell r="F180">
            <v>1012.32500371</v>
          </cell>
        </row>
        <row r="181">
          <cell r="D181">
            <v>909.00414757000033</v>
          </cell>
          <cell r="E181">
            <v>-10.064999999999998</v>
          </cell>
          <cell r="F181">
            <v>919.06914757000027</v>
          </cell>
        </row>
        <row r="182">
          <cell r="D182">
            <v>802.92117557999939</v>
          </cell>
          <cell r="E182">
            <v>13.737000000000023</v>
          </cell>
          <cell r="F182">
            <v>789.18417557999942</v>
          </cell>
        </row>
        <row r="183">
          <cell r="D183">
            <v>691.02008667000041</v>
          </cell>
          <cell r="E183">
            <v>39.29299999999995</v>
          </cell>
          <cell r="F183">
            <v>651.72708667000052</v>
          </cell>
        </row>
        <row r="448">
          <cell r="E448">
            <v>518.62</v>
          </cell>
        </row>
        <row r="449">
          <cell r="E449">
            <v>403.86</v>
          </cell>
        </row>
        <row r="450">
          <cell r="E450">
            <v>324.2</v>
          </cell>
        </row>
        <row r="451">
          <cell r="E451">
            <v>299.10000000000002</v>
          </cell>
        </row>
        <row r="452">
          <cell r="E452">
            <v>291.29000000000002</v>
          </cell>
        </row>
        <row r="453">
          <cell r="E453">
            <v>324.88</v>
          </cell>
        </row>
        <row r="454">
          <cell r="E454">
            <v>520.22</v>
          </cell>
        </row>
        <row r="455">
          <cell r="E455">
            <v>777.76</v>
          </cell>
        </row>
        <row r="456">
          <cell r="E456">
            <v>915.7</v>
          </cell>
        </row>
        <row r="457">
          <cell r="E457">
            <v>947.13</v>
          </cell>
        </row>
        <row r="458">
          <cell r="E458">
            <v>939.02</v>
          </cell>
        </row>
        <row r="459">
          <cell r="E459">
            <v>946.37</v>
          </cell>
        </row>
        <row r="460">
          <cell r="E460">
            <v>959.4</v>
          </cell>
        </row>
        <row r="461">
          <cell r="E461">
            <v>966.16</v>
          </cell>
        </row>
        <row r="462">
          <cell r="E462">
            <v>932.63</v>
          </cell>
        </row>
        <row r="463">
          <cell r="E463">
            <v>892.72</v>
          </cell>
        </row>
        <row r="464">
          <cell r="E464">
            <v>987.2</v>
          </cell>
        </row>
        <row r="465">
          <cell r="E465">
            <v>1347.25</v>
          </cell>
        </row>
        <row r="466">
          <cell r="E466">
            <v>1435.78</v>
          </cell>
        </row>
        <row r="467">
          <cell r="E467">
            <v>1363.54</v>
          </cell>
        </row>
        <row r="468">
          <cell r="E468">
            <v>1257.8699999999999</v>
          </cell>
        </row>
        <row r="469">
          <cell r="E469">
            <v>957.67</v>
          </cell>
        </row>
        <row r="470">
          <cell r="E470">
            <v>828.72</v>
          </cell>
        </row>
        <row r="471">
          <cell r="E471">
            <v>681.34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647.48</v>
          </cell>
          <cell r="E612">
            <v>12.058938483548101</v>
          </cell>
        </row>
        <row r="613">
          <cell r="D613">
            <v>566.39</v>
          </cell>
          <cell r="E613">
            <v>9.9618228535483695</v>
          </cell>
        </row>
        <row r="614">
          <cell r="D614">
            <v>527.26</v>
          </cell>
          <cell r="E614">
            <v>9.6854919835483315</v>
          </cell>
        </row>
        <row r="615">
          <cell r="D615">
            <v>513.78</v>
          </cell>
          <cell r="E615">
            <v>9.5475046135484263</v>
          </cell>
        </row>
        <row r="616">
          <cell r="D616">
            <v>523.76</v>
          </cell>
          <cell r="E616">
            <v>10.771069783548455</v>
          </cell>
        </row>
        <row r="617">
          <cell r="D617">
            <v>588.65</v>
          </cell>
          <cell r="E617">
            <v>14.501749843548509</v>
          </cell>
        </row>
        <row r="618">
          <cell r="D618">
            <v>786.59</v>
          </cell>
          <cell r="E618">
            <v>20.469227703548086</v>
          </cell>
        </row>
        <row r="619">
          <cell r="D619">
            <v>1014.38</v>
          </cell>
          <cell r="E619">
            <v>30.288961893548048</v>
          </cell>
        </row>
        <row r="620">
          <cell r="D620">
            <v>1095.26</v>
          </cell>
          <cell r="E620">
            <v>30.674563613548344</v>
          </cell>
        </row>
        <row r="621">
          <cell r="D621">
            <v>1081.0999999999999</v>
          </cell>
          <cell r="E621">
            <v>24.057723663548586</v>
          </cell>
        </row>
        <row r="622">
          <cell r="D622">
            <v>961.15</v>
          </cell>
          <cell r="E622">
            <v>20.582066973548535</v>
          </cell>
        </row>
        <row r="623">
          <cell r="D623">
            <v>888.1</v>
          </cell>
          <cell r="E623">
            <v>18.271610823548372</v>
          </cell>
        </row>
        <row r="624">
          <cell r="D624">
            <v>857.79</v>
          </cell>
          <cell r="E624">
            <v>18.444433933547998</v>
          </cell>
        </row>
        <row r="625">
          <cell r="D625">
            <v>872.79</v>
          </cell>
          <cell r="E625">
            <v>21.043796033548006</v>
          </cell>
        </row>
        <row r="626">
          <cell r="D626">
            <v>886.19</v>
          </cell>
          <cell r="E626">
            <v>25.51429440354832</v>
          </cell>
        </row>
        <row r="627">
          <cell r="D627">
            <v>910.8</v>
          </cell>
          <cell r="E627">
            <v>26.111736533548083</v>
          </cell>
        </row>
        <row r="628">
          <cell r="D628">
            <v>958.86</v>
          </cell>
          <cell r="E628">
            <v>23.218216243547886</v>
          </cell>
        </row>
        <row r="629">
          <cell r="D629">
            <v>1078.1199999999999</v>
          </cell>
          <cell r="E629">
            <v>31.416843213547509</v>
          </cell>
        </row>
        <row r="630">
          <cell r="D630">
            <v>1211.53</v>
          </cell>
          <cell r="E630">
            <v>32.027685903547763</v>
          </cell>
        </row>
        <row r="631">
          <cell r="D631">
            <v>1205.01</v>
          </cell>
          <cell r="E631">
            <v>31.067431823549214</v>
          </cell>
        </row>
        <row r="632">
          <cell r="D632">
            <v>1167.77</v>
          </cell>
          <cell r="E632">
            <v>35.225551713549066</v>
          </cell>
        </row>
        <row r="633">
          <cell r="D633">
            <v>1063.17</v>
          </cell>
          <cell r="E633">
            <v>31.451003833548384</v>
          </cell>
        </row>
        <row r="634">
          <cell r="D634">
            <v>906.56</v>
          </cell>
          <cell r="E634">
            <v>25.202471703548554</v>
          </cell>
        </row>
        <row r="635">
          <cell r="D635">
            <v>726.46</v>
          </cell>
          <cell r="E635">
            <v>21.418387763548935</v>
          </cell>
        </row>
        <row r="636">
          <cell r="D636">
            <v>579.28</v>
          </cell>
          <cell r="E636">
            <v>22.482063023548335</v>
          </cell>
        </row>
        <row r="637">
          <cell r="D637">
            <v>512.79</v>
          </cell>
          <cell r="E637">
            <v>20.039460483548623</v>
          </cell>
        </row>
        <row r="638">
          <cell r="D638">
            <v>482.96</v>
          </cell>
          <cell r="E638">
            <v>17.701041223548373</v>
          </cell>
        </row>
        <row r="639">
          <cell r="D639">
            <v>478.98</v>
          </cell>
          <cell r="E639">
            <v>19.683612323548232</v>
          </cell>
        </row>
        <row r="640">
          <cell r="D640">
            <v>484.36</v>
          </cell>
          <cell r="E640">
            <v>24.485316663548588</v>
          </cell>
        </row>
        <row r="641">
          <cell r="D641">
            <v>550.04999999999995</v>
          </cell>
          <cell r="E641">
            <v>29.66585074354839</v>
          </cell>
        </row>
        <row r="642">
          <cell r="D642">
            <v>733.99</v>
          </cell>
          <cell r="E642">
            <v>30.70536064354792</v>
          </cell>
        </row>
        <row r="643">
          <cell r="D643">
            <v>955.48</v>
          </cell>
          <cell r="E643">
            <v>21.266087743548496</v>
          </cell>
        </row>
        <row r="644">
          <cell r="D644">
            <v>1014.36</v>
          </cell>
          <cell r="E644">
            <v>23.576149163548052</v>
          </cell>
        </row>
        <row r="645">
          <cell r="D645">
            <v>983.6</v>
          </cell>
          <cell r="E645">
            <v>20.998495263548421</v>
          </cell>
        </row>
        <row r="646">
          <cell r="D646">
            <v>886.75</v>
          </cell>
          <cell r="E646">
            <v>19.237432583547843</v>
          </cell>
        </row>
        <row r="647">
          <cell r="D647">
            <v>852.4</v>
          </cell>
          <cell r="E647">
            <v>17.21857369354916</v>
          </cell>
        </row>
        <row r="648">
          <cell r="D648">
            <v>855.49</v>
          </cell>
          <cell r="E648">
            <v>16.165097433547999</v>
          </cell>
        </row>
        <row r="649">
          <cell r="D649">
            <v>883.89</v>
          </cell>
          <cell r="E649">
            <v>19.438117633548586</v>
          </cell>
        </row>
        <row r="650">
          <cell r="D650">
            <v>901.59</v>
          </cell>
          <cell r="E650">
            <v>24.76918694354822</v>
          </cell>
        </row>
        <row r="651">
          <cell r="D651">
            <v>897.6</v>
          </cell>
          <cell r="E651">
            <v>32.114406323549019</v>
          </cell>
        </row>
        <row r="652">
          <cell r="D652">
            <v>910.66</v>
          </cell>
          <cell r="E652">
            <v>24.113315423547647</v>
          </cell>
        </row>
        <row r="653">
          <cell r="D653">
            <v>1013.42</v>
          </cell>
          <cell r="E653">
            <v>22.948267803548106</v>
          </cell>
        </row>
        <row r="654">
          <cell r="D654">
            <v>1148.33</v>
          </cell>
          <cell r="E654">
            <v>26.32126916354855</v>
          </cell>
        </row>
        <row r="655">
          <cell r="D655">
            <v>1140.81</v>
          </cell>
          <cell r="E655">
            <v>28.52488201354754</v>
          </cell>
        </row>
        <row r="656">
          <cell r="D656">
            <v>1102.27</v>
          </cell>
          <cell r="E656">
            <v>27.009777053548078</v>
          </cell>
        </row>
        <row r="657">
          <cell r="D657">
            <v>1001.07</v>
          </cell>
          <cell r="E657">
            <v>28.283598333548298</v>
          </cell>
        </row>
        <row r="658">
          <cell r="D658">
            <v>858.16</v>
          </cell>
          <cell r="E658">
            <v>25.465846963548529</v>
          </cell>
        </row>
        <row r="659">
          <cell r="D659">
            <v>706.06</v>
          </cell>
          <cell r="E659">
            <v>19.307868763549095</v>
          </cell>
        </row>
        <row r="660">
          <cell r="D660">
            <v>626.35</v>
          </cell>
          <cell r="E660">
            <v>22.187196143548363</v>
          </cell>
        </row>
        <row r="661">
          <cell r="D661">
            <v>540.51</v>
          </cell>
          <cell r="E661">
            <v>22.36049424354826</v>
          </cell>
        </row>
        <row r="662">
          <cell r="D662">
            <v>489.23</v>
          </cell>
          <cell r="E662">
            <v>20.063479423548415</v>
          </cell>
        </row>
        <row r="663">
          <cell r="D663">
            <v>483.77</v>
          </cell>
          <cell r="E663">
            <v>21.103023263548266</v>
          </cell>
        </row>
        <row r="664">
          <cell r="D664">
            <v>490.8</v>
          </cell>
          <cell r="E664">
            <v>22.010306473548326</v>
          </cell>
        </row>
        <row r="665">
          <cell r="D665">
            <v>571.63</v>
          </cell>
          <cell r="E665">
            <v>16.788260073548031</v>
          </cell>
        </row>
        <row r="666">
          <cell r="D666">
            <v>737.09</v>
          </cell>
          <cell r="E666">
            <v>19.28633438354791</v>
          </cell>
        </row>
        <row r="667">
          <cell r="D667">
            <v>950.98</v>
          </cell>
          <cell r="E667">
            <v>17.154524733548214</v>
          </cell>
        </row>
        <row r="668">
          <cell r="D668">
            <v>976.37</v>
          </cell>
          <cell r="E668">
            <v>18.951191863548274</v>
          </cell>
        </row>
        <row r="669">
          <cell r="D669">
            <v>957.52</v>
          </cell>
          <cell r="E669">
            <v>18.192621353547793</v>
          </cell>
        </row>
        <row r="670">
          <cell r="D670">
            <v>913.95</v>
          </cell>
          <cell r="E670">
            <v>14.641068433548298</v>
          </cell>
        </row>
        <row r="671">
          <cell r="D671">
            <v>884.27</v>
          </cell>
          <cell r="E671">
            <v>14.405643203547925</v>
          </cell>
        </row>
        <row r="672">
          <cell r="D672">
            <v>872.48</v>
          </cell>
          <cell r="E672">
            <v>16.063972623548125</v>
          </cell>
        </row>
        <row r="673">
          <cell r="D673">
            <v>895.93</v>
          </cell>
          <cell r="E673">
            <v>14.76038941354841</v>
          </cell>
        </row>
        <row r="674">
          <cell r="D674">
            <v>913.83</v>
          </cell>
          <cell r="E674">
            <v>13.456971103547971</v>
          </cell>
        </row>
        <row r="675">
          <cell r="D675">
            <v>903.84</v>
          </cell>
          <cell r="E675">
            <v>14.623678113548067</v>
          </cell>
        </row>
        <row r="676">
          <cell r="D676">
            <v>924.94</v>
          </cell>
          <cell r="E676">
            <v>16.089502333547898</v>
          </cell>
        </row>
        <row r="677">
          <cell r="D677">
            <v>1025.3499999999999</v>
          </cell>
          <cell r="E677">
            <v>21.620633373548571</v>
          </cell>
        </row>
        <row r="678">
          <cell r="D678">
            <v>1106.71</v>
          </cell>
          <cell r="E678">
            <v>25.488566483548539</v>
          </cell>
        </row>
        <row r="679">
          <cell r="D679">
            <v>1100.67</v>
          </cell>
          <cell r="E679">
            <v>25.118757183548041</v>
          </cell>
        </row>
        <row r="680">
          <cell r="D680">
            <v>1055.9100000000001</v>
          </cell>
          <cell r="E680">
            <v>22.487134593548262</v>
          </cell>
        </row>
        <row r="681">
          <cell r="D681">
            <v>960.76</v>
          </cell>
          <cell r="E681">
            <v>18.113994023547775</v>
          </cell>
        </row>
        <row r="682">
          <cell r="D682">
            <v>819.02</v>
          </cell>
          <cell r="E682">
            <v>15.106588903548754</v>
          </cell>
        </row>
        <row r="683">
          <cell r="D683">
            <v>652.54999999999995</v>
          </cell>
          <cell r="E683">
            <v>12.598645733548551</v>
          </cell>
        </row>
        <row r="684">
          <cell r="D684">
            <v>586.04999999999995</v>
          </cell>
          <cell r="E684">
            <v>18.288724743548414</v>
          </cell>
        </row>
        <row r="685">
          <cell r="D685">
            <v>515.6</v>
          </cell>
          <cell r="E685">
            <v>17.219672133548215</v>
          </cell>
        </row>
        <row r="686">
          <cell r="D686">
            <v>490.13</v>
          </cell>
          <cell r="E686">
            <v>11.82053266354842</v>
          </cell>
        </row>
        <row r="687">
          <cell r="D687">
            <v>461.86</v>
          </cell>
          <cell r="E687">
            <v>13.243428583548393</v>
          </cell>
        </row>
        <row r="688">
          <cell r="D688">
            <v>477.19</v>
          </cell>
          <cell r="E688">
            <v>14.637662783548421</v>
          </cell>
        </row>
        <row r="689">
          <cell r="D689">
            <v>540.14</v>
          </cell>
          <cell r="E689">
            <v>17.276552183548347</v>
          </cell>
        </row>
        <row r="690">
          <cell r="D690">
            <v>704.78</v>
          </cell>
          <cell r="E690">
            <v>23.856141443548267</v>
          </cell>
        </row>
        <row r="691">
          <cell r="D691">
            <v>923.87</v>
          </cell>
          <cell r="E691">
            <v>21.925555193548007</v>
          </cell>
        </row>
        <row r="692">
          <cell r="D692">
            <v>983.15</v>
          </cell>
          <cell r="E692">
            <v>20.905369443549262</v>
          </cell>
        </row>
        <row r="693">
          <cell r="D693">
            <v>975.81</v>
          </cell>
          <cell r="E693">
            <v>19.022663413548571</v>
          </cell>
        </row>
        <row r="694">
          <cell r="D694">
            <v>942.14</v>
          </cell>
          <cell r="E694">
            <v>15.429241913548594</v>
          </cell>
        </row>
        <row r="695">
          <cell r="D695">
            <v>928.05</v>
          </cell>
          <cell r="E695">
            <v>12.758673623548475</v>
          </cell>
        </row>
        <row r="696">
          <cell r="D696">
            <v>921.46</v>
          </cell>
          <cell r="E696">
            <v>13.238642553548402</v>
          </cell>
        </row>
        <row r="697">
          <cell r="D697">
            <v>941.52</v>
          </cell>
          <cell r="E697">
            <v>17.371042653548557</v>
          </cell>
        </row>
        <row r="698">
          <cell r="D698">
            <v>926.73</v>
          </cell>
          <cell r="E698">
            <v>20.139173623548231</v>
          </cell>
        </row>
        <row r="699">
          <cell r="D699">
            <v>926.34</v>
          </cell>
          <cell r="E699">
            <v>21.533119563549008</v>
          </cell>
        </row>
        <row r="700">
          <cell r="D700">
            <v>961.06</v>
          </cell>
          <cell r="E700">
            <v>20.875317883548405</v>
          </cell>
        </row>
        <row r="701">
          <cell r="D701">
            <v>1048.26</v>
          </cell>
          <cell r="E701">
            <v>23.562308413547953</v>
          </cell>
        </row>
        <row r="702">
          <cell r="D702">
            <v>1120.92</v>
          </cell>
          <cell r="E702">
            <v>26.00881631354855</v>
          </cell>
        </row>
        <row r="703">
          <cell r="D703">
            <v>1105.48</v>
          </cell>
          <cell r="E703">
            <v>27.480610883548025</v>
          </cell>
        </row>
        <row r="704">
          <cell r="D704">
            <v>1066.6300000000001</v>
          </cell>
          <cell r="E704">
            <v>30.547076613548597</v>
          </cell>
        </row>
        <row r="705">
          <cell r="D705">
            <v>974.77</v>
          </cell>
          <cell r="E705">
            <v>28.867321103548875</v>
          </cell>
        </row>
        <row r="706">
          <cell r="D706">
            <v>836.11</v>
          </cell>
          <cell r="E706">
            <v>25.098365433548452</v>
          </cell>
        </row>
        <row r="707">
          <cell r="D707">
            <v>680.17</v>
          </cell>
          <cell r="E707">
            <v>23.30973918354789</v>
          </cell>
        </row>
        <row r="708">
          <cell r="D708">
            <v>570.4</v>
          </cell>
          <cell r="E708">
            <v>19.572916953548543</v>
          </cell>
        </row>
        <row r="709">
          <cell r="D709">
            <v>505.64</v>
          </cell>
          <cell r="E709">
            <v>16.180118703548374</v>
          </cell>
        </row>
        <row r="710">
          <cell r="D710">
            <v>484.85</v>
          </cell>
          <cell r="E710">
            <v>16.358852303548474</v>
          </cell>
        </row>
        <row r="711">
          <cell r="D711">
            <v>480.18</v>
          </cell>
          <cell r="E711">
            <v>16.581625483548578</v>
          </cell>
        </row>
        <row r="712">
          <cell r="D712">
            <v>479.9</v>
          </cell>
          <cell r="E712">
            <v>16.810980783547961</v>
          </cell>
        </row>
        <row r="713">
          <cell r="D713">
            <v>544.95000000000005</v>
          </cell>
          <cell r="E713">
            <v>18.153972983548215</v>
          </cell>
        </row>
        <row r="714">
          <cell r="D714">
            <v>719.56</v>
          </cell>
          <cell r="E714">
            <v>29.382627053547594</v>
          </cell>
        </row>
        <row r="715">
          <cell r="D715">
            <v>917.13</v>
          </cell>
          <cell r="E715">
            <v>32.900826383548065</v>
          </cell>
        </row>
        <row r="716">
          <cell r="D716">
            <v>955.61</v>
          </cell>
          <cell r="E716">
            <v>29.438515703548774</v>
          </cell>
        </row>
        <row r="717">
          <cell r="D717">
            <v>933.61</v>
          </cell>
          <cell r="E717">
            <v>26.297282953547892</v>
          </cell>
        </row>
        <row r="718">
          <cell r="D718">
            <v>896.84</v>
          </cell>
          <cell r="E718">
            <v>20.828339313548668</v>
          </cell>
        </row>
        <row r="719">
          <cell r="D719">
            <v>869.7</v>
          </cell>
          <cell r="E719">
            <v>22.180228423549124</v>
          </cell>
        </row>
        <row r="720">
          <cell r="D720">
            <v>861.89</v>
          </cell>
          <cell r="E720">
            <v>22.110410333548771</v>
          </cell>
        </row>
        <row r="721">
          <cell r="D721">
            <v>881.4</v>
          </cell>
          <cell r="E721">
            <v>20.784462293548131</v>
          </cell>
        </row>
        <row r="722">
          <cell r="D722">
            <v>845.99</v>
          </cell>
          <cell r="E722">
            <v>19.868953403548858</v>
          </cell>
        </row>
        <row r="723">
          <cell r="D723">
            <v>809.81</v>
          </cell>
          <cell r="E723">
            <v>21.311664833549003</v>
          </cell>
        </row>
        <row r="724">
          <cell r="D724">
            <v>844.51</v>
          </cell>
          <cell r="E724">
            <v>23.57911230354739</v>
          </cell>
        </row>
        <row r="725">
          <cell r="D725">
            <v>942.2</v>
          </cell>
          <cell r="E725">
            <v>29.726870883548827</v>
          </cell>
        </row>
        <row r="726">
          <cell r="D726">
            <v>1036.75</v>
          </cell>
          <cell r="E726">
            <v>34.484746493548073</v>
          </cell>
        </row>
        <row r="727">
          <cell r="D727">
            <v>1032.6300000000001</v>
          </cell>
          <cell r="E727">
            <v>31.591904663548121</v>
          </cell>
        </row>
        <row r="728">
          <cell r="D728">
            <v>994.62</v>
          </cell>
          <cell r="E728">
            <v>31.976230293548497</v>
          </cell>
        </row>
        <row r="729">
          <cell r="D729">
            <v>902.08</v>
          </cell>
          <cell r="E729">
            <v>28.577730983548918</v>
          </cell>
        </row>
        <row r="730">
          <cell r="D730">
            <v>761.77</v>
          </cell>
          <cell r="E730">
            <v>24.738617433548598</v>
          </cell>
        </row>
        <row r="731">
          <cell r="D731">
            <v>600.04999999999995</v>
          </cell>
          <cell r="E731">
            <v>21.051440273547996</v>
          </cell>
        </row>
        <row r="732">
          <cell r="D732">
            <v>561.33000000000004</v>
          </cell>
          <cell r="E732">
            <v>17.017561343548323</v>
          </cell>
        </row>
        <row r="733">
          <cell r="D733">
            <v>501.49</v>
          </cell>
          <cell r="E733">
            <v>15.186935613548599</v>
          </cell>
        </row>
        <row r="734">
          <cell r="D734">
            <v>474.73</v>
          </cell>
          <cell r="E734">
            <v>12.982669603548402</v>
          </cell>
        </row>
        <row r="735">
          <cell r="D735">
            <v>473.63</v>
          </cell>
          <cell r="E735">
            <v>11.305650593548194</v>
          </cell>
        </row>
        <row r="736">
          <cell r="D736">
            <v>505.42</v>
          </cell>
          <cell r="E736">
            <v>11.63087591354838</v>
          </cell>
        </row>
        <row r="737">
          <cell r="D737">
            <v>525.54</v>
          </cell>
          <cell r="E737">
            <v>12.169315633548422</v>
          </cell>
        </row>
        <row r="738">
          <cell r="D738">
            <v>635.54999999999995</v>
          </cell>
          <cell r="E738">
            <v>14.84478718354876</v>
          </cell>
        </row>
        <row r="739">
          <cell r="D739">
            <v>800.39</v>
          </cell>
          <cell r="E739">
            <v>17.436962983548597</v>
          </cell>
        </row>
        <row r="740">
          <cell r="D740">
            <v>934.76</v>
          </cell>
          <cell r="E740">
            <v>19.032528293548239</v>
          </cell>
        </row>
        <row r="741">
          <cell r="D741">
            <v>944.7</v>
          </cell>
          <cell r="E741">
            <v>24.279880863548669</v>
          </cell>
        </row>
        <row r="742">
          <cell r="D742">
            <v>954.59</v>
          </cell>
          <cell r="E742">
            <v>26.482746743548887</v>
          </cell>
        </row>
        <row r="743">
          <cell r="D743">
            <v>948.94</v>
          </cell>
          <cell r="E743">
            <v>26.688691183548144</v>
          </cell>
        </row>
        <row r="744">
          <cell r="D744">
            <v>965.97</v>
          </cell>
          <cell r="E744">
            <v>27.437794433548788</v>
          </cell>
        </row>
        <row r="745">
          <cell r="D745">
            <v>981.53</v>
          </cell>
          <cell r="E745">
            <v>25.023653663548885</v>
          </cell>
        </row>
        <row r="746">
          <cell r="D746">
            <v>935</v>
          </cell>
          <cell r="E746">
            <v>23.083022253548734</v>
          </cell>
        </row>
        <row r="747">
          <cell r="D747">
            <v>902.19</v>
          </cell>
          <cell r="E747">
            <v>22.567890803547925</v>
          </cell>
        </row>
        <row r="748">
          <cell r="D748">
            <v>971.66</v>
          </cell>
          <cell r="E748">
            <v>23.970092433547734</v>
          </cell>
        </row>
        <row r="749">
          <cell r="D749">
            <v>1088.68</v>
          </cell>
          <cell r="E749">
            <v>26.59250398354834</v>
          </cell>
        </row>
        <row r="750">
          <cell r="D750">
            <v>1182.21</v>
          </cell>
          <cell r="E750">
            <v>27.185559353547887</v>
          </cell>
        </row>
        <row r="751">
          <cell r="D751">
            <v>1138.1099999999999</v>
          </cell>
          <cell r="E751">
            <v>25.649583483547985</v>
          </cell>
        </row>
        <row r="752">
          <cell r="D752">
            <v>1034.44</v>
          </cell>
          <cell r="E752">
            <v>23.699473093549159</v>
          </cell>
        </row>
        <row r="753">
          <cell r="D753">
            <v>937.06</v>
          </cell>
          <cell r="E753">
            <v>20.413549223548671</v>
          </cell>
        </row>
        <row r="754">
          <cell r="D754">
            <v>816.22</v>
          </cell>
          <cell r="E754">
            <v>16.054564423548072</v>
          </cell>
        </row>
        <row r="755">
          <cell r="D755">
            <v>686.94</v>
          </cell>
          <cell r="E755">
            <v>14.866597183548265</v>
          </cell>
        </row>
        <row r="756">
          <cell r="D756">
            <v>631.32000000000005</v>
          </cell>
          <cell r="E756">
            <v>13.091186773548316</v>
          </cell>
        </row>
        <row r="757">
          <cell r="D757">
            <v>542.35</v>
          </cell>
          <cell r="E757">
            <v>11.833218123548249</v>
          </cell>
        </row>
        <row r="758">
          <cell r="D758">
            <v>489.3</v>
          </cell>
          <cell r="E758">
            <v>13.070056943548479</v>
          </cell>
        </row>
        <row r="759">
          <cell r="D759">
            <v>468.52</v>
          </cell>
          <cell r="E759">
            <v>14.377116003548053</v>
          </cell>
        </row>
        <row r="760">
          <cell r="D760">
            <v>470.26</v>
          </cell>
          <cell r="E760">
            <v>18.727498463548386</v>
          </cell>
        </row>
        <row r="761">
          <cell r="D761">
            <v>507.16</v>
          </cell>
          <cell r="E761">
            <v>16.082014633548738</v>
          </cell>
        </row>
        <row r="762">
          <cell r="D762">
            <v>601.54</v>
          </cell>
          <cell r="E762">
            <v>13.124328933548441</v>
          </cell>
        </row>
        <row r="763">
          <cell r="D763">
            <v>773.62</v>
          </cell>
          <cell r="E763">
            <v>14.172082743548344</v>
          </cell>
        </row>
        <row r="764">
          <cell r="D764">
            <v>901.86</v>
          </cell>
          <cell r="E764">
            <v>15.969708643548756</v>
          </cell>
        </row>
        <row r="765">
          <cell r="D765">
            <v>922.57</v>
          </cell>
          <cell r="E765">
            <v>20.341859733548063</v>
          </cell>
        </row>
        <row r="766">
          <cell r="D766">
            <v>901.37</v>
          </cell>
          <cell r="E766">
            <v>22.929358133548249</v>
          </cell>
        </row>
        <row r="767">
          <cell r="D767">
            <v>829.99</v>
          </cell>
          <cell r="E767">
            <v>23.562888403548186</v>
          </cell>
        </row>
        <row r="768">
          <cell r="D768">
            <v>819.95</v>
          </cell>
          <cell r="E768">
            <v>23.531251213548103</v>
          </cell>
        </row>
        <row r="769">
          <cell r="D769">
            <v>801.05</v>
          </cell>
          <cell r="E769">
            <v>23.157158963548227</v>
          </cell>
        </row>
        <row r="770">
          <cell r="D770">
            <v>799.14</v>
          </cell>
          <cell r="E770">
            <v>21.467938283549074</v>
          </cell>
        </row>
        <row r="771">
          <cell r="D771">
            <v>794.18</v>
          </cell>
          <cell r="E771">
            <v>21.899361953548578</v>
          </cell>
        </row>
        <row r="772">
          <cell r="D772">
            <v>883.06</v>
          </cell>
          <cell r="E772">
            <v>22.849355623548036</v>
          </cell>
        </row>
        <row r="773">
          <cell r="D773">
            <v>1020.97</v>
          </cell>
          <cell r="E773">
            <v>26.867740643548359</v>
          </cell>
        </row>
        <row r="774">
          <cell r="D774">
            <v>1174.9000000000001</v>
          </cell>
          <cell r="E774">
            <v>34.186804023548575</v>
          </cell>
        </row>
        <row r="775">
          <cell r="D775">
            <v>1144.51</v>
          </cell>
          <cell r="E775">
            <v>35.545783853548755</v>
          </cell>
        </row>
        <row r="776">
          <cell r="D776">
            <v>1155.82</v>
          </cell>
          <cell r="E776">
            <v>30.835692993548719</v>
          </cell>
        </row>
        <row r="777">
          <cell r="D777">
            <v>995.87</v>
          </cell>
          <cell r="E777">
            <v>24.80235442354865</v>
          </cell>
        </row>
        <row r="778">
          <cell r="D778">
            <v>841.69</v>
          </cell>
          <cell r="E778">
            <v>21.918810123548383</v>
          </cell>
        </row>
        <row r="779">
          <cell r="D779">
            <v>669.95</v>
          </cell>
          <cell r="E779">
            <v>17.098173183548738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26/02/2024</v>
          </cell>
          <cell r="C852" t="str">
            <v>27/02/2024</v>
          </cell>
          <cell r="D852" t="str">
            <v>28/02/2024</v>
          </cell>
          <cell r="E852" t="str">
            <v>29/02/2024</v>
          </cell>
          <cell r="F852" t="str">
            <v>01/03/2024</v>
          </cell>
          <cell r="G852" t="str">
            <v>02/03/2024</v>
          </cell>
          <cell r="H852" t="str">
            <v>03/03/2024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 refreshError="1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26/02/2024</v>
          </cell>
          <cell r="C10" t="str">
            <v>27/02/2024</v>
          </cell>
          <cell r="D10" t="str">
            <v>28/02/2024</v>
          </cell>
          <cell r="E10" t="str">
            <v>29/02/2024</v>
          </cell>
          <cell r="F10" t="str">
            <v>01/03/2024</v>
          </cell>
          <cell r="G10" t="str">
            <v>02/03/2024</v>
          </cell>
          <cell r="H10" t="str">
            <v>03/03/2024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459.8875232499999</v>
          </cell>
          <cell r="E160">
            <v>-89.228999999999985</v>
          </cell>
          <cell r="F160">
            <v>549.11652324999989</v>
          </cell>
        </row>
        <row r="161">
          <cell r="D161">
            <v>343.38764957000001</v>
          </cell>
          <cell r="E161">
            <v>-158.559</v>
          </cell>
          <cell r="F161">
            <v>501.94664956999998</v>
          </cell>
        </row>
        <row r="162">
          <cell r="D162">
            <v>324.61584659999994</v>
          </cell>
          <cell r="E162">
            <v>-163.80400000000003</v>
          </cell>
          <cell r="F162">
            <v>488.41984659999997</v>
          </cell>
        </row>
        <row r="163">
          <cell r="D163">
            <v>335.51935216999993</v>
          </cell>
          <cell r="E163">
            <v>-133.27199999999996</v>
          </cell>
          <cell r="F163">
            <v>468.79135216999987</v>
          </cell>
        </row>
        <row r="164">
          <cell r="D164">
            <v>337.78422842999998</v>
          </cell>
          <cell r="E164">
            <v>-132.74900000000002</v>
          </cell>
          <cell r="F164">
            <v>470.53322843000001</v>
          </cell>
        </row>
        <row r="165">
          <cell r="D165">
            <v>385.44651205000002</v>
          </cell>
          <cell r="E165">
            <v>-141.29700000000003</v>
          </cell>
          <cell r="F165">
            <v>526.74351205000005</v>
          </cell>
        </row>
        <row r="166">
          <cell r="D166">
            <v>748.48170626000001</v>
          </cell>
          <cell r="E166">
            <v>76.608999999999924</v>
          </cell>
          <cell r="F166">
            <v>671.87270626000009</v>
          </cell>
        </row>
        <row r="167">
          <cell r="D167">
            <v>1031.25117082</v>
          </cell>
          <cell r="E167">
            <v>161.87700000000001</v>
          </cell>
          <cell r="F167">
            <v>869.37417082000002</v>
          </cell>
        </row>
        <row r="168">
          <cell r="D168">
            <v>1146.06503286</v>
          </cell>
          <cell r="E168">
            <v>219.27600000000007</v>
          </cell>
          <cell r="F168">
            <v>926.78903285999991</v>
          </cell>
        </row>
        <row r="169">
          <cell r="D169">
            <v>1099.543784</v>
          </cell>
          <cell r="E169">
            <v>186.91600000000005</v>
          </cell>
          <cell r="F169">
            <v>912.62778399999991</v>
          </cell>
        </row>
        <row r="170">
          <cell r="D170">
            <v>975.34584172999996</v>
          </cell>
          <cell r="E170">
            <v>105.54099999999994</v>
          </cell>
          <cell r="F170">
            <v>869.80484173000002</v>
          </cell>
        </row>
        <row r="171">
          <cell r="D171">
            <v>831.46015647000024</v>
          </cell>
          <cell r="E171">
            <v>1.5529999999999973</v>
          </cell>
          <cell r="F171">
            <v>829.90715647000025</v>
          </cell>
        </row>
        <row r="172">
          <cell r="D172">
            <v>807.09942621000005</v>
          </cell>
          <cell r="E172">
            <v>-6.3330000000000268</v>
          </cell>
          <cell r="F172">
            <v>813.43242621000013</v>
          </cell>
        </row>
        <row r="173">
          <cell r="D173">
            <v>818.39761035000004</v>
          </cell>
          <cell r="E173">
            <v>-18.701000000000022</v>
          </cell>
          <cell r="F173">
            <v>837.09861035000006</v>
          </cell>
        </row>
        <row r="174">
          <cell r="D174">
            <v>777.01799884000036</v>
          </cell>
          <cell r="E174">
            <v>-75.468999999999994</v>
          </cell>
          <cell r="F174">
            <v>852.4869988400003</v>
          </cell>
        </row>
        <row r="175">
          <cell r="D175">
            <v>916.97505009999998</v>
          </cell>
          <cell r="E175">
            <v>49.059000000000083</v>
          </cell>
          <cell r="F175">
            <v>867.91605009999989</v>
          </cell>
        </row>
        <row r="176">
          <cell r="D176">
            <v>1111.83230351</v>
          </cell>
          <cell r="E176">
            <v>223.31399999999996</v>
          </cell>
          <cell r="F176">
            <v>888.51830351000001</v>
          </cell>
        </row>
        <row r="177">
          <cell r="D177">
            <v>1266.1466027500007</v>
          </cell>
          <cell r="E177">
            <v>287.61899999999991</v>
          </cell>
          <cell r="F177">
            <v>978.52760275000082</v>
          </cell>
        </row>
        <row r="178">
          <cell r="D178">
            <v>1391.6250534899993</v>
          </cell>
          <cell r="E178">
            <v>320.60700000000003</v>
          </cell>
          <cell r="F178">
            <v>1071.0180534899994</v>
          </cell>
        </row>
        <row r="179">
          <cell r="D179">
            <v>1350.7734563299998</v>
          </cell>
          <cell r="E179">
            <v>293.35699999999997</v>
          </cell>
          <cell r="F179">
            <v>1057.4164563299998</v>
          </cell>
        </row>
        <row r="180">
          <cell r="D180">
            <v>1293.7364037299999</v>
          </cell>
          <cell r="E180">
            <v>273.55700000000007</v>
          </cell>
          <cell r="F180">
            <v>1020.1794037299999</v>
          </cell>
        </row>
        <row r="181">
          <cell r="D181">
            <v>1021.7008057400001</v>
          </cell>
          <cell r="E181">
            <v>93.620999999999924</v>
          </cell>
          <cell r="F181">
            <v>928.07980574000021</v>
          </cell>
        </row>
        <row r="182">
          <cell r="D182">
            <v>813.28298470999994</v>
          </cell>
          <cell r="E182">
            <v>3.2749999999999773</v>
          </cell>
          <cell r="F182">
            <v>810.00798470999996</v>
          </cell>
        </row>
        <row r="183">
          <cell r="D183">
            <v>685.88193641999999</v>
          </cell>
          <cell r="E183">
            <v>13.658999999999992</v>
          </cell>
          <cell r="F183">
            <v>672.22293642</v>
          </cell>
        </row>
        <row r="448">
          <cell r="E448">
            <v>605.64</v>
          </cell>
        </row>
        <row r="449">
          <cell r="E449">
            <v>453.66</v>
          </cell>
        </row>
        <row r="450">
          <cell r="E450">
            <v>345.61</v>
          </cell>
        </row>
        <row r="451">
          <cell r="E451">
            <v>311.39</v>
          </cell>
        </row>
        <row r="452">
          <cell r="E452">
            <v>305.43</v>
          </cell>
        </row>
        <row r="453">
          <cell r="E453">
            <v>332.43</v>
          </cell>
        </row>
        <row r="454">
          <cell r="E454">
            <v>422.85</v>
          </cell>
        </row>
        <row r="455">
          <cell r="E455">
            <v>661.89</v>
          </cell>
        </row>
        <row r="456">
          <cell r="E456">
            <v>872.83</v>
          </cell>
        </row>
        <row r="457">
          <cell r="E457">
            <v>891.44</v>
          </cell>
        </row>
        <row r="458">
          <cell r="E458">
            <v>869.14</v>
          </cell>
        </row>
        <row r="459">
          <cell r="E459">
            <v>811.06</v>
          </cell>
        </row>
        <row r="460">
          <cell r="E460">
            <v>793.46</v>
          </cell>
        </row>
        <row r="461">
          <cell r="E461">
            <v>762.12</v>
          </cell>
        </row>
        <row r="462">
          <cell r="E462">
            <v>747.65</v>
          </cell>
        </row>
        <row r="463">
          <cell r="E463">
            <v>739.69</v>
          </cell>
        </row>
        <row r="464">
          <cell r="E464">
            <v>889.58</v>
          </cell>
        </row>
        <row r="465">
          <cell r="E465">
            <v>1181.3800000000001</v>
          </cell>
        </row>
        <row r="466">
          <cell r="E466">
            <v>1433.57</v>
          </cell>
        </row>
        <row r="467">
          <cell r="E467">
            <v>1370.89</v>
          </cell>
        </row>
        <row r="468">
          <cell r="E468">
            <v>1340.29</v>
          </cell>
        </row>
        <row r="469">
          <cell r="E469">
            <v>1199.42</v>
          </cell>
        </row>
        <row r="470">
          <cell r="E470">
            <v>916.12</v>
          </cell>
        </row>
        <row r="471">
          <cell r="E471">
            <v>664.26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647.48</v>
          </cell>
          <cell r="E612">
            <v>12.058938483548101</v>
          </cell>
        </row>
        <row r="613">
          <cell r="D613">
            <v>566.39</v>
          </cell>
          <cell r="E613">
            <v>9.9618228535483695</v>
          </cell>
        </row>
        <row r="614">
          <cell r="D614">
            <v>527.26</v>
          </cell>
          <cell r="E614">
            <v>9.6854919835483315</v>
          </cell>
        </row>
        <row r="615">
          <cell r="D615">
            <v>513.78</v>
          </cell>
          <cell r="E615">
            <v>9.5475046135484263</v>
          </cell>
        </row>
        <row r="616">
          <cell r="D616">
            <v>523.76</v>
          </cell>
          <cell r="E616">
            <v>10.771069783548455</v>
          </cell>
        </row>
        <row r="617">
          <cell r="D617">
            <v>588.65</v>
          </cell>
          <cell r="E617">
            <v>14.501749843548509</v>
          </cell>
        </row>
        <row r="618">
          <cell r="D618">
            <v>786.59</v>
          </cell>
          <cell r="E618">
            <v>20.469227703548086</v>
          </cell>
        </row>
        <row r="619">
          <cell r="D619">
            <v>1014.38</v>
          </cell>
          <cell r="E619">
            <v>30.288961893548048</v>
          </cell>
        </row>
        <row r="620">
          <cell r="D620">
            <v>1095.26</v>
          </cell>
          <cell r="E620">
            <v>30.674563613548344</v>
          </cell>
        </row>
        <row r="621">
          <cell r="D621">
            <v>1081.0999999999999</v>
          </cell>
          <cell r="E621">
            <v>24.057723663548586</v>
          </cell>
        </row>
        <row r="622">
          <cell r="D622">
            <v>961.15</v>
          </cell>
          <cell r="E622">
            <v>20.582066973548535</v>
          </cell>
        </row>
        <row r="623">
          <cell r="D623">
            <v>888.1</v>
          </cell>
          <cell r="E623">
            <v>18.271610823548372</v>
          </cell>
        </row>
        <row r="624">
          <cell r="D624">
            <v>857.79</v>
          </cell>
          <cell r="E624">
            <v>18.444433933547998</v>
          </cell>
        </row>
        <row r="625">
          <cell r="D625">
            <v>872.79</v>
          </cell>
          <cell r="E625">
            <v>21.043796033548006</v>
          </cell>
        </row>
        <row r="626">
          <cell r="D626">
            <v>886.19</v>
          </cell>
          <cell r="E626">
            <v>25.51429440354832</v>
          </cell>
        </row>
        <row r="627">
          <cell r="D627">
            <v>910.8</v>
          </cell>
          <cell r="E627">
            <v>26.111736533548083</v>
          </cell>
        </row>
        <row r="628">
          <cell r="D628">
            <v>958.86</v>
          </cell>
          <cell r="E628">
            <v>23.218216243547886</v>
          </cell>
        </row>
        <row r="629">
          <cell r="D629">
            <v>1078.1199999999999</v>
          </cell>
          <cell r="E629">
            <v>31.416843213547509</v>
          </cell>
        </row>
        <row r="630">
          <cell r="D630">
            <v>1211.53</v>
          </cell>
          <cell r="E630">
            <v>32.027685903547763</v>
          </cell>
        </row>
        <row r="631">
          <cell r="D631">
            <v>1205.01</v>
          </cell>
          <cell r="E631">
            <v>31.067431823549214</v>
          </cell>
        </row>
        <row r="632">
          <cell r="D632">
            <v>1167.77</v>
          </cell>
          <cell r="E632">
            <v>35.225551713549066</v>
          </cell>
        </row>
        <row r="633">
          <cell r="D633">
            <v>1063.17</v>
          </cell>
          <cell r="E633">
            <v>31.451003833548384</v>
          </cell>
        </row>
        <row r="634">
          <cell r="D634">
            <v>906.56</v>
          </cell>
          <cell r="E634">
            <v>25.202471703548554</v>
          </cell>
        </row>
        <row r="635">
          <cell r="D635">
            <v>726.46</v>
          </cell>
          <cell r="E635">
            <v>21.418387763548935</v>
          </cell>
        </row>
        <row r="636">
          <cell r="D636">
            <v>579.28</v>
          </cell>
          <cell r="E636">
            <v>22.482063023548335</v>
          </cell>
        </row>
        <row r="637">
          <cell r="D637">
            <v>512.79</v>
          </cell>
          <cell r="E637">
            <v>20.039460483548623</v>
          </cell>
        </row>
        <row r="638">
          <cell r="D638">
            <v>482.96</v>
          </cell>
          <cell r="E638">
            <v>17.701041223548373</v>
          </cell>
        </row>
        <row r="639">
          <cell r="D639">
            <v>478.98</v>
          </cell>
          <cell r="E639">
            <v>19.683612323548232</v>
          </cell>
        </row>
        <row r="640">
          <cell r="D640">
            <v>484.36</v>
          </cell>
          <cell r="E640">
            <v>24.485316663548588</v>
          </cell>
        </row>
        <row r="641">
          <cell r="D641">
            <v>550.04999999999995</v>
          </cell>
          <cell r="E641">
            <v>29.66585074354839</v>
          </cell>
        </row>
        <row r="642">
          <cell r="D642">
            <v>733.99</v>
          </cell>
          <cell r="E642">
            <v>30.70536064354792</v>
          </cell>
        </row>
        <row r="643">
          <cell r="D643">
            <v>955.48</v>
          </cell>
          <cell r="E643">
            <v>21.266087743548496</v>
          </cell>
        </row>
        <row r="644">
          <cell r="D644">
            <v>1014.36</v>
          </cell>
          <cell r="E644">
            <v>23.576149163548052</v>
          </cell>
        </row>
        <row r="645">
          <cell r="D645">
            <v>983.6</v>
          </cell>
          <cell r="E645">
            <v>20.998495263548421</v>
          </cell>
        </row>
        <row r="646">
          <cell r="D646">
            <v>886.75</v>
          </cell>
          <cell r="E646">
            <v>19.237432583547843</v>
          </cell>
        </row>
        <row r="647">
          <cell r="D647">
            <v>852.4</v>
          </cell>
          <cell r="E647">
            <v>17.21857369354916</v>
          </cell>
        </row>
        <row r="648">
          <cell r="D648">
            <v>855.49</v>
          </cell>
          <cell r="E648">
            <v>16.165097433547999</v>
          </cell>
        </row>
        <row r="649">
          <cell r="D649">
            <v>883.89</v>
          </cell>
          <cell r="E649">
            <v>19.438117633548586</v>
          </cell>
        </row>
        <row r="650">
          <cell r="D650">
            <v>901.59</v>
          </cell>
          <cell r="E650">
            <v>24.76918694354822</v>
          </cell>
        </row>
        <row r="651">
          <cell r="D651">
            <v>897.6</v>
          </cell>
          <cell r="E651">
            <v>32.114406323549019</v>
          </cell>
        </row>
        <row r="652">
          <cell r="D652">
            <v>910.66</v>
          </cell>
          <cell r="E652">
            <v>24.113315423547647</v>
          </cell>
        </row>
        <row r="653">
          <cell r="D653">
            <v>1013.42</v>
          </cell>
          <cell r="E653">
            <v>22.948267803548106</v>
          </cell>
        </row>
        <row r="654">
          <cell r="D654">
            <v>1148.33</v>
          </cell>
          <cell r="E654">
            <v>26.32126916354855</v>
          </cell>
        </row>
        <row r="655">
          <cell r="D655">
            <v>1140.81</v>
          </cell>
          <cell r="E655">
            <v>28.52488201354754</v>
          </cell>
        </row>
        <row r="656">
          <cell r="D656">
            <v>1102.27</v>
          </cell>
          <cell r="E656">
            <v>27.009777053548078</v>
          </cell>
        </row>
        <row r="657">
          <cell r="D657">
            <v>1001.07</v>
          </cell>
          <cell r="E657">
            <v>28.283598333548298</v>
          </cell>
        </row>
        <row r="658">
          <cell r="D658">
            <v>858.16</v>
          </cell>
          <cell r="E658">
            <v>25.465846963548529</v>
          </cell>
        </row>
        <row r="659">
          <cell r="D659">
            <v>706.06</v>
          </cell>
          <cell r="E659">
            <v>19.307868763549095</v>
          </cell>
        </row>
        <row r="660">
          <cell r="D660">
            <v>626.35</v>
          </cell>
          <cell r="E660">
            <v>22.187196143548363</v>
          </cell>
        </row>
        <row r="661">
          <cell r="D661">
            <v>540.51</v>
          </cell>
          <cell r="E661">
            <v>22.36049424354826</v>
          </cell>
        </row>
        <row r="662">
          <cell r="D662">
            <v>489.23</v>
          </cell>
          <cell r="E662">
            <v>20.063479423548415</v>
          </cell>
        </row>
        <row r="663">
          <cell r="D663">
            <v>483.77</v>
          </cell>
          <cell r="E663">
            <v>21.103023263548266</v>
          </cell>
        </row>
        <row r="664">
          <cell r="D664">
            <v>490.8</v>
          </cell>
          <cell r="E664">
            <v>22.010306473548326</v>
          </cell>
        </row>
        <row r="665">
          <cell r="D665">
            <v>571.63</v>
          </cell>
          <cell r="E665">
            <v>16.788260073548031</v>
          </cell>
        </row>
        <row r="666">
          <cell r="D666">
            <v>737.09</v>
          </cell>
          <cell r="E666">
            <v>19.28633438354791</v>
          </cell>
        </row>
        <row r="667">
          <cell r="D667">
            <v>950.98</v>
          </cell>
          <cell r="E667">
            <v>17.154524733548214</v>
          </cell>
        </row>
        <row r="668">
          <cell r="D668">
            <v>976.37</v>
          </cell>
          <cell r="E668">
            <v>18.951191863548274</v>
          </cell>
        </row>
        <row r="669">
          <cell r="D669">
            <v>957.52</v>
          </cell>
          <cell r="E669">
            <v>18.192621353547793</v>
          </cell>
        </row>
        <row r="670">
          <cell r="D670">
            <v>913.95</v>
          </cell>
          <cell r="E670">
            <v>14.641068433548298</v>
          </cell>
        </row>
        <row r="671">
          <cell r="D671">
            <v>884.27</v>
          </cell>
          <cell r="E671">
            <v>14.405643203547925</v>
          </cell>
        </row>
        <row r="672">
          <cell r="D672">
            <v>872.48</v>
          </cell>
          <cell r="E672">
            <v>16.063972623548125</v>
          </cell>
        </row>
        <row r="673">
          <cell r="D673">
            <v>895.93</v>
          </cell>
          <cell r="E673">
            <v>14.76038941354841</v>
          </cell>
        </row>
        <row r="674">
          <cell r="D674">
            <v>913.83</v>
          </cell>
          <cell r="E674">
            <v>13.456971103547971</v>
          </cell>
        </row>
        <row r="675">
          <cell r="D675">
            <v>903.84</v>
          </cell>
          <cell r="E675">
            <v>14.623678113548067</v>
          </cell>
        </row>
        <row r="676">
          <cell r="D676">
            <v>924.94</v>
          </cell>
          <cell r="E676">
            <v>16.089502333547898</v>
          </cell>
        </row>
        <row r="677">
          <cell r="D677">
            <v>1025.3499999999999</v>
          </cell>
          <cell r="E677">
            <v>21.620633373548571</v>
          </cell>
        </row>
        <row r="678">
          <cell r="D678">
            <v>1106.71</v>
          </cell>
          <cell r="E678">
            <v>25.488566483548539</v>
          </cell>
        </row>
        <row r="679">
          <cell r="D679">
            <v>1100.67</v>
          </cell>
          <cell r="E679">
            <v>25.118757183548041</v>
          </cell>
        </row>
        <row r="680">
          <cell r="D680">
            <v>1055.9100000000001</v>
          </cell>
          <cell r="E680">
            <v>22.487134593548262</v>
          </cell>
        </row>
        <row r="681">
          <cell r="D681">
            <v>960.76</v>
          </cell>
          <cell r="E681">
            <v>18.113994023547775</v>
          </cell>
        </row>
        <row r="682">
          <cell r="D682">
            <v>819.02</v>
          </cell>
          <cell r="E682">
            <v>15.106588903548754</v>
          </cell>
        </row>
        <row r="683">
          <cell r="D683">
            <v>652.54999999999995</v>
          </cell>
          <cell r="E683">
            <v>12.598645733548551</v>
          </cell>
        </row>
        <row r="684">
          <cell r="D684">
            <v>586.04999999999995</v>
          </cell>
          <cell r="E684">
            <v>18.288724743548414</v>
          </cell>
        </row>
        <row r="685">
          <cell r="D685">
            <v>515.6</v>
          </cell>
          <cell r="E685">
            <v>17.219672133548215</v>
          </cell>
        </row>
        <row r="686">
          <cell r="D686">
            <v>490.13</v>
          </cell>
          <cell r="E686">
            <v>11.82053266354842</v>
          </cell>
        </row>
        <row r="687">
          <cell r="D687">
            <v>461.86</v>
          </cell>
          <cell r="E687">
            <v>13.243428583548393</v>
          </cell>
        </row>
        <row r="688">
          <cell r="D688">
            <v>477.19</v>
          </cell>
          <cell r="E688">
            <v>14.637662783548421</v>
          </cell>
        </row>
        <row r="689">
          <cell r="D689">
            <v>540.14</v>
          </cell>
          <cell r="E689">
            <v>17.276552183548347</v>
          </cell>
        </row>
        <row r="690">
          <cell r="D690">
            <v>704.78</v>
          </cell>
          <cell r="E690">
            <v>23.856141443548267</v>
          </cell>
        </row>
        <row r="691">
          <cell r="D691">
            <v>923.87</v>
          </cell>
          <cell r="E691">
            <v>21.925555193548007</v>
          </cell>
        </row>
        <row r="692">
          <cell r="D692">
            <v>983.15</v>
          </cell>
          <cell r="E692">
            <v>20.905369443549262</v>
          </cell>
        </row>
        <row r="693">
          <cell r="D693">
            <v>975.81</v>
          </cell>
          <cell r="E693">
            <v>19.022663413548571</v>
          </cell>
        </row>
        <row r="694">
          <cell r="D694">
            <v>942.14</v>
          </cell>
          <cell r="E694">
            <v>15.429241913548594</v>
          </cell>
        </row>
        <row r="695">
          <cell r="D695">
            <v>928.05</v>
          </cell>
          <cell r="E695">
            <v>12.758673623548475</v>
          </cell>
        </row>
        <row r="696">
          <cell r="D696">
            <v>921.46</v>
          </cell>
          <cell r="E696">
            <v>13.238642553548402</v>
          </cell>
        </row>
        <row r="697">
          <cell r="D697">
            <v>941.52</v>
          </cell>
          <cell r="E697">
            <v>17.371042653548557</v>
          </cell>
        </row>
        <row r="698">
          <cell r="D698">
            <v>926.73</v>
          </cell>
          <cell r="E698">
            <v>20.139173623548231</v>
          </cell>
        </row>
        <row r="699">
          <cell r="D699">
            <v>926.34</v>
          </cell>
          <cell r="E699">
            <v>21.533119563549008</v>
          </cell>
        </row>
        <row r="700">
          <cell r="D700">
            <v>961.06</v>
          </cell>
          <cell r="E700">
            <v>20.875317883548405</v>
          </cell>
        </row>
        <row r="701">
          <cell r="D701">
            <v>1048.26</v>
          </cell>
          <cell r="E701">
            <v>23.562308413547953</v>
          </cell>
        </row>
        <row r="702">
          <cell r="D702">
            <v>1120.92</v>
          </cell>
          <cell r="E702">
            <v>26.00881631354855</v>
          </cell>
        </row>
        <row r="703">
          <cell r="D703">
            <v>1105.48</v>
          </cell>
          <cell r="E703">
            <v>27.480610883548025</v>
          </cell>
        </row>
        <row r="704">
          <cell r="D704">
            <v>1066.6300000000001</v>
          </cell>
          <cell r="E704">
            <v>30.547076613548597</v>
          </cell>
        </row>
        <row r="705">
          <cell r="D705">
            <v>974.77</v>
          </cell>
          <cell r="E705">
            <v>28.867321103548875</v>
          </cell>
        </row>
        <row r="706">
          <cell r="D706">
            <v>836.11</v>
          </cell>
          <cell r="E706">
            <v>25.098365433548452</v>
          </cell>
        </row>
        <row r="707">
          <cell r="D707">
            <v>680.17</v>
          </cell>
          <cell r="E707">
            <v>23.30973918354789</v>
          </cell>
        </row>
        <row r="708">
          <cell r="D708">
            <v>570.4</v>
          </cell>
          <cell r="E708">
            <v>19.572916953548543</v>
          </cell>
        </row>
        <row r="709">
          <cell r="D709">
            <v>505.64</v>
          </cell>
          <cell r="E709">
            <v>16.180118703548374</v>
          </cell>
        </row>
        <row r="710">
          <cell r="D710">
            <v>484.85</v>
          </cell>
          <cell r="E710">
            <v>16.358852303548474</v>
          </cell>
        </row>
        <row r="711">
          <cell r="D711">
            <v>480.18</v>
          </cell>
          <cell r="E711">
            <v>16.581625483548578</v>
          </cell>
        </row>
        <row r="712">
          <cell r="D712">
            <v>479.9</v>
          </cell>
          <cell r="E712">
            <v>16.810980783547961</v>
          </cell>
        </row>
        <row r="713">
          <cell r="D713">
            <v>544.95000000000005</v>
          </cell>
          <cell r="E713">
            <v>18.153972983548215</v>
          </cell>
        </row>
        <row r="714">
          <cell r="D714">
            <v>719.56</v>
          </cell>
          <cell r="E714">
            <v>29.382627053547594</v>
          </cell>
        </row>
        <row r="715">
          <cell r="D715">
            <v>917.13</v>
          </cell>
          <cell r="E715">
            <v>32.900826383548065</v>
          </cell>
        </row>
        <row r="716">
          <cell r="D716">
            <v>955.61</v>
          </cell>
          <cell r="E716">
            <v>29.438515703548774</v>
          </cell>
        </row>
        <row r="717">
          <cell r="D717">
            <v>933.61</v>
          </cell>
          <cell r="E717">
            <v>26.297282953547892</v>
          </cell>
        </row>
        <row r="718">
          <cell r="D718">
            <v>896.84</v>
          </cell>
          <cell r="E718">
            <v>20.828339313548668</v>
          </cell>
        </row>
        <row r="719">
          <cell r="D719">
            <v>869.7</v>
          </cell>
          <cell r="E719">
            <v>22.180228423549124</v>
          </cell>
        </row>
        <row r="720">
          <cell r="D720">
            <v>861.89</v>
          </cell>
          <cell r="E720">
            <v>22.110410333548771</v>
          </cell>
        </row>
        <row r="721">
          <cell r="D721">
            <v>881.4</v>
          </cell>
          <cell r="E721">
            <v>20.784462293548131</v>
          </cell>
        </row>
        <row r="722">
          <cell r="D722">
            <v>845.99</v>
          </cell>
          <cell r="E722">
            <v>19.868953403548858</v>
          </cell>
        </row>
        <row r="723">
          <cell r="D723">
            <v>809.81</v>
          </cell>
          <cell r="E723">
            <v>21.311664833549003</v>
          </cell>
        </row>
        <row r="724">
          <cell r="D724">
            <v>844.51</v>
          </cell>
          <cell r="E724">
            <v>23.57911230354739</v>
          </cell>
        </row>
        <row r="725">
          <cell r="D725">
            <v>942.2</v>
          </cell>
          <cell r="E725">
            <v>29.726870883548827</v>
          </cell>
        </row>
        <row r="726">
          <cell r="D726">
            <v>1036.75</v>
          </cell>
          <cell r="E726">
            <v>34.484746493548073</v>
          </cell>
        </row>
        <row r="727">
          <cell r="D727">
            <v>1032.6300000000001</v>
          </cell>
          <cell r="E727">
            <v>31.591904663548121</v>
          </cell>
        </row>
        <row r="728">
          <cell r="D728">
            <v>994.62</v>
          </cell>
          <cell r="E728">
            <v>31.976230293548497</v>
          </cell>
        </row>
        <row r="729">
          <cell r="D729">
            <v>902.08</v>
          </cell>
          <cell r="E729">
            <v>28.577730983548918</v>
          </cell>
        </row>
        <row r="730">
          <cell r="D730">
            <v>761.77</v>
          </cell>
          <cell r="E730">
            <v>24.738617433548598</v>
          </cell>
        </row>
        <row r="731">
          <cell r="D731">
            <v>600.04999999999995</v>
          </cell>
          <cell r="E731">
            <v>21.051440273547996</v>
          </cell>
        </row>
        <row r="732">
          <cell r="D732">
            <v>561.33000000000004</v>
          </cell>
          <cell r="E732">
            <v>17.017561343548323</v>
          </cell>
        </row>
        <row r="733">
          <cell r="D733">
            <v>501.49</v>
          </cell>
          <cell r="E733">
            <v>15.186935613548599</v>
          </cell>
        </row>
        <row r="734">
          <cell r="D734">
            <v>474.73</v>
          </cell>
          <cell r="E734">
            <v>12.982669603548402</v>
          </cell>
        </row>
        <row r="735">
          <cell r="D735">
            <v>473.63</v>
          </cell>
          <cell r="E735">
            <v>11.305650593548194</v>
          </cell>
        </row>
        <row r="736">
          <cell r="D736">
            <v>505.42</v>
          </cell>
          <cell r="E736">
            <v>11.63087591354838</v>
          </cell>
        </row>
        <row r="737">
          <cell r="D737">
            <v>525.54</v>
          </cell>
          <cell r="E737">
            <v>12.169315633548422</v>
          </cell>
        </row>
        <row r="738">
          <cell r="D738">
            <v>635.54999999999995</v>
          </cell>
          <cell r="E738">
            <v>14.84478718354876</v>
          </cell>
        </row>
        <row r="739">
          <cell r="D739">
            <v>800.39</v>
          </cell>
          <cell r="E739">
            <v>17.436962983548597</v>
          </cell>
        </row>
        <row r="740">
          <cell r="D740">
            <v>934.76</v>
          </cell>
          <cell r="E740">
            <v>19.032528293548239</v>
          </cell>
        </row>
        <row r="741">
          <cell r="D741">
            <v>944.7</v>
          </cell>
          <cell r="E741">
            <v>24.279880863548669</v>
          </cell>
        </row>
        <row r="742">
          <cell r="D742">
            <v>954.59</v>
          </cell>
          <cell r="E742">
            <v>26.482746743548887</v>
          </cell>
        </row>
        <row r="743">
          <cell r="D743">
            <v>948.94</v>
          </cell>
          <cell r="E743">
            <v>26.688691183548144</v>
          </cell>
        </row>
        <row r="744">
          <cell r="D744">
            <v>965.97</v>
          </cell>
          <cell r="E744">
            <v>27.437794433548788</v>
          </cell>
        </row>
        <row r="745">
          <cell r="D745">
            <v>981.53</v>
          </cell>
          <cell r="E745">
            <v>25.023653663548885</v>
          </cell>
        </row>
        <row r="746">
          <cell r="D746">
            <v>935</v>
          </cell>
          <cell r="E746">
            <v>23.083022253548734</v>
          </cell>
        </row>
        <row r="747">
          <cell r="D747">
            <v>902.19</v>
          </cell>
          <cell r="E747">
            <v>22.567890803547925</v>
          </cell>
        </row>
        <row r="748">
          <cell r="D748">
            <v>971.66</v>
          </cell>
          <cell r="E748">
            <v>23.970092433547734</v>
          </cell>
        </row>
        <row r="749">
          <cell r="D749">
            <v>1088.68</v>
          </cell>
          <cell r="E749">
            <v>26.59250398354834</v>
          </cell>
        </row>
        <row r="750">
          <cell r="D750">
            <v>1182.21</v>
          </cell>
          <cell r="E750">
            <v>27.185559353547887</v>
          </cell>
        </row>
        <row r="751">
          <cell r="D751">
            <v>1138.1099999999999</v>
          </cell>
          <cell r="E751">
            <v>25.649583483547985</v>
          </cell>
        </row>
        <row r="752">
          <cell r="D752">
            <v>1034.44</v>
          </cell>
          <cell r="E752">
            <v>23.699473093549159</v>
          </cell>
        </row>
        <row r="753">
          <cell r="D753">
            <v>937.06</v>
          </cell>
          <cell r="E753">
            <v>20.413549223548671</v>
          </cell>
        </row>
        <row r="754">
          <cell r="D754">
            <v>816.22</v>
          </cell>
          <cell r="E754">
            <v>16.054564423548072</v>
          </cell>
        </row>
        <row r="755">
          <cell r="D755">
            <v>686.94</v>
          </cell>
          <cell r="E755">
            <v>14.866597183548265</v>
          </cell>
        </row>
        <row r="756">
          <cell r="D756">
            <v>631.32000000000005</v>
          </cell>
          <cell r="E756">
            <v>13.091186773548316</v>
          </cell>
        </row>
        <row r="757">
          <cell r="D757">
            <v>542.35</v>
          </cell>
          <cell r="E757">
            <v>11.833218123548249</v>
          </cell>
        </row>
        <row r="758">
          <cell r="D758">
            <v>489.3</v>
          </cell>
          <cell r="E758">
            <v>13.070056943548479</v>
          </cell>
        </row>
        <row r="759">
          <cell r="D759">
            <v>468.52</v>
          </cell>
          <cell r="E759">
            <v>14.377116003548053</v>
          </cell>
        </row>
        <row r="760">
          <cell r="D760">
            <v>470.26</v>
          </cell>
          <cell r="E760">
            <v>18.727498463548386</v>
          </cell>
        </row>
        <row r="761">
          <cell r="D761">
            <v>507.16</v>
          </cell>
          <cell r="E761">
            <v>16.082014633548738</v>
          </cell>
        </row>
        <row r="762">
          <cell r="D762">
            <v>601.54</v>
          </cell>
          <cell r="E762">
            <v>13.124328933548441</v>
          </cell>
        </row>
        <row r="763">
          <cell r="D763">
            <v>773.62</v>
          </cell>
          <cell r="E763">
            <v>14.172082743548344</v>
          </cell>
        </row>
        <row r="764">
          <cell r="D764">
            <v>901.86</v>
          </cell>
          <cell r="E764">
            <v>15.969708643548756</v>
          </cell>
        </row>
        <row r="765">
          <cell r="D765">
            <v>922.57</v>
          </cell>
          <cell r="E765">
            <v>20.341859733548063</v>
          </cell>
        </row>
        <row r="766">
          <cell r="D766">
            <v>901.37</v>
          </cell>
          <cell r="E766">
            <v>22.929358133548249</v>
          </cell>
        </row>
        <row r="767">
          <cell r="D767">
            <v>829.99</v>
          </cell>
          <cell r="E767">
            <v>23.562888403548186</v>
          </cell>
        </row>
        <row r="768">
          <cell r="D768">
            <v>819.95</v>
          </cell>
          <cell r="E768">
            <v>23.531251213548103</v>
          </cell>
        </row>
        <row r="769">
          <cell r="D769">
            <v>801.05</v>
          </cell>
          <cell r="E769">
            <v>23.157158963548227</v>
          </cell>
        </row>
        <row r="770">
          <cell r="D770">
            <v>799.14</v>
          </cell>
          <cell r="E770">
            <v>21.467938283549074</v>
          </cell>
        </row>
        <row r="771">
          <cell r="D771">
            <v>794.18</v>
          </cell>
          <cell r="E771">
            <v>21.899361953548578</v>
          </cell>
        </row>
        <row r="772">
          <cell r="D772">
            <v>883.06</v>
          </cell>
          <cell r="E772">
            <v>22.849355623548036</v>
          </cell>
        </row>
        <row r="773">
          <cell r="D773">
            <v>1020.97</v>
          </cell>
          <cell r="E773">
            <v>26.867740643548359</v>
          </cell>
        </row>
        <row r="774">
          <cell r="D774">
            <v>1174.9000000000001</v>
          </cell>
          <cell r="E774">
            <v>34.186804023548575</v>
          </cell>
        </row>
        <row r="775">
          <cell r="D775">
            <v>1144.51</v>
          </cell>
          <cell r="E775">
            <v>35.545783853548755</v>
          </cell>
        </row>
        <row r="776">
          <cell r="D776">
            <v>1155.82</v>
          </cell>
          <cell r="E776">
            <v>30.835692993548719</v>
          </cell>
        </row>
        <row r="777">
          <cell r="D777">
            <v>995.87</v>
          </cell>
          <cell r="E777">
            <v>24.80235442354865</v>
          </cell>
        </row>
        <row r="778">
          <cell r="D778">
            <v>841.69</v>
          </cell>
          <cell r="E778">
            <v>21.918810123548383</v>
          </cell>
        </row>
        <row r="779">
          <cell r="D779">
            <v>669.95</v>
          </cell>
          <cell r="E779">
            <v>17.098173183548738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26/02/2024</v>
          </cell>
          <cell r="C852" t="str">
            <v>27/02/2024</v>
          </cell>
          <cell r="D852" t="str">
            <v>28/02/2024</v>
          </cell>
          <cell r="E852" t="str">
            <v>29/02/2024</v>
          </cell>
          <cell r="F852" t="str">
            <v>01/03/2024</v>
          </cell>
          <cell r="G852" t="str">
            <v>02/03/2024</v>
          </cell>
          <cell r="H852" t="str">
            <v>03/03/2024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04/03/2024</v>
          </cell>
          <cell r="C10" t="str">
            <v>05/03/2024</v>
          </cell>
          <cell r="D10" t="str">
            <v>06/03/2024</v>
          </cell>
          <cell r="E10" t="str">
            <v>07/03/2024</v>
          </cell>
          <cell r="F10" t="str">
            <v>08/03/2024</v>
          </cell>
          <cell r="G10" t="str">
            <v>09/03/2024</v>
          </cell>
          <cell r="H10" t="str">
            <v>10/03/2024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527.12399076999986</v>
          </cell>
          <cell r="E160">
            <v>-42.777000000000044</v>
          </cell>
          <cell r="F160">
            <v>569.90099076999991</v>
          </cell>
        </row>
        <row r="161">
          <cell r="D161">
            <v>408.8774281100001</v>
          </cell>
          <cell r="E161">
            <v>-103.15300000000008</v>
          </cell>
          <cell r="F161">
            <v>512.03042811000023</v>
          </cell>
        </row>
        <row r="162">
          <cell r="D162">
            <v>331.68542848999994</v>
          </cell>
          <cell r="E162">
            <v>-152.07299999999992</v>
          </cell>
          <cell r="F162">
            <v>483.75842848999986</v>
          </cell>
        </row>
        <row r="163">
          <cell r="D163">
            <v>302.52863937999996</v>
          </cell>
          <cell r="E163">
            <v>-173.83499999999998</v>
          </cell>
          <cell r="F163">
            <v>476.36363937999994</v>
          </cell>
        </row>
        <row r="164">
          <cell r="D164">
            <v>293.44752867</v>
          </cell>
          <cell r="E164">
            <v>-194.28400000000005</v>
          </cell>
          <cell r="F164">
            <v>487.73152867000005</v>
          </cell>
        </row>
        <row r="165">
          <cell r="D165">
            <v>321.58777838999993</v>
          </cell>
          <cell r="E165">
            <v>-216.81900000000002</v>
          </cell>
          <cell r="F165">
            <v>538.40677839</v>
          </cell>
        </row>
        <row r="166">
          <cell r="D166">
            <v>504.27481843000015</v>
          </cell>
          <cell r="E166">
            <v>-148.73599999999999</v>
          </cell>
          <cell r="F166">
            <v>653.0108184300002</v>
          </cell>
        </row>
        <row r="167">
          <cell r="D167">
            <v>757.91342946999987</v>
          </cell>
          <cell r="E167">
            <v>-65.305999999999926</v>
          </cell>
          <cell r="F167">
            <v>823.2194294699998</v>
          </cell>
        </row>
        <row r="168">
          <cell r="D168">
            <v>899.73441920999994</v>
          </cell>
          <cell r="E168">
            <v>-44.10899999999998</v>
          </cell>
          <cell r="F168">
            <v>943.84341920999987</v>
          </cell>
        </row>
        <row r="169">
          <cell r="D169">
            <v>941.44518091999998</v>
          </cell>
          <cell r="E169">
            <v>-27.636000000000024</v>
          </cell>
          <cell r="F169">
            <v>969.08118091999995</v>
          </cell>
        </row>
        <row r="170">
          <cell r="D170">
            <v>897.14950513000008</v>
          </cell>
          <cell r="E170">
            <v>-12.739000000000004</v>
          </cell>
          <cell r="F170">
            <v>909.88850513000011</v>
          </cell>
        </row>
        <row r="171">
          <cell r="D171">
            <v>879.1020708899996</v>
          </cell>
          <cell r="E171">
            <v>3.4629999999999654</v>
          </cell>
          <cell r="F171">
            <v>875.63907088999963</v>
          </cell>
        </row>
        <row r="172">
          <cell r="D172">
            <v>902.59994067999992</v>
          </cell>
          <cell r="E172">
            <v>27.490000000000038</v>
          </cell>
          <cell r="F172">
            <v>875.10994067999991</v>
          </cell>
        </row>
        <row r="173">
          <cell r="D173">
            <v>880.46226305999971</v>
          </cell>
          <cell r="E173">
            <v>-5.0790000000000077</v>
          </cell>
          <cell r="F173">
            <v>885.54126305999966</v>
          </cell>
        </row>
        <row r="174">
          <cell r="D174">
            <v>877.93718113000023</v>
          </cell>
          <cell r="E174">
            <v>-1.9910000000000423</v>
          </cell>
          <cell r="F174">
            <v>879.92818113000021</v>
          </cell>
        </row>
        <row r="175">
          <cell r="D175">
            <v>857.94676095000011</v>
          </cell>
          <cell r="E175">
            <v>-32.694000000000017</v>
          </cell>
          <cell r="F175">
            <v>890.64076095000019</v>
          </cell>
        </row>
        <row r="176">
          <cell r="D176">
            <v>911.58781629999976</v>
          </cell>
          <cell r="E176">
            <v>12.900000000000034</v>
          </cell>
          <cell r="F176">
            <v>898.68781629999967</v>
          </cell>
        </row>
        <row r="177">
          <cell r="D177">
            <v>1171.7321445200002</v>
          </cell>
          <cell r="E177">
            <v>193.37099999999998</v>
          </cell>
          <cell r="F177">
            <v>978.36114452000027</v>
          </cell>
        </row>
        <row r="178">
          <cell r="D178">
            <v>1354.1214152300001</v>
          </cell>
          <cell r="E178">
            <v>254.745</v>
          </cell>
          <cell r="F178">
            <v>1099.37641523</v>
          </cell>
        </row>
        <row r="179">
          <cell r="D179">
            <v>1285.5301995</v>
          </cell>
          <cell r="E179">
            <v>193.40600000000006</v>
          </cell>
          <cell r="F179">
            <v>1092.1241995</v>
          </cell>
        </row>
        <row r="180">
          <cell r="D180">
            <v>1221.0860741799997</v>
          </cell>
          <cell r="E180">
            <v>159.21100000000001</v>
          </cell>
          <cell r="F180">
            <v>1061.8750741799997</v>
          </cell>
        </row>
        <row r="181">
          <cell r="D181">
            <v>926.86097003999976</v>
          </cell>
          <cell r="E181">
            <v>-36.931999999999903</v>
          </cell>
          <cell r="F181">
            <v>963.79297003999966</v>
          </cell>
        </row>
        <row r="182">
          <cell r="D182">
            <v>819.58606479000014</v>
          </cell>
          <cell r="E182">
            <v>-26.321000000000026</v>
          </cell>
          <cell r="F182">
            <v>845.90706479000016</v>
          </cell>
        </row>
        <row r="183">
          <cell r="D183">
            <v>689.21867572999997</v>
          </cell>
          <cell r="E183">
            <v>-43.375</v>
          </cell>
          <cell r="F183">
            <v>732.59367572999997</v>
          </cell>
        </row>
        <row r="448">
          <cell r="E448">
            <v>478.11</v>
          </cell>
        </row>
        <row r="449">
          <cell r="E449">
            <v>343.61</v>
          </cell>
        </row>
        <row r="450">
          <cell r="E450">
            <v>316.51</v>
          </cell>
        </row>
        <row r="451">
          <cell r="E451">
            <v>314.51</v>
          </cell>
        </row>
        <row r="452">
          <cell r="E452">
            <v>316.41000000000003</v>
          </cell>
        </row>
        <row r="453">
          <cell r="E453">
            <v>361.24</v>
          </cell>
        </row>
        <row r="454">
          <cell r="E454">
            <v>715.71</v>
          </cell>
        </row>
        <row r="455">
          <cell r="E455">
            <v>1017.75</v>
          </cell>
        </row>
        <row r="456">
          <cell r="E456">
            <v>1144.07</v>
          </cell>
        </row>
        <row r="457">
          <cell r="E457">
            <v>1173.07</v>
          </cell>
        </row>
        <row r="458">
          <cell r="E458">
            <v>997.79</v>
          </cell>
        </row>
        <row r="459">
          <cell r="E459">
            <v>914.81</v>
          </cell>
        </row>
        <row r="460">
          <cell r="E460">
            <v>889.9</v>
          </cell>
        </row>
        <row r="461">
          <cell r="E461">
            <v>913</v>
          </cell>
        </row>
        <row r="462">
          <cell r="E462">
            <v>942.81</v>
          </cell>
        </row>
        <row r="463">
          <cell r="E463">
            <v>1013.26</v>
          </cell>
        </row>
        <row r="464">
          <cell r="E464">
            <v>1204.72</v>
          </cell>
        </row>
        <row r="465">
          <cell r="E465">
            <v>1417.68</v>
          </cell>
        </row>
        <row r="466">
          <cell r="E466">
            <v>1500.13</v>
          </cell>
        </row>
        <row r="467">
          <cell r="E467">
            <v>1487.18</v>
          </cell>
        </row>
        <row r="468">
          <cell r="E468">
            <v>1450.86</v>
          </cell>
        </row>
        <row r="469">
          <cell r="E469">
            <v>1233.51</v>
          </cell>
        </row>
        <row r="470">
          <cell r="E470">
            <v>1011.23</v>
          </cell>
        </row>
        <row r="471">
          <cell r="E471">
            <v>769.41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547.04</v>
          </cell>
          <cell r="E612">
            <v>20.704002653548287</v>
          </cell>
        </row>
        <row r="613">
          <cell r="D613">
            <v>480.54</v>
          </cell>
          <cell r="E613">
            <v>20.915021873548199</v>
          </cell>
        </row>
        <row r="614">
          <cell r="D614">
            <v>483.44</v>
          </cell>
          <cell r="E614">
            <v>19.934349893548188</v>
          </cell>
        </row>
        <row r="615">
          <cell r="D615">
            <v>473.44</v>
          </cell>
          <cell r="E615">
            <v>20.286214863548253</v>
          </cell>
        </row>
        <row r="616">
          <cell r="D616">
            <v>482.34</v>
          </cell>
          <cell r="E616">
            <v>21.414750843548177</v>
          </cell>
        </row>
        <row r="617">
          <cell r="D617">
            <v>534.16999999999996</v>
          </cell>
          <cell r="E617">
            <v>22.343144573548443</v>
          </cell>
        </row>
        <row r="618">
          <cell r="D618">
            <v>711.65</v>
          </cell>
          <cell r="E618">
            <v>29.020936143549079</v>
          </cell>
        </row>
        <row r="619">
          <cell r="D619">
            <v>933.18</v>
          </cell>
          <cell r="E619">
            <v>37.18186942354896</v>
          </cell>
        </row>
        <row r="620">
          <cell r="D620">
            <v>1018.06</v>
          </cell>
          <cell r="E620">
            <v>38.744055063548558</v>
          </cell>
        </row>
        <row r="621">
          <cell r="D621">
            <v>1017.2</v>
          </cell>
          <cell r="E621">
            <v>40.187680363548679</v>
          </cell>
        </row>
        <row r="622">
          <cell r="D622">
            <v>981.46</v>
          </cell>
          <cell r="E622">
            <v>35.901789723548291</v>
          </cell>
        </row>
        <row r="623">
          <cell r="D623">
            <v>966.24</v>
          </cell>
          <cell r="E623">
            <v>32.257064193548786</v>
          </cell>
        </row>
        <row r="624">
          <cell r="D624">
            <v>957.6</v>
          </cell>
          <cell r="E624">
            <v>30.412899913548472</v>
          </cell>
        </row>
        <row r="625">
          <cell r="D625">
            <v>999.69</v>
          </cell>
          <cell r="E625">
            <v>35.034379023548581</v>
          </cell>
        </row>
        <row r="626">
          <cell r="D626">
            <v>985.49</v>
          </cell>
          <cell r="E626">
            <v>36.314046113548102</v>
          </cell>
        </row>
        <row r="627">
          <cell r="D627">
            <v>998.95</v>
          </cell>
          <cell r="E627">
            <v>37.729035973548207</v>
          </cell>
        </row>
        <row r="628">
          <cell r="D628">
            <v>1028.4000000000001</v>
          </cell>
          <cell r="E628">
            <v>34.899810993548499</v>
          </cell>
        </row>
        <row r="629">
          <cell r="D629">
            <v>1116.1099999999999</v>
          </cell>
          <cell r="E629">
            <v>38.990285353547279</v>
          </cell>
        </row>
        <row r="630">
          <cell r="D630">
            <v>1205.56</v>
          </cell>
          <cell r="E630">
            <v>42.759819553548596</v>
          </cell>
        </row>
        <row r="631">
          <cell r="D631">
            <v>1198.71</v>
          </cell>
          <cell r="E631">
            <v>43.092149493548959</v>
          </cell>
        </row>
        <row r="632">
          <cell r="D632">
            <v>1165.3900000000001</v>
          </cell>
          <cell r="E632">
            <v>44.241183863547576</v>
          </cell>
        </row>
        <row r="633">
          <cell r="D633">
            <v>1065.8399999999999</v>
          </cell>
          <cell r="E633">
            <v>43.775309033547956</v>
          </cell>
        </row>
        <row r="634">
          <cell r="D634">
            <v>914.76</v>
          </cell>
          <cell r="E634">
            <v>32.678018253548544</v>
          </cell>
        </row>
        <row r="635">
          <cell r="D635">
            <v>750.26</v>
          </cell>
          <cell r="E635">
            <v>21.065753993548014</v>
          </cell>
        </row>
        <row r="636">
          <cell r="D636">
            <v>596.36</v>
          </cell>
          <cell r="E636">
            <v>16.997690353548364</v>
          </cell>
        </row>
        <row r="637">
          <cell r="D637">
            <v>532.04</v>
          </cell>
          <cell r="E637">
            <v>17.08268009354822</v>
          </cell>
        </row>
        <row r="638">
          <cell r="D638">
            <v>541.17999999999995</v>
          </cell>
          <cell r="E638">
            <v>17.060711243548326</v>
          </cell>
        </row>
        <row r="639">
          <cell r="D639">
            <v>532.88</v>
          </cell>
          <cell r="E639">
            <v>15.023429923548292</v>
          </cell>
        </row>
        <row r="640">
          <cell r="D640">
            <v>543.37</v>
          </cell>
          <cell r="E640">
            <v>16.159150953548419</v>
          </cell>
        </row>
        <row r="641">
          <cell r="D641">
            <v>611.76</v>
          </cell>
          <cell r="E641">
            <v>16.325588063548707</v>
          </cell>
        </row>
        <row r="642">
          <cell r="D642">
            <v>786.57</v>
          </cell>
          <cell r="E642">
            <v>27.224388513548774</v>
          </cell>
        </row>
        <row r="643">
          <cell r="D643">
            <v>1007.13</v>
          </cell>
          <cell r="E643">
            <v>33.645792443548771</v>
          </cell>
        </row>
        <row r="644">
          <cell r="D644">
            <v>1058.43</v>
          </cell>
          <cell r="E644">
            <v>31.896390603547843</v>
          </cell>
        </row>
        <row r="645">
          <cell r="D645">
            <v>1018.31</v>
          </cell>
          <cell r="E645">
            <v>31.980234783547985</v>
          </cell>
        </row>
        <row r="646">
          <cell r="D646">
            <v>966.83</v>
          </cell>
          <cell r="E646">
            <v>25.795214743548286</v>
          </cell>
        </row>
        <row r="647">
          <cell r="D647">
            <v>937.32</v>
          </cell>
          <cell r="E647">
            <v>25.773322603548877</v>
          </cell>
        </row>
        <row r="648">
          <cell r="D648">
            <v>925.39</v>
          </cell>
          <cell r="E648">
            <v>27.759292953548766</v>
          </cell>
        </row>
        <row r="649">
          <cell r="D649">
            <v>984.02</v>
          </cell>
          <cell r="E649">
            <v>29.438058773548164</v>
          </cell>
        </row>
        <row r="650">
          <cell r="D650">
            <v>976.4</v>
          </cell>
          <cell r="E650">
            <v>29.137165653548664</v>
          </cell>
        </row>
        <row r="651">
          <cell r="D651">
            <v>980.99</v>
          </cell>
          <cell r="E651">
            <v>27.655328943548966</v>
          </cell>
        </row>
        <row r="652">
          <cell r="D652">
            <v>1011.23</v>
          </cell>
          <cell r="E652">
            <v>31.868386373548219</v>
          </cell>
        </row>
        <row r="653">
          <cell r="D653">
            <v>1131.18</v>
          </cell>
          <cell r="E653">
            <v>35.753581603548128</v>
          </cell>
        </row>
        <row r="654">
          <cell r="D654">
            <v>1218.56</v>
          </cell>
          <cell r="E654">
            <v>40.652768203548476</v>
          </cell>
        </row>
        <row r="655">
          <cell r="D655">
            <v>1215.46</v>
          </cell>
          <cell r="E655">
            <v>43.492079243548687</v>
          </cell>
        </row>
        <row r="656">
          <cell r="D656">
            <v>1178.49</v>
          </cell>
          <cell r="E656">
            <v>44.390222123548938</v>
          </cell>
        </row>
        <row r="657">
          <cell r="D657">
            <v>1072.3699999999999</v>
          </cell>
          <cell r="E657">
            <v>40.743638063548133</v>
          </cell>
        </row>
        <row r="658">
          <cell r="D658">
            <v>901.87</v>
          </cell>
          <cell r="E658">
            <v>36.384857713549309</v>
          </cell>
        </row>
        <row r="659">
          <cell r="D659">
            <v>732.45</v>
          </cell>
          <cell r="E659">
            <v>21.175249203548219</v>
          </cell>
        </row>
        <row r="660">
          <cell r="D660">
            <v>625.17999999999995</v>
          </cell>
          <cell r="E660">
            <v>18.941137803548372</v>
          </cell>
        </row>
        <row r="661">
          <cell r="D661">
            <v>541.09</v>
          </cell>
          <cell r="E661">
            <v>18.103816703548205</v>
          </cell>
        </row>
        <row r="662">
          <cell r="D662">
            <v>529.87</v>
          </cell>
          <cell r="E662">
            <v>19.284267573548732</v>
          </cell>
        </row>
        <row r="663">
          <cell r="D663">
            <v>519.16999999999996</v>
          </cell>
          <cell r="E663">
            <v>19.330693123548599</v>
          </cell>
        </row>
        <row r="664">
          <cell r="D664">
            <v>529.97</v>
          </cell>
          <cell r="E664">
            <v>18.10009237354825</v>
          </cell>
        </row>
        <row r="665">
          <cell r="D665">
            <v>598.54</v>
          </cell>
          <cell r="E665">
            <v>14.402817093548492</v>
          </cell>
        </row>
        <row r="666">
          <cell r="D666">
            <v>779.07</v>
          </cell>
          <cell r="E666">
            <v>23.401584673548314</v>
          </cell>
        </row>
        <row r="667">
          <cell r="D667">
            <v>1002.34</v>
          </cell>
          <cell r="E667">
            <v>34.229590903548569</v>
          </cell>
        </row>
        <row r="668">
          <cell r="D668">
            <v>1089.73</v>
          </cell>
          <cell r="E668">
            <v>28.555102823548168</v>
          </cell>
        </row>
        <row r="669">
          <cell r="D669">
            <v>1084.74</v>
          </cell>
          <cell r="E669">
            <v>21.927810323548101</v>
          </cell>
        </row>
        <row r="670">
          <cell r="D670">
            <v>1032.6400000000001</v>
          </cell>
          <cell r="E670">
            <v>19.404529883548093</v>
          </cell>
        </row>
        <row r="671">
          <cell r="D671">
            <v>992.34</v>
          </cell>
          <cell r="E671">
            <v>17.910390813548474</v>
          </cell>
        </row>
        <row r="672">
          <cell r="D672">
            <v>998.74</v>
          </cell>
          <cell r="E672">
            <v>17.119478203548397</v>
          </cell>
        </row>
        <row r="673">
          <cell r="D673">
            <v>1033.23</v>
          </cell>
          <cell r="E673">
            <v>17.80435220354866</v>
          </cell>
        </row>
        <row r="674">
          <cell r="D674">
            <v>1034.32</v>
          </cell>
          <cell r="E674">
            <v>19.95326710354766</v>
          </cell>
        </row>
        <row r="675">
          <cell r="D675">
            <v>1037.46</v>
          </cell>
          <cell r="E675">
            <v>25.273911643547763</v>
          </cell>
        </row>
        <row r="676">
          <cell r="D676">
            <v>1066.23</v>
          </cell>
          <cell r="E676">
            <v>35.276956143548659</v>
          </cell>
        </row>
        <row r="677">
          <cell r="D677">
            <v>1166.4000000000001</v>
          </cell>
          <cell r="E677">
            <v>39.567769913549</v>
          </cell>
        </row>
        <row r="678">
          <cell r="D678">
            <v>1240.8599999999999</v>
          </cell>
          <cell r="E678">
            <v>47.802596873548964</v>
          </cell>
        </row>
        <row r="679">
          <cell r="D679">
            <v>1235.8699999999999</v>
          </cell>
          <cell r="E679">
            <v>52.754035163547769</v>
          </cell>
        </row>
        <row r="680">
          <cell r="D680">
            <v>1199.79</v>
          </cell>
          <cell r="E680">
            <v>46.10928449354833</v>
          </cell>
        </row>
        <row r="681">
          <cell r="D681">
            <v>1084.3800000000001</v>
          </cell>
          <cell r="E681">
            <v>38.066001473548795</v>
          </cell>
        </row>
        <row r="682">
          <cell r="D682">
            <v>919.81</v>
          </cell>
          <cell r="E682">
            <v>27.796587623547566</v>
          </cell>
        </row>
        <row r="683">
          <cell r="D683">
            <v>755.29</v>
          </cell>
          <cell r="E683">
            <v>24.169258903548098</v>
          </cell>
        </row>
        <row r="684">
          <cell r="D684">
            <v>606.09</v>
          </cell>
          <cell r="E684">
            <v>18.32166451354874</v>
          </cell>
        </row>
        <row r="685">
          <cell r="D685">
            <v>538.59</v>
          </cell>
          <cell r="E685">
            <v>15.55697779354864</v>
          </cell>
        </row>
        <row r="686">
          <cell r="D686">
            <v>551.89</v>
          </cell>
          <cell r="E686">
            <v>15.957634273548365</v>
          </cell>
        </row>
        <row r="687">
          <cell r="D687">
            <v>539.98</v>
          </cell>
          <cell r="E687">
            <v>16.621906633548633</v>
          </cell>
        </row>
        <row r="688">
          <cell r="D688">
            <v>548.17999999999995</v>
          </cell>
          <cell r="E688">
            <v>17.885850973548258</v>
          </cell>
        </row>
        <row r="689">
          <cell r="D689">
            <v>615.27</v>
          </cell>
          <cell r="E689">
            <v>20.155141193548616</v>
          </cell>
        </row>
        <row r="690">
          <cell r="D690">
            <v>792.15</v>
          </cell>
          <cell r="E690">
            <v>27.828815693547995</v>
          </cell>
        </row>
        <row r="691">
          <cell r="D691">
            <v>1020.34</v>
          </cell>
          <cell r="E691">
            <v>26.627449613548379</v>
          </cell>
        </row>
        <row r="692">
          <cell r="D692">
            <v>1117.1600000000001</v>
          </cell>
          <cell r="E692">
            <v>23.631980863548733</v>
          </cell>
        </row>
        <row r="693">
          <cell r="D693">
            <v>1113.67</v>
          </cell>
          <cell r="E693">
            <v>24.509460653548331</v>
          </cell>
        </row>
        <row r="694">
          <cell r="D694">
            <v>1077.56</v>
          </cell>
          <cell r="E694">
            <v>26.136063623548807</v>
          </cell>
        </row>
        <row r="695">
          <cell r="D695">
            <v>1013.31</v>
          </cell>
          <cell r="E695">
            <v>26.011742663549285</v>
          </cell>
        </row>
        <row r="696">
          <cell r="D696">
            <v>1028.93</v>
          </cell>
          <cell r="E696">
            <v>27.838414083548741</v>
          </cell>
        </row>
        <row r="697">
          <cell r="D697">
            <v>1055.75</v>
          </cell>
          <cell r="E697">
            <v>29.233109603548428</v>
          </cell>
        </row>
        <row r="698">
          <cell r="D698">
            <v>1032.8399999999999</v>
          </cell>
          <cell r="E698">
            <v>24.34787623354805</v>
          </cell>
        </row>
        <row r="699">
          <cell r="D699">
            <v>1080.06</v>
          </cell>
          <cell r="E699">
            <v>24.192882973548421</v>
          </cell>
        </row>
        <row r="700">
          <cell r="D700">
            <v>1088.04</v>
          </cell>
          <cell r="E700">
            <v>23.889023713548568</v>
          </cell>
        </row>
        <row r="701">
          <cell r="D701">
            <v>1167.9000000000001</v>
          </cell>
          <cell r="E701">
            <v>30.188264903548088</v>
          </cell>
        </row>
        <row r="702">
          <cell r="D702">
            <v>1227.76</v>
          </cell>
          <cell r="E702">
            <v>31.198413583548245</v>
          </cell>
        </row>
        <row r="703">
          <cell r="D703">
            <v>1228.96</v>
          </cell>
          <cell r="E703">
            <v>29.818766373548442</v>
          </cell>
        </row>
        <row r="704">
          <cell r="D704">
            <v>1200.5</v>
          </cell>
          <cell r="E704">
            <v>29.914002563548138</v>
          </cell>
        </row>
        <row r="705">
          <cell r="D705">
            <v>1087.0899999999999</v>
          </cell>
          <cell r="E705">
            <v>24.654518253548531</v>
          </cell>
        </row>
        <row r="706">
          <cell r="D706">
            <v>928.79</v>
          </cell>
          <cell r="E706">
            <v>22.206730593548627</v>
          </cell>
        </row>
        <row r="707">
          <cell r="D707">
            <v>761.2</v>
          </cell>
          <cell r="E707">
            <v>15.577521093548853</v>
          </cell>
        </row>
        <row r="708">
          <cell r="D708">
            <v>648.41</v>
          </cell>
          <cell r="E708">
            <v>16.840951543548613</v>
          </cell>
        </row>
        <row r="709">
          <cell r="D709">
            <v>560.30999999999995</v>
          </cell>
          <cell r="E709">
            <v>16.768614253548094</v>
          </cell>
        </row>
        <row r="710">
          <cell r="D710">
            <v>557.09</v>
          </cell>
          <cell r="E710">
            <v>16.33965438354835</v>
          </cell>
        </row>
        <row r="711">
          <cell r="D711">
            <v>558.49</v>
          </cell>
          <cell r="E711">
            <v>14.544346633548344</v>
          </cell>
        </row>
        <row r="712">
          <cell r="D712">
            <v>568.08000000000004</v>
          </cell>
          <cell r="E712">
            <v>14.427555523548108</v>
          </cell>
        </row>
        <row r="713">
          <cell r="D713">
            <v>635.37</v>
          </cell>
          <cell r="E713">
            <v>15.520835413548525</v>
          </cell>
        </row>
        <row r="714">
          <cell r="D714">
            <v>821.06</v>
          </cell>
          <cell r="E714">
            <v>15.330800923548168</v>
          </cell>
        </row>
        <row r="715">
          <cell r="D715">
            <v>1051.8399999999999</v>
          </cell>
          <cell r="E715">
            <v>17.954639703548537</v>
          </cell>
        </row>
        <row r="716">
          <cell r="D716">
            <v>1095.8599999999999</v>
          </cell>
          <cell r="E716">
            <v>20.908094033548878</v>
          </cell>
        </row>
        <row r="717">
          <cell r="D717">
            <v>1068.29</v>
          </cell>
          <cell r="E717">
            <v>23.713848193548529</v>
          </cell>
        </row>
        <row r="718">
          <cell r="D718">
            <v>1017.48</v>
          </cell>
          <cell r="E718">
            <v>22.176366563548072</v>
          </cell>
        </row>
        <row r="719">
          <cell r="D719">
            <v>975.53</v>
          </cell>
          <cell r="E719">
            <v>20.926810783548035</v>
          </cell>
        </row>
        <row r="720">
          <cell r="D720">
            <v>953.35</v>
          </cell>
          <cell r="E720">
            <v>20.339027333548984</v>
          </cell>
        </row>
        <row r="721">
          <cell r="D721">
            <v>970.54</v>
          </cell>
          <cell r="E721">
            <v>20.233402343548278</v>
          </cell>
        </row>
        <row r="722">
          <cell r="D722">
            <v>940.36</v>
          </cell>
          <cell r="E722">
            <v>23.648638503548227</v>
          </cell>
        </row>
        <row r="723">
          <cell r="D723">
            <v>949.61</v>
          </cell>
          <cell r="E723">
            <v>26.58795271354893</v>
          </cell>
        </row>
        <row r="724">
          <cell r="D724">
            <v>980.28</v>
          </cell>
          <cell r="E724">
            <v>25.067891133548301</v>
          </cell>
        </row>
        <row r="725">
          <cell r="D725">
            <v>1103.6300000000001</v>
          </cell>
          <cell r="E725">
            <v>27.670411853547421</v>
          </cell>
        </row>
        <row r="726">
          <cell r="D726">
            <v>1225.99</v>
          </cell>
          <cell r="E726">
            <v>29.030674193547839</v>
          </cell>
        </row>
        <row r="727">
          <cell r="D727">
            <v>1226.27</v>
          </cell>
          <cell r="E727">
            <v>30.63139632354887</v>
          </cell>
        </row>
        <row r="728">
          <cell r="D728">
            <v>1199.4100000000001</v>
          </cell>
          <cell r="E728">
            <v>32.216998603548291</v>
          </cell>
        </row>
        <row r="729">
          <cell r="D729">
            <v>1095.71</v>
          </cell>
          <cell r="E729">
            <v>27.309218703548368</v>
          </cell>
        </row>
        <row r="730">
          <cell r="D730">
            <v>916.31</v>
          </cell>
          <cell r="E730">
            <v>20.902270353548602</v>
          </cell>
        </row>
        <row r="731">
          <cell r="D731">
            <v>737.7</v>
          </cell>
          <cell r="E731">
            <v>15.684781183548125</v>
          </cell>
        </row>
        <row r="732">
          <cell r="D732">
            <v>656.44</v>
          </cell>
          <cell r="E732">
            <v>12.058938483548104</v>
          </cell>
        </row>
        <row r="733">
          <cell r="D733">
            <v>589.75</v>
          </cell>
          <cell r="E733">
            <v>9.9618228535483695</v>
          </cell>
        </row>
        <row r="734">
          <cell r="D734">
            <v>559.64</v>
          </cell>
          <cell r="E734">
            <v>9.6854919835483315</v>
          </cell>
        </row>
        <row r="735">
          <cell r="D735">
            <v>559.64</v>
          </cell>
          <cell r="E735">
            <v>9.5475046135484263</v>
          </cell>
        </row>
        <row r="736">
          <cell r="D736">
            <v>567.66999999999996</v>
          </cell>
          <cell r="E736">
            <v>10.771069783548455</v>
          </cell>
        </row>
        <row r="737">
          <cell r="D737">
            <v>613.28</v>
          </cell>
          <cell r="E737">
            <v>14.501749843548509</v>
          </cell>
        </row>
        <row r="738">
          <cell r="D738">
            <v>741.02</v>
          </cell>
          <cell r="E738">
            <v>20.469227703548086</v>
          </cell>
        </row>
        <row r="739">
          <cell r="D739">
            <v>922.21</v>
          </cell>
          <cell r="E739">
            <v>30.288961893548048</v>
          </cell>
        </row>
        <row r="740">
          <cell r="D740">
            <v>1066.1300000000001</v>
          </cell>
          <cell r="E740">
            <v>30.674563613548344</v>
          </cell>
        </row>
        <row r="741">
          <cell r="D741">
            <v>1098.17</v>
          </cell>
          <cell r="E741">
            <v>24.057723663548586</v>
          </cell>
        </row>
        <row r="742">
          <cell r="D742">
            <v>1092.1600000000001</v>
          </cell>
          <cell r="E742">
            <v>20.582066973548535</v>
          </cell>
        </row>
        <row r="743">
          <cell r="D743">
            <v>1079.5999999999999</v>
          </cell>
          <cell r="E743">
            <v>18.271610823548372</v>
          </cell>
        </row>
        <row r="744">
          <cell r="D744">
            <v>1095.72</v>
          </cell>
          <cell r="E744">
            <v>18.444433933547998</v>
          </cell>
        </row>
        <row r="745">
          <cell r="D745">
            <v>1134.71</v>
          </cell>
          <cell r="E745">
            <v>21.043796033548006</v>
          </cell>
        </row>
        <row r="746">
          <cell r="D746">
            <v>1135</v>
          </cell>
          <cell r="E746">
            <v>25.51429440354832</v>
          </cell>
        </row>
        <row r="747">
          <cell r="D747">
            <v>1122.68</v>
          </cell>
          <cell r="E747">
            <v>26.111736533548083</v>
          </cell>
        </row>
        <row r="748">
          <cell r="D748">
            <v>1098.45</v>
          </cell>
          <cell r="E748">
            <v>23.218216243547886</v>
          </cell>
        </row>
        <row r="749">
          <cell r="D749">
            <v>1171.97</v>
          </cell>
          <cell r="E749">
            <v>31.416843213547509</v>
          </cell>
        </row>
        <row r="750">
          <cell r="D750">
            <v>1241.44</v>
          </cell>
          <cell r="E750">
            <v>32.027685903547763</v>
          </cell>
        </row>
        <row r="751">
          <cell r="D751">
            <v>1221.6400000000001</v>
          </cell>
          <cell r="E751">
            <v>31.067431823549214</v>
          </cell>
        </row>
        <row r="752">
          <cell r="D752">
            <v>1175.3499999999999</v>
          </cell>
          <cell r="E752">
            <v>35.225551713549066</v>
          </cell>
        </row>
        <row r="753">
          <cell r="D753">
            <v>1068.08</v>
          </cell>
          <cell r="E753">
            <v>31.451003833548384</v>
          </cell>
        </row>
        <row r="754">
          <cell r="D754">
            <v>929.54</v>
          </cell>
          <cell r="E754">
            <v>25.202471703548554</v>
          </cell>
        </row>
        <row r="755">
          <cell r="D755">
            <v>795.42</v>
          </cell>
          <cell r="E755">
            <v>21.418387763548935</v>
          </cell>
        </row>
        <row r="756">
          <cell r="D756">
            <v>713.89</v>
          </cell>
          <cell r="E756">
            <v>18.288724743548414</v>
          </cell>
        </row>
        <row r="757">
          <cell r="D757">
            <v>633.20000000000005</v>
          </cell>
          <cell r="E757">
            <v>17.219672133548215</v>
          </cell>
        </row>
        <row r="758">
          <cell r="D758">
            <v>574.39</v>
          </cell>
          <cell r="E758">
            <v>11.82053266354842</v>
          </cell>
        </row>
        <row r="759">
          <cell r="D759">
            <v>560.79</v>
          </cell>
          <cell r="E759">
            <v>13.243428583548393</v>
          </cell>
        </row>
        <row r="760">
          <cell r="D760">
            <v>562.77</v>
          </cell>
          <cell r="E760">
            <v>14.637662783548421</v>
          </cell>
        </row>
        <row r="761">
          <cell r="D761">
            <v>591.88</v>
          </cell>
          <cell r="E761">
            <v>17.276552183548347</v>
          </cell>
        </row>
        <row r="762">
          <cell r="D762">
            <v>686.37</v>
          </cell>
          <cell r="E762">
            <v>23.856141443548267</v>
          </cell>
        </row>
        <row r="763">
          <cell r="D763">
            <v>848.06</v>
          </cell>
          <cell r="E763">
            <v>21.925555193548007</v>
          </cell>
        </row>
        <row r="764">
          <cell r="D764">
            <v>966.28</v>
          </cell>
          <cell r="E764">
            <v>20.905369443549262</v>
          </cell>
        </row>
        <row r="765">
          <cell r="D765">
            <v>993.62</v>
          </cell>
          <cell r="E765">
            <v>19.022663413548571</v>
          </cell>
        </row>
        <row r="766">
          <cell r="D766">
            <v>988.01</v>
          </cell>
          <cell r="E766">
            <v>15.429241913548594</v>
          </cell>
        </row>
        <row r="767">
          <cell r="D767">
            <v>933.95</v>
          </cell>
          <cell r="E767">
            <v>12.758673623548475</v>
          </cell>
        </row>
        <row r="768">
          <cell r="D768">
            <v>937.57</v>
          </cell>
          <cell r="E768">
            <v>13.238642553548402</v>
          </cell>
        </row>
        <row r="769">
          <cell r="D769">
            <v>940.76</v>
          </cell>
          <cell r="E769">
            <v>17.371042653548557</v>
          </cell>
        </row>
        <row r="770">
          <cell r="D770">
            <v>909.45</v>
          </cell>
          <cell r="E770">
            <v>20.139173623548231</v>
          </cell>
        </row>
        <row r="771">
          <cell r="D771">
            <v>915.63</v>
          </cell>
          <cell r="E771">
            <v>21.533119563549008</v>
          </cell>
        </row>
        <row r="772">
          <cell r="D772">
            <v>921.1</v>
          </cell>
          <cell r="E772">
            <v>20.875317883548405</v>
          </cell>
        </row>
        <row r="773">
          <cell r="D773">
            <v>1067.1199999999999</v>
          </cell>
          <cell r="E773">
            <v>23.562308413547953</v>
          </cell>
        </row>
        <row r="774">
          <cell r="D774">
            <v>1178.69</v>
          </cell>
          <cell r="E774">
            <v>26.00881631354855</v>
          </cell>
        </row>
        <row r="775">
          <cell r="D775">
            <v>1194.5899999999999</v>
          </cell>
          <cell r="E775">
            <v>27.480610883548025</v>
          </cell>
        </row>
        <row r="776">
          <cell r="D776">
            <v>1166.7</v>
          </cell>
          <cell r="E776">
            <v>30.547076613548597</v>
          </cell>
        </row>
        <row r="777">
          <cell r="D777">
            <v>1048.93</v>
          </cell>
          <cell r="E777">
            <v>28.867321103548875</v>
          </cell>
        </row>
        <row r="778">
          <cell r="D778">
            <v>877.04</v>
          </cell>
          <cell r="E778">
            <v>25.098365433548452</v>
          </cell>
        </row>
        <row r="779">
          <cell r="D779">
            <v>699.12</v>
          </cell>
          <cell r="E779">
            <v>23.30973918354789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04/03/2024</v>
          </cell>
          <cell r="C852" t="str">
            <v>05/03/2024</v>
          </cell>
          <cell r="D852" t="str">
            <v>06/03/2024</v>
          </cell>
          <cell r="E852" t="str">
            <v>07/03/2024</v>
          </cell>
          <cell r="F852" t="str">
            <v>08/03/2024</v>
          </cell>
          <cell r="G852" t="str">
            <v>09/03/2024</v>
          </cell>
          <cell r="H852" t="str">
            <v>10/03/2024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4A9045-6EFD-4740-B6E0-E11E68FDB52A}" name="Table3" displayName="Table3" ref="C41:G43" headerRowCount="0" totalsRowShown="0" headerRowDxfId="672" dataDxfId="671" headerRowBorderDxfId="669" tableBorderDxfId="670" totalsRowBorderDxfId="668">
  <tableColumns count="5">
    <tableColumn id="1" xr3:uid="{025433F7-E9FA-4224-8236-20767FDB7BC8}" name="Java" headerRowDxfId="667" dataDxfId="666"/>
    <tableColumn id="2" xr3:uid="{8316EBAE-CF94-4DCE-AE50-F6149E1C9C93}" name="0" headerRowDxfId="665" dataDxfId="664"/>
    <tableColumn id="3" xr3:uid="{2326FDD9-C7AB-4AD9-8463-8DF4639C2668}" name="Java 43" headerRowDxfId="663" dataDxfId="662"/>
    <tableColumn id="4" xr3:uid="{5562F217-F1E9-4AA6-ABE4-307202E19CC6}" name="Java 44" headerRowDxfId="661" dataDxfId="660"/>
    <tableColumn id="5" xr3:uid="{7775FDB8-3A8E-45D9-AA61-CC2EE6E17C93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940EF6D-C132-4E92-A5ED-A9EBB5D05689}" name="Table14" displayName="Table14" ref="C270:E276" totalsRowShown="0" headerRowDxfId="579" dataDxfId="578" headerRowBorderDxfId="576" tableBorderDxfId="577" totalsRowBorderDxfId="575">
  <autoFilter ref="C270:E276" xr:uid="{9940EF6D-C132-4E92-A5ED-A9EBB5D05689}"/>
  <tableColumns count="3">
    <tableColumn id="1" xr3:uid="{280CB1B7-A9E3-4626-A73A-2A22D27631F8}" name="Zona 1" dataDxfId="574"/>
    <tableColumn id="2" xr3:uid="{C5605781-5ED5-4A76-B2EA-5FEC34BB613E}" name="Zona 2" dataDxfId="573"/>
    <tableColumn id="3" xr3:uid="{2FF6D925-A3E0-4C3C-8DDC-6998F9221221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1BB4E08-00DC-4B58-812E-0F859300BFA1}" name="Table1316" displayName="Table1316" ref="C290:E296" totalsRowShown="0" headerRowDxfId="571" dataDxfId="570" headerRowBorderDxfId="568" tableBorderDxfId="569" totalsRowBorderDxfId="567">
  <tableColumns count="3">
    <tableColumn id="1" xr3:uid="{8A397DE2-FBF4-478B-BC50-2F235F6B8BFE}" name="Zona 1" dataDxfId="566"/>
    <tableColumn id="2" xr3:uid="{0455B37D-BAD8-40DF-9EB9-F28E63BD2D48}" name="Zona 2" dataDxfId="565"/>
    <tableColumn id="3" xr3:uid="{C9CBCD03-724C-4C44-9FD4-2A7D24A5E8AB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452D52E-8EAF-4BE9-AAFA-BDBE5BB2B22B}" name="Table1417" displayName="Table1417" ref="C300:E306" totalsRowShown="0" headerRowDxfId="563" dataDxfId="562" headerRowBorderDxfId="560" tableBorderDxfId="561" totalsRowBorderDxfId="559">
  <autoFilter ref="C300:E306" xr:uid="{1452D52E-8EAF-4BE9-AAFA-BDBE5BB2B22B}"/>
  <tableColumns count="3">
    <tableColumn id="1" xr3:uid="{B16E71FB-AF28-440A-9EB7-8628F6CBFD00}" name="Zona 1" dataDxfId="558"/>
    <tableColumn id="2" xr3:uid="{5D6C190D-75E4-422F-9627-8F7BAA36D5ED}" name="Zona 2" dataDxfId="557"/>
    <tableColumn id="3" xr3:uid="{07E41EE5-62E1-46D6-901A-0D8D2452B6D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7B89BE1-57C4-4797-8D64-AA497566C55D}" name="Table141718" displayName="Table141718" ref="C321:E327" totalsRowShown="0" headerRowDxfId="555" dataDxfId="554" headerRowBorderDxfId="552" tableBorderDxfId="553" totalsRowBorderDxfId="551">
  <autoFilter ref="C321:E327" xr:uid="{F7B89BE1-57C4-4797-8D64-AA497566C55D}"/>
  <tableColumns count="3">
    <tableColumn id="1" xr3:uid="{AA30E50F-3299-4C99-84C6-DC1B4BFA7D95}" name="Zona 1" dataDxfId="550"/>
    <tableColumn id="2" xr3:uid="{55471E07-A2B7-458B-A068-1478D1BAAD05}" name="Zona 2" dataDxfId="549"/>
    <tableColumn id="3" xr3:uid="{1FD6C560-BDFC-4354-9B36-6EB3C2ECB30B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28622BC-C0F2-4A5A-B3BE-6700E1CD1893}" name="Table14171819" displayName="Table14171819" ref="C331:E337" totalsRowShown="0" headerRowDxfId="547" dataDxfId="546" headerRowBorderDxfId="544" tableBorderDxfId="545" totalsRowBorderDxfId="543">
  <autoFilter ref="C331:E337" xr:uid="{F28622BC-C0F2-4A5A-B3BE-6700E1CD1893}"/>
  <tableColumns count="3">
    <tableColumn id="1" xr3:uid="{B96AFB42-BD3B-4E9F-845B-E204AD40B2F2}" name="Zona 1" dataDxfId="542"/>
    <tableColumn id="2" xr3:uid="{2BE15A1B-86D0-4164-AAB6-C801707904F7}" name="Zona 2" dataDxfId="541"/>
    <tableColumn id="3" xr3:uid="{D29190EC-07F6-4846-9AD3-E3BB25D4DEC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3419D16-B2A8-48B3-B7F8-B1BC56736711}" name="Table1417181920" displayName="Table1417181920" ref="C345:E351" totalsRowShown="0" headerRowDxfId="539" dataDxfId="538" headerRowBorderDxfId="536" tableBorderDxfId="537" totalsRowBorderDxfId="535">
  <autoFilter ref="C345:E351" xr:uid="{23419D16-B2A8-48B3-B7F8-B1BC56736711}"/>
  <tableColumns count="3">
    <tableColumn id="1" xr3:uid="{2A6B3B63-E0E0-41D5-A304-E5B7CC5B0656}" name="Zona 1" dataDxfId="534"/>
    <tableColumn id="2" xr3:uid="{1864B40D-7E3F-40D6-BD96-1E7A13046484}" name="Zona 2" dataDxfId="533"/>
    <tableColumn id="3" xr3:uid="{8BF903CE-9E8F-4E3B-A9A2-BF6DC98C6961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A99CCE7-B4D2-4DD1-8020-248ECE265172}" name="Table20" displayName="Table20" ref="C402:G442" totalsRowShown="0" headerRowDxfId="531" dataDxfId="530" headerRowBorderDxfId="528" tableBorderDxfId="529" totalsRowBorderDxfId="527">
  <autoFilter ref="C402:G442" xr:uid="{BA99CCE7-B4D2-4DD1-8020-248ECE265172}"/>
  <tableColumns count="5">
    <tableColumn id="1" xr3:uid="{437B42AB-8D70-4950-84F0-4FBACB83977F}" name="Centrali" dataDxfId="526"/>
    <tableColumn id="2" xr3:uid="{96131B53-F47A-486C-9F2A-6504B88BBB91}" name="Kapaciteti instaluar MW" dataDxfId="525"/>
    <tableColumn id="3" xr3:uid="{24730ED4-160A-459A-B2A3-481B92C90A0A}" name="Tensioni" dataDxfId="524"/>
    <tableColumn id="5" xr3:uid="{17560B02-F612-44A0-B981-FEFFA770B737}" name="Lloji gjenerimit" dataDxfId="523"/>
    <tableColumn id="4" xr3:uid="{BB0AE48B-CD03-4FE4-BBA6-745217875BEF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F2C23BF-78FA-447F-9432-FB238587E0CF}" name="Table21" displayName="Table21" ref="D447:E471" totalsRowShown="0" headerRowDxfId="521" dataDxfId="520" headerRowBorderDxfId="518" tableBorderDxfId="519" totalsRowBorderDxfId="517">
  <autoFilter ref="D447:E471" xr:uid="{7F2C23BF-78FA-447F-9432-FB238587E0CF}"/>
  <tableColumns count="2">
    <tableColumn id="1" xr3:uid="{AFF15917-7339-4B4E-AF61-FB5354F7EDB5}" name="Ora" dataDxfId="516"/>
    <tableColumn id="2" xr3:uid="{DF2489E2-FA16-4AC6-9DBF-0524D87EE50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B9BF158-74E3-4EC1-BD51-3D9FE074CA50}" name="Table2024" displayName="Table2024" ref="B501:G509" totalsRowShown="0" headerRowDxfId="514" dataDxfId="513" headerRowBorderDxfId="511" tableBorderDxfId="512" totalsRowBorderDxfId="510">
  <autoFilter ref="B501:G509" xr:uid="{7B9BF158-74E3-4EC1-BD51-3D9FE074CA50}"/>
  <tableColumns count="6">
    <tableColumn id="1" xr3:uid="{87FC0F1B-2657-45C5-8AE8-146BEFF5CE54}" name="Centrali" dataDxfId="509"/>
    <tableColumn id="6" xr3:uid="{3E0340F0-269F-45A6-AD53-281147F6255F}" name="Njesia" dataDxfId="508"/>
    <tableColumn id="2" xr3:uid="{B50EDD59-8E84-456C-8F40-F05EAFD9531F}" name="Kapaciteti instaluar MW" dataDxfId="507"/>
    <tableColumn id="3" xr3:uid="{C5709ED7-3C66-4C6C-A4F5-8A2E3A15905D}" name="Tensioni" dataDxfId="506"/>
    <tableColumn id="4" xr3:uid="{D3BDF1A6-7208-4C5B-8B85-66D3405EFCEB}" name="Vendndodhja" dataDxfId="505"/>
    <tableColumn id="5" xr3:uid="{8CDEB1AF-7ADE-4118-9DAD-A8375902EE1A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DE44A3B-99ED-4A03-B9F9-2317BAC21999}" name="Table24" displayName="Table24" ref="C387:E392" totalsRowShown="0" headerRowDxfId="503" dataDxfId="502" headerRowBorderDxfId="500" tableBorderDxfId="501" totalsRowBorderDxfId="499">
  <autoFilter ref="C387:E392" xr:uid="{3DE44A3B-99ED-4A03-B9F9-2317BAC21999}"/>
  <tableColumns count="3">
    <tableColumn id="1" xr3:uid="{A9145BED-ED7A-48E0-B577-8A4BCA9910BF}" name="Elementi" dataDxfId="498"/>
    <tableColumn id="2" xr3:uid="{4FEAE7E8-AB10-43CC-B48E-3B92EEB7C3C9}" name="Tipi" dataDxfId="497"/>
    <tableColumn id="3" xr3:uid="{AF362C20-233B-4F3C-B640-5CC5391FCCA7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78ED0DD-13D8-4AF2-A488-E5120071E4FE}" name="Table4" displayName="Table4" ref="C71:E123" totalsRowShown="0" headerRowDxfId="657" dataDxfId="656" headerRowBorderDxfId="654" tableBorderDxfId="655" totalsRowBorderDxfId="653">
  <autoFilter ref="C71:E123" xr:uid="{E78ED0DD-13D8-4AF2-A488-E5120071E4FE}"/>
  <tableColumns count="3">
    <tableColumn id="1" xr3:uid="{655D8ABA-0DC3-4D5B-930B-11E3169A7B07}" name="Java" dataDxfId="652"/>
    <tableColumn id="2" xr3:uid="{5D076AF6-F8E3-47EA-AD0F-681F139F5008}" name="Min (MW)" dataDxfId="651"/>
    <tableColumn id="3" xr3:uid="{DA281206-1BB8-49BF-9F3C-14E04932634D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1E8DF5C-F6D3-4922-9DAA-A1DC3AA87AC7}" name="Table2" displayName="Table2" ref="A556:H581" totalsRowShown="0" headerRowDxfId="495" dataDxfId="494" headerRowBorderDxfId="492" tableBorderDxfId="493" totalsRowBorderDxfId="491">
  <autoFilter ref="A556:H581" xr:uid="{11E8DF5C-F6D3-4922-9DAA-A1DC3AA87AC7}"/>
  <tableColumns count="8">
    <tableColumn id="1" xr3:uid="{2B6929E5-4437-4209-852A-0ADBD9C56C10}" name="Ora" dataDxfId="490"/>
    <tableColumn id="2" xr3:uid="{5D39CFFD-B08B-4D5E-A459-10C36C64F920}" name="aFRR+" dataDxfId="489"/>
    <tableColumn id="3" xr3:uid="{B607943A-64C4-455B-81AD-0EA9C9FED0C2}" name="aFRR-" dataDxfId="488"/>
    <tableColumn id="4" xr3:uid="{BABDC013-41DE-47D4-8D69-77C3C961FD7E}" name="mFRR+" dataDxfId="487"/>
    <tableColumn id="5" xr3:uid="{2CD5DE55-41CA-4272-8695-D0EE57E87B92}" name="mFRR-" dataDxfId="486"/>
    <tableColumn id="6" xr3:uid="{2AABC809-5EA4-40EF-A458-7512F9F20EBC}" name="RR+" dataDxfId="485"/>
    <tableColumn id="7" xr3:uid="{1A80B3DB-6012-499D-8FC8-E0EFEEF70B55}" name="RR-" dataDxfId="484"/>
    <tableColumn id="8" xr3:uid="{ECE8E068-6EA5-4229-B0E4-FCE269BE53B4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B83E02A-37E2-4F12-8E59-D7D3E2465016}" name="Table5" displayName="Table5" ref="C611:E779" totalsRowShown="0" headerRowDxfId="482" headerRowBorderDxfId="480" tableBorderDxfId="481" totalsRowBorderDxfId="479">
  <autoFilter ref="C611:E779" xr:uid="{DB83E02A-37E2-4F12-8E59-D7D3E2465016}"/>
  <tableColumns count="3">
    <tableColumn id="1" xr3:uid="{15F684D3-7902-414F-B64E-A1B6EAC79934}" name="Ora" dataDxfId="478"/>
    <tableColumn id="2" xr3:uid="{1FA4C84F-4F56-4B12-A0BC-EC8820703432}" name="Ngarkesa (MWh)" dataDxfId="477"/>
    <tableColumn id="3" xr3:uid="{2881D9B3-4A93-44D2-A95A-2A3139408AC1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38EA476-186A-46B8-BD75-11F953E265B2}" name="Table6" displayName="Table6" ref="C811:E823" totalsRowShown="0" headerRowDxfId="475" dataDxfId="474" headerRowBorderDxfId="472" tableBorderDxfId="473" totalsRowBorderDxfId="471">
  <autoFilter ref="C811:E823" xr:uid="{938EA476-186A-46B8-BD75-11F953E265B2}"/>
  <tableColumns count="3">
    <tableColumn id="1" xr3:uid="{584EE71F-3EF4-4E0F-BFA5-D9731419B77C}" name="Muaji" dataDxfId="470"/>
    <tableColumn id="2" xr3:uid="{02DC68EA-E521-456D-873B-DD07C43C5E9B}" name="Ngarkesa Mes." dataDxfId="469"/>
    <tableColumn id="3" xr3:uid="{A4FFFD27-A7E2-4CCD-9E06-ACCD2A7D173E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862405D-DEBF-4956-816D-EAD76A6D2FCB}" name="Table127" displayName="Table127" ref="A853:H855" headerRowCount="0" totalsRowShown="0" headerRowDxfId="467" dataDxfId="466" headerRowBorderDxfId="464" tableBorderDxfId="465" totalsRowBorderDxfId="463">
  <tableColumns count="8">
    <tableColumn id="1" xr3:uid="{311137D5-AA5A-4EFE-B60E-C40E8BDB9514}" name="Data" headerRowDxfId="462" dataDxfId="461"/>
    <tableColumn id="2" xr3:uid="{D6A241EB-7AF4-47A7-80AB-AAF11A359D8B}" name="10-26-2020" headerRowDxfId="460" dataDxfId="459"/>
    <tableColumn id="3" xr3:uid="{96A11245-153E-4457-A367-9B0383C1AB22}" name="10-27-2020" headerRowDxfId="458" dataDxfId="457"/>
    <tableColumn id="4" xr3:uid="{AC8E34C2-1D19-422F-A298-A3EEA53E2196}" name="10-28-2020" headerRowDxfId="456" dataDxfId="455"/>
    <tableColumn id="5" xr3:uid="{8E15D2B7-EC5C-42BB-A453-E7E5040F30EC}" name="10-29-2020" headerRowDxfId="454" dataDxfId="453"/>
    <tableColumn id="6" xr3:uid="{A6CF05CD-E990-4DBA-B300-0AE472AD541F}" name="10-30-2020" headerRowDxfId="452" dataDxfId="451"/>
    <tableColumn id="7" xr3:uid="{F914D4AB-9A87-4687-9642-4FBD62461057}" name="10-31-2020" headerRowDxfId="450" dataDxfId="449"/>
    <tableColumn id="8" xr3:uid="{436EA88A-40CD-4301-9BEA-F1BFDEC124C4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F717BAF-0E12-41C6-9492-C090C5B964D6}" name="Table27" displayName="Table27" ref="C880:F881" headerRowDxfId="446" headerRowBorderDxfId="444" tableBorderDxfId="445" totalsRowBorderDxfId="443">
  <autoFilter ref="C880:F881" xr:uid="{4F717BAF-0E12-41C6-9492-C090C5B964D6}"/>
  <tableColumns count="4">
    <tableColumn id="1" xr3:uid="{D7FF4384-EEB4-42BC-9AA8-F77E7946F587}" name="Nr." totalsRowLabel="Total" dataDxfId="441" totalsRowDxfId="442"/>
    <tableColumn id="2" xr3:uid="{89362E99-1E2B-4A1C-81A0-1909E5784C86}" name="Nenstacioni" dataDxfId="439" totalsRowDxfId="440"/>
    <tableColumn id="3" xr3:uid="{A5790EE4-4293-4243-B3FF-98CF33FED0EA}" name="Ora" dataDxfId="437" totalsRowDxfId="438"/>
    <tableColumn id="4" xr3:uid="{8B25727A-6B29-437D-823A-491E90B4BD05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56C24BE-A8BC-40D5-A01F-3EF078467233}" name="Table2729" displayName="Table2729" ref="C885:F886" headerRowDxfId="434" headerRowBorderDxfId="432" tableBorderDxfId="433" totalsRowBorderDxfId="431">
  <autoFilter ref="C885:F886" xr:uid="{556C24BE-A8BC-40D5-A01F-3EF078467233}"/>
  <tableColumns count="4">
    <tableColumn id="1" xr3:uid="{18B197D6-14DF-4C5E-965A-5C402B00C85F}" name="Nr." totalsRowLabel="Total" dataDxfId="429" totalsRowDxfId="430"/>
    <tableColumn id="2" xr3:uid="{6447A872-6390-455A-9849-9058639B2FF9}" name="Nenstacioni" dataDxfId="427" totalsRowDxfId="428"/>
    <tableColumn id="3" xr3:uid="{A41FFFE5-C5F0-438C-BA51-AFE63BBB2A48}" name="Ora" dataDxfId="425" totalsRowDxfId="426"/>
    <tableColumn id="4" xr3:uid="{166DFE37-4B43-447B-B531-033A09A20E84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B927379-DF1C-4A04-B7AD-38EDEB087E08}" name="Table29" displayName="Table29" ref="C159:F183" totalsRowShown="0" headerRowDxfId="422" dataDxfId="421" headerRowBorderDxfId="419" tableBorderDxfId="420" totalsRowBorderDxfId="418">
  <autoFilter ref="C159:F183" xr:uid="{2B927379-DF1C-4A04-B7AD-38EDEB087E08}"/>
  <tableColumns count="4">
    <tableColumn id="1" xr3:uid="{82B1FA15-D9FC-4C3E-9AC8-FFF0496EB905}" name="Ora" dataDxfId="417"/>
    <tableColumn id="2" xr3:uid="{F62B59B2-2368-4CF6-9C7C-447D239AA53B}" name="Prodhimi" dataDxfId="416"/>
    <tableColumn id="3" xr3:uid="{F629AC3B-9916-4911-921D-39CF713F95D5}" name="Shkembimi" dataDxfId="415"/>
    <tableColumn id="4" xr3:uid="{14C4A5E1-8B25-4B95-B134-19F56C56F295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B7B57E2-B8BF-4C34-8F0F-58A276302416}" name="Table1426" displayName="Table1426" ref="C280:E286" totalsRowShown="0" headerRowDxfId="413" dataDxfId="412" headerRowBorderDxfId="410" tableBorderDxfId="411" totalsRowBorderDxfId="409">
  <autoFilter ref="C280:E286" xr:uid="{6B7B57E2-B8BF-4C34-8F0F-58A276302416}"/>
  <tableColumns count="3">
    <tableColumn id="1" xr3:uid="{4139BE0B-9328-44FD-AC89-528AEED16B94}" name="Zona 1" dataDxfId="408"/>
    <tableColumn id="2" xr3:uid="{66C96BF1-6ACE-492B-94B7-8BAD2F4F4C20}" name="Zona 2" dataDxfId="407"/>
    <tableColumn id="3" xr3:uid="{694D31F6-4B69-4356-9433-C3D8935FA29D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3FF20E4A-BA95-4333-B031-CC7035200557}" name="Table141731" displayName="Table141731" ref="C310:E316" totalsRowShown="0" headerRowDxfId="405" dataDxfId="404" headerRowBorderDxfId="402" tableBorderDxfId="403" totalsRowBorderDxfId="401">
  <autoFilter ref="C310:E316" xr:uid="{3FF20E4A-BA95-4333-B031-CC7035200557}"/>
  <tableColumns count="3">
    <tableColumn id="1" xr3:uid="{D07F6D46-C5E3-4E88-8326-B081A50E34D7}" name="Zona 1" dataDxfId="400"/>
    <tableColumn id="2" xr3:uid="{4533BD79-0894-4D78-906C-1123AE5BC283}" name="Zona 2" dataDxfId="399"/>
    <tableColumn id="3" xr3:uid="{B8A8B8CF-0002-4E3B-BD0C-7D6D796B29D6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F944926-7128-4E8E-A8C8-1C71422C4C0C}" name="Table1" displayName="Table1" ref="A11:H13" headerRowCount="0" totalsRowShown="0" headerRowDxfId="397" dataDxfId="396" headerRowBorderDxfId="394" tableBorderDxfId="395" totalsRowBorderDxfId="393">
  <tableColumns count="8">
    <tableColumn id="1" xr3:uid="{CB51951D-80C1-45B7-A9D1-53B8A1B1C32F}" name="Data" headerRowDxfId="392" dataDxfId="391"/>
    <tableColumn id="2" xr3:uid="{FE30E5EA-13FA-496D-A7B5-1C4B6072AA12}" name="0.1.1900" headerRowDxfId="390" dataDxfId="389"/>
    <tableColumn id="3" xr3:uid="{2185F6CA-06DE-4147-8C2E-DF3A9E173B30}" name="10-27-2020" headerRowDxfId="388" dataDxfId="387"/>
    <tableColumn id="4" xr3:uid="{0772A2F2-47AC-49E5-8EFF-E64904C206D6}" name="10-28-2020" headerRowDxfId="386" dataDxfId="385"/>
    <tableColumn id="5" xr3:uid="{4A513510-8816-4BB1-B175-CFFD5CBC4DD6}" name="10-29-2020" headerRowDxfId="384" dataDxfId="383"/>
    <tableColumn id="6" xr3:uid="{2B025D05-92B0-4A07-ADD1-F5FFB5D22065}" name="10-30-2020" headerRowDxfId="382" dataDxfId="381"/>
    <tableColumn id="7" xr3:uid="{A7D4C266-4975-46CC-A4F4-48A722A5C8E3}" name="10-31-2020" headerRowDxfId="380" dataDxfId="379"/>
    <tableColumn id="8" xr3:uid="{D2621BB7-9EF3-4515-8489-59F4D5BCD24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FBB99C8-951A-494B-AEFB-A54CF0F8F79D}" name="Table7" displayName="Table7" ref="B215:G223" totalsRowShown="0" headerRowDxfId="649" headerRowBorderDxfId="647" tableBorderDxfId="648" totalsRowBorderDxfId="646" dataCellStyle="Normal">
  <autoFilter ref="B215:G223" xr:uid="{0FBB99C8-951A-494B-AEFB-A54CF0F8F79D}"/>
  <tableColumns count="6">
    <tableColumn id="1" xr3:uid="{36332EF9-2AB5-497F-9DD6-BEA26AA6053C}" name="Elementi" dataDxfId="645" dataCellStyle="Normal"/>
    <tableColumn id="2" xr3:uid="{D6663E8A-F007-4C71-ACE4-AFEC5E5A5A2E}" name="Fillimi" dataDxfId="644" dataCellStyle="Normal"/>
    <tableColumn id="3" xr3:uid="{17512079-4C6A-4A80-92AD-E297BE7844BA}" name="Perfundimi" dataDxfId="643" dataCellStyle="Normal"/>
    <tableColumn id="4" xr3:uid="{D82FCF46-CC06-4BF1-ADA0-543624E85E29}" name="Vendndodhja" dataCellStyle="Normal"/>
    <tableColumn id="5" xr3:uid="{0E0ABC1C-3F0E-4178-B9F7-B07710C35513}" name="Impakti ne kapacitetin kufitar" dataCellStyle="Normal"/>
    <tableColumn id="6" xr3:uid="{60178943-8E1C-4774-BC80-AB929DDD647D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79606506-C023-4D5B-8663-A2E26FF6AECB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F835251C-95B8-4171-81C3-0AECB79732DB}" name="Ora" dataDxfId="372" dataCellStyle="Normal"/>
    <tableColumn id="2" xr3:uid="{F736BBE1-DF8D-435E-91F0-3B4E488801E5}" name=" Bistrice-Myrtos" dataDxfId="371" dataCellStyle="Normal"/>
    <tableColumn id="3" xr3:uid="{7895C3BE-C91A-47B3-A6E5-D0D91ED4E1F2}" name=" FIERZE-PRIZREN" dataDxfId="370" dataCellStyle="Normal"/>
    <tableColumn id="4" xr3:uid="{76C5CCCA-34ED-4432-8942-E6ED181E331F}" name="KOPLIK-PODGORICA" dataDxfId="369" dataCellStyle="Normal"/>
    <tableColumn id="5" xr3:uid="{A312C8CE-FFDB-43BF-A5BF-B56CF8412E37}" name="KOMAN-KOSOVA" dataDxfId="368" dataCellStyle="Normal"/>
    <tableColumn id="6" xr3:uid="{05194234-6440-4CDC-A38C-F3B967D4EF06}" name="TIRANA2-PODGORICE" dataDxfId="367" dataCellStyle="Normal"/>
    <tableColumn id="7" xr3:uid="{86C2C624-1400-42CB-A600-306A7DFB3A90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9EBDBCA-99C5-4249-8AD6-BB329EB87F99}" name="Table37" displayName="Table37" ref="A515:I539" totalsRowShown="0" headerRowDxfId="365" headerRowBorderDxfId="363" tableBorderDxfId="364" totalsRowBorderDxfId="362">
  <tableColumns count="9">
    <tableColumn id="1" xr3:uid="{A1752A26-6CD1-48FE-8645-19662B212D2D}" name="Ora" dataDxfId="361"/>
    <tableColumn id="2" xr3:uid="{569BB2D5-C305-4F50-8534-2870E3315940}" name="Fierze 1" dataDxfId="360"/>
    <tableColumn id="3" xr3:uid="{3849AC72-3606-4BB3-BED7-322EC76703C2}" name="Fierze 2" dataDxfId="359"/>
    <tableColumn id="4" xr3:uid="{F6C771FC-D474-4795-A269-B6902538B19F}" name="Fierze 3" dataDxfId="358"/>
    <tableColumn id="5" xr3:uid="{DD1425BA-37FB-4FA0-A0E5-2BE73D293999}" name="Fierze 4" dataDxfId="357"/>
    <tableColumn id="6" xr3:uid="{E8C96D0F-79C5-4068-AF95-D8B1BF8541E5}" name="Koman 1" dataDxfId="356"/>
    <tableColumn id="7" xr3:uid="{2DDF071E-EAB4-403E-8D68-F384C4F75593}" name="Koman 2" dataDxfId="355"/>
    <tableColumn id="8" xr3:uid="{196D329E-1009-477B-893A-EAF729FBA0D2}" name="Koman 3" dataDxfId="354"/>
    <tableColumn id="9" xr3:uid="{1BB4A659-A48F-4A69-94D5-219A7A2694CE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B887585B-E2AE-49A2-8943-1A1AC0394615}" name="Table41" displayName="Table41" ref="A543:I544" totalsRowShown="0" headerRowDxfId="352" dataDxfId="351" headerRowBorderDxfId="349" tableBorderDxfId="350" totalsRowBorderDxfId="348">
  <tableColumns count="9">
    <tableColumn id="1" xr3:uid="{4BC781DB-95BB-41C4-9B9D-512D9FA1F828}" name=" " dataDxfId="347"/>
    <tableColumn id="2" xr3:uid="{0673AA29-432E-4BBC-A58F-1F0CCAF284B7}" name="Fierze 1" dataDxfId="346"/>
    <tableColumn id="3" xr3:uid="{D2AE465E-72BE-4347-9B12-90EB2EE21CD8}" name="Fierze 2" dataDxfId="345"/>
    <tableColumn id="4" xr3:uid="{7AE7E2D9-FE2F-45BA-A15F-1457071ED56C}" name="Fierze 3" dataDxfId="344"/>
    <tableColumn id="5" xr3:uid="{44DE27BA-3EEA-4F41-851D-F8BD9D0C677E}" name="Fierze 4" dataDxfId="343"/>
    <tableColumn id="6" xr3:uid="{C89D2846-397E-40D0-A7B6-E503BCFF9CA5}" name="Koman 1" dataDxfId="342"/>
    <tableColumn id="7" xr3:uid="{C66DEC5A-AB0E-43B1-B052-2EA7D2C6BE57}" name="Koman 2" dataDxfId="341"/>
    <tableColumn id="8" xr3:uid="{02F55D37-A732-49AC-A954-B12D211AB5F0}" name="Koman 3" dataDxfId="340"/>
    <tableColumn id="9" xr3:uid="{CA1BEBB4-C949-40D0-89D3-734EE6E5B204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6F830CF-6FF6-4E32-8AB5-AAD51580A7D4}" name="Table12662" displayName="Table12662" ref="A11:H13" headerRowCount="0" totalsRowShown="0" headerRowDxfId="338" dataDxfId="337" headerRowBorderDxfId="335" tableBorderDxfId="336" totalsRowBorderDxfId="334">
  <tableColumns count="8">
    <tableColumn id="1" xr3:uid="{681FDB7A-6705-4559-AEE7-6D28208D18C0}" name="Data" headerRowDxfId="333" dataDxfId="332"/>
    <tableColumn id="2" xr3:uid="{E5A053C0-DD4D-4D82-8D43-94A1F2A50C49}" name="0.1.1900" headerRowDxfId="331" dataDxfId="330"/>
    <tableColumn id="3" xr3:uid="{33493A17-3279-4EB9-9BCE-177444476D3B}" name="10-27-2020" headerRowDxfId="329" dataDxfId="328"/>
    <tableColumn id="4" xr3:uid="{6D0F686A-E05E-457D-B087-721CB4740619}" name="10-28-2020" headerRowDxfId="327" dataDxfId="326"/>
    <tableColumn id="5" xr3:uid="{7F4177C6-174D-44F1-AC84-EC801DB06523}" name="10-29-2020" headerRowDxfId="325" dataDxfId="324"/>
    <tableColumn id="6" xr3:uid="{CA196CCB-9FD3-4FF3-A4E0-ABFF435FC07D}" name="10-30-2020" headerRowDxfId="323" dataDxfId="322"/>
    <tableColumn id="7" xr3:uid="{036EE014-9068-4946-8A2B-A5E64872AE48}" name="10-31-2020" headerRowDxfId="321" dataDxfId="320"/>
    <tableColumn id="8" xr3:uid="{A816D3C6-9E4F-402B-ACD9-31896F33EDE7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204E848-332D-4787-B824-D81439564A5C}" name="Table33163" displayName="Table33163" ref="C18:G20" headerRowCount="0" totalsRowShown="0" headerRowDxfId="317" dataDxfId="316" headerRowBorderDxfId="314" tableBorderDxfId="315" totalsRowBorderDxfId="313">
  <tableColumns count="5">
    <tableColumn id="1" xr3:uid="{F3565B06-5E56-4990-B2BE-362B9526F2BA}" name="Java" headerRowDxfId="312" dataDxfId="311"/>
    <tableColumn id="2" xr3:uid="{71E9ADD4-F684-489A-8EF2-106C6D822940}" name="0" headerRowDxfId="310" dataDxfId="309"/>
    <tableColumn id="3" xr3:uid="{EB538981-B3A6-4224-A847-FF43C1BE105C}" name="Java 43" headerRowDxfId="308" dataDxfId="307"/>
    <tableColumn id="4" xr3:uid="{EE91DDD0-482A-4FAF-A4AD-8297054EB635}" name="Java 44" headerRowDxfId="306" dataDxfId="305"/>
    <tableColumn id="5" xr3:uid="{85EED777-C219-4BFD-ACC5-AC1E22446F79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635B30DF-BF9F-430B-8E79-833470F52D88}" name="Table43364" displayName="Table43364" ref="C25:E77" totalsRowShown="0" headerRowDxfId="302" dataDxfId="301" headerRowBorderDxfId="299" tableBorderDxfId="300" totalsRowBorderDxfId="298">
  <autoFilter ref="C25:E77" xr:uid="{635B30DF-BF9F-430B-8E79-833470F52D88}"/>
  <tableColumns count="3">
    <tableColumn id="1" xr3:uid="{0B61E84A-B07F-4C08-A1ED-E84604E11D9D}" name="Week" dataDxfId="297"/>
    <tableColumn id="2" xr3:uid="{BC153F9C-EC12-4987-805E-B482FF1E3CDA}" name="Min (MW)" dataDxfId="296"/>
    <tableColumn id="3" xr3:uid="{53C30CC2-F162-45E4-8839-4CADDC41BA6D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AE36DF85-77FD-4A7F-98B8-60DABAA56274}" name="Table73465" displayName="Table73465" ref="B112:G120" totalsRowShown="0" headerRowDxfId="294" dataDxfId="293" headerRowBorderDxfId="291" tableBorderDxfId="292" totalsRowBorderDxfId="290">
  <autoFilter ref="B112:G120" xr:uid="{AE36DF85-77FD-4A7F-98B8-60DABAA56274}"/>
  <tableColumns count="6">
    <tableColumn id="1" xr3:uid="{F2C75664-E676-490B-9054-BA5522EC1D51}" name="Element" dataDxfId="289"/>
    <tableColumn id="2" xr3:uid="{EB22DA4A-9627-4DB3-A5B9-D0B5072D219B}" name="Start" dataDxfId="288"/>
    <tableColumn id="3" xr3:uid="{8992E400-17E4-4B6B-9019-2EA501B084EC}" name="End" dataDxfId="287"/>
    <tableColumn id="4" xr3:uid="{28F099C4-42A6-43BD-B12C-D5F13482C259}" name="Location" dataDxfId="286"/>
    <tableColumn id="5" xr3:uid="{F678AFB3-013C-4248-B707-5D31D13AF7CF}" name="NTC impact" dataDxfId="285"/>
    <tableColumn id="6" xr3:uid="{5660BF9A-3B05-4F5B-8473-EFD94F48A908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55CBB99-FCD4-4C37-9ED8-1BEB1EB93138}" name="Table793566" displayName="Table793566" ref="B125:G126" totalsRowShown="0" headerRowDxfId="283" dataDxfId="282" headerRowBorderDxfId="280" tableBorderDxfId="281" totalsRowBorderDxfId="279">
  <autoFilter ref="B125:G126" xr:uid="{355CBB99-FCD4-4C37-9ED8-1BEB1EB93138}"/>
  <tableColumns count="6">
    <tableColumn id="1" xr3:uid="{72F83985-0FEE-49D0-BC83-A527D3BE12F4}" name="Element" dataDxfId="278"/>
    <tableColumn id="2" xr3:uid="{23D1E6C7-B6BA-4F62-A026-87D802815A72}" name="Start" dataDxfId="277"/>
    <tableColumn id="3" xr3:uid="{B5F770E4-F778-450D-9F44-E5987BD327D3}" name="End" dataDxfId="276"/>
    <tableColumn id="4" xr3:uid="{72F4E59B-AD85-4B6C-B082-EE3915CC8852}" name="Location" dataDxfId="275"/>
    <tableColumn id="5" xr3:uid="{23939A87-92AB-469E-8A6B-93022BC829E7}" name="NTC impact" dataDxfId="274"/>
    <tableColumn id="6" xr3:uid="{77F1E140-95D6-4EA3-A539-541366D3AE6F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7F07DC0-BF89-45BD-B9A3-010A92356FCF}" name="Table93667" displayName="Table93667" ref="B134:G135" totalsRowShown="0" headerRowDxfId="272" dataDxfId="271" headerRowBorderDxfId="269" tableBorderDxfId="270" totalsRowBorderDxfId="268">
  <autoFilter ref="B134:G135" xr:uid="{77F07DC0-BF89-45BD-B9A3-010A92356FCF}"/>
  <tableColumns count="6">
    <tableColumn id="1" xr3:uid="{DB1BEAC6-534C-4D1B-9572-1290316872F6}" name="Element" dataDxfId="267"/>
    <tableColumn id="2" xr3:uid="{2D684548-95C9-42B0-A1F6-77DDC7B18773}" name="Location" dataDxfId="266"/>
    <tableColumn id="3" xr3:uid="{B97AC141-8929-4407-AED9-BAC15866BF1B}" name="Installed capacity (MWh)" dataDxfId="265"/>
    <tableColumn id="4" xr3:uid="{C14FAFE4-74BF-41DA-8F1B-0FA254EADE8B}" name="Generation Type" dataDxfId="264"/>
    <tableColumn id="5" xr3:uid="{FE49290F-04FD-4B10-B4E8-85D86C320E11}" name="Reason" dataDxfId="263"/>
    <tableColumn id="6" xr3:uid="{57D86E4A-75CE-4429-AC8D-BFA9DC2C25D4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65DF536-F377-43B0-A2BE-705E2E17F0EA}" name="Table9113768" displayName="Table9113768" ref="B139:G140" totalsRowShown="0" headerRowDxfId="261" dataDxfId="260" headerRowBorderDxfId="258" tableBorderDxfId="259" totalsRowBorderDxfId="257">
  <autoFilter ref="B139:G140" xr:uid="{665DF536-F377-43B0-A2BE-705E2E17F0EA}"/>
  <tableColumns count="6">
    <tableColumn id="1" xr3:uid="{BBF6B782-7866-4903-AA66-45756E7F9BDA}" name="Elementi" dataDxfId="256"/>
    <tableColumn id="2" xr3:uid="{92B7126C-A0FC-489A-8794-EE4D6F649D0F}" name="Vendndodhja" dataDxfId="255"/>
    <tableColumn id="3" xr3:uid="{FB058C31-B749-43AB-A6E1-89160D165650}" name="Kapaciteti I instaluar(MWh)" dataDxfId="254"/>
    <tableColumn id="4" xr3:uid="{4791952A-FB5C-474E-B79A-F159FABDC00F}" name="Lloji gjenerimit" dataDxfId="253"/>
    <tableColumn id="5" xr3:uid="{6EBED47D-4E7A-49D2-9B4A-B6FC162837EF}" name="Arsyeja" dataDxfId="252"/>
    <tableColumn id="6" xr3:uid="{88B0224A-9285-41FB-A896-5FD0CA170047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FEBFC0B-3F55-421B-9D6E-CD1562029ED6}" name="Table79" displayName="Table79" ref="B228:G229" totalsRowShown="0" headerRowDxfId="642" dataDxfId="641" headerRowBorderDxfId="639" tableBorderDxfId="640" totalsRowBorderDxfId="638">
  <autoFilter ref="B228:G229" xr:uid="{3FEBFC0B-3F55-421B-9D6E-CD1562029ED6}"/>
  <tableColumns count="6">
    <tableColumn id="1" xr3:uid="{CD837438-1F53-4C9E-A1CE-08A789CF3AF1}" name="Elementi" dataDxfId="637"/>
    <tableColumn id="2" xr3:uid="{97BC1CBE-D70B-447D-956C-C180848CA984}" name="Fillimi" dataDxfId="636"/>
    <tableColumn id="3" xr3:uid="{563CB4CE-4FB4-419E-8466-E2A006D0F81C}" name="Perfundimi" dataDxfId="635"/>
    <tableColumn id="4" xr3:uid="{D214CF1E-6526-4910-B14C-004923295675}" name="Vendndoshja" dataDxfId="634"/>
    <tableColumn id="5" xr3:uid="{8898E7EA-EBC6-4A0B-ABCF-9767ED0D196D}" name="Impakti ne kapacitetin kufitar" dataDxfId="633"/>
    <tableColumn id="6" xr3:uid="{3530E4C8-9818-4E33-92DF-05CC7D007D86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26B7D43-63CA-4420-BA59-7EA712785DD8}" name="Table911123869" displayName="Table911123869" ref="B144:G148" totalsRowShown="0" headerRowDxfId="250" dataDxfId="249" headerRowBorderDxfId="247" tableBorderDxfId="248" totalsRowBorderDxfId="246">
  <autoFilter ref="B144:G148" xr:uid="{326B7D43-63CA-4420-BA59-7EA712785DD8}"/>
  <tableColumns count="6">
    <tableColumn id="1" xr3:uid="{2EE5731A-7835-4C87-9C89-D8548F799BF0}" name="Element" dataDxfId="245"/>
    <tableColumn id="2" xr3:uid="{FD24CFF8-93B2-40AE-AFA2-AEBC862B1A09}" name="Location" dataDxfId="244"/>
    <tableColumn id="3" xr3:uid="{36A29095-30DD-4C0C-AED2-030C3215CEB0}" name="Installed capacity (MWh)" dataDxfId="243"/>
    <tableColumn id="4" xr3:uid="{EF54F56F-E0C1-4888-A889-32E9D7EBC249}" name="Generation Type" dataDxfId="242"/>
    <tableColumn id="5" xr3:uid="{E051E9BF-C354-4067-9B71-0CB275700803}" name="Reason" dataDxfId="241"/>
    <tableColumn id="6" xr3:uid="{3DCE6130-AF85-48A1-BF8A-1CE5F8F47480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52BF41F-3B7A-4F03-A379-8994B18907E9}" name="Table91112133970" displayName="Table91112133970" ref="B152:G153" totalsRowShown="0" headerRowDxfId="239" dataDxfId="238" headerRowBorderDxfId="236" tableBorderDxfId="237" totalsRowBorderDxfId="235">
  <autoFilter ref="B152:G153" xr:uid="{B52BF41F-3B7A-4F03-A379-8994B18907E9}"/>
  <tableColumns count="6">
    <tableColumn id="1" xr3:uid="{8FE6D9C0-0479-424D-888C-17A4FF5982E9}" name="Element" dataDxfId="234"/>
    <tableColumn id="2" xr3:uid="{3BEFA1C4-C92E-4BB7-B93D-9D60DC6AB45E}" name="Location" dataDxfId="233"/>
    <tableColumn id="3" xr3:uid="{4DED9FDF-DB58-49CA-919F-2C3793EA478F}" name="Installed capacity (MWh)" dataDxfId="232"/>
    <tableColumn id="4" xr3:uid="{D50E369D-8518-46DB-AB1E-5D9F88D6A0A6}" name="Generation Type" dataDxfId="231"/>
    <tableColumn id="5" xr3:uid="{4F577BD3-4E39-4002-84D3-71FF0BE5FF67}" name="Reason" dataDxfId="230"/>
    <tableColumn id="6" xr3:uid="{F6838F72-6ABA-459F-8E45-69DE19BB0E3F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F02370AF-F439-4FF4-A029-3F31DFC72008}" name="Table134071" displayName="Table134071" ref="C157:E163" totalsRowShown="0" headerRowDxfId="228" dataDxfId="227" headerRowBorderDxfId="225" tableBorderDxfId="226" totalsRowBorderDxfId="224">
  <autoFilter ref="C157:E163" xr:uid="{F02370AF-F439-4FF4-A029-3F31DFC72008}"/>
  <tableColumns count="3">
    <tableColumn id="1" xr3:uid="{7624BA8E-F818-4E27-BF8C-BF6EC76B23A4}" name="Area 1" dataDxfId="223"/>
    <tableColumn id="2" xr3:uid="{9999D759-93D7-40EC-9D93-73A7E17352F7}" name="Area 2" dataDxfId="222"/>
    <tableColumn id="3" xr3:uid="{6B26ED9D-596D-4ADA-93A7-D6BC03E6E7A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1EA810B-239A-4FBF-9E44-979EB2870A7E}" name="Table144172" displayName="Table144172" ref="C167:E173" totalsRowShown="0" headerRowDxfId="220" dataDxfId="219" headerRowBorderDxfId="217" tableBorderDxfId="218" totalsRowBorderDxfId="216">
  <autoFilter ref="C167:E173" xr:uid="{01EA810B-239A-4FBF-9E44-979EB2870A7E}"/>
  <tableColumns count="3">
    <tableColumn id="1" xr3:uid="{5B5AC94F-9DCB-42C0-A408-EC2E259CCCF4}" name="Area 1" dataDxfId="215"/>
    <tableColumn id="2" xr3:uid="{FD8CE9C9-2EAD-4671-82BF-0D2EDE29926C}" name="Area 2" dataDxfId="214"/>
    <tableColumn id="3" xr3:uid="{B60548C4-6D18-4DFD-883A-5C34C025E4C0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7A2A29E-67CC-4D45-8396-C242C9D72050}" name="Table13164273" displayName="Table13164273" ref="C187:E193" totalsRowShown="0" headerRowDxfId="212" dataDxfId="211" headerRowBorderDxfId="209" tableBorderDxfId="210" totalsRowBorderDxfId="208">
  <autoFilter ref="C187:E193" xr:uid="{17A2A29E-67CC-4D45-8396-C242C9D72050}"/>
  <tableColumns count="3">
    <tableColumn id="1" xr3:uid="{DA4C6F4C-36C2-4496-A1E6-2C9EE2415951}" name="Area 1" dataDxfId="207"/>
    <tableColumn id="2" xr3:uid="{6AC2C416-590F-4FCE-9E8A-2A8E229A08C8}" name="Area 2" dataDxfId="206"/>
    <tableColumn id="3" xr3:uid="{1FAF61A3-EC96-43C3-931B-F082927AF1FE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78A5159-FE15-4DD5-8E54-B0F97DE3AA10}" name="Table14174374" displayName="Table14174374" ref="C197:E203" totalsRowShown="0" headerRowDxfId="204" dataDxfId="203" headerRowBorderDxfId="201" tableBorderDxfId="202" totalsRowBorderDxfId="200">
  <autoFilter ref="C197:E203" xr:uid="{278A5159-FE15-4DD5-8E54-B0F97DE3AA10}"/>
  <tableColumns count="3">
    <tableColumn id="1" xr3:uid="{4094CF92-43E8-4A10-A610-ECD0D95D1F56}" name="Area 1" dataDxfId="199"/>
    <tableColumn id="2" xr3:uid="{D3486AC5-4AD4-4E8D-9FE6-8AAC6C6D7694}" name="Area 2" dataDxfId="198"/>
    <tableColumn id="3" xr3:uid="{3649A589-0C62-4FD1-91DA-577A96CEB92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8D626B91-1674-4DB6-BEB2-83D6CF0E3053}" name="Table1417184475" displayName="Table1417184475" ref="C218:E224" totalsRowShown="0" headerRowDxfId="196" dataDxfId="195" headerRowBorderDxfId="193" tableBorderDxfId="194" totalsRowBorderDxfId="192">
  <autoFilter ref="C218:E224" xr:uid="{8D626B91-1674-4DB6-BEB2-83D6CF0E3053}"/>
  <tableColumns count="3">
    <tableColumn id="1" xr3:uid="{9FA5D418-D673-4D6F-AFF5-600D429771A5}" name="Area 1" dataDxfId="191"/>
    <tableColumn id="2" xr3:uid="{0EAEE3BA-497C-4867-9BA5-8DFC09BB30E8}" name="Area 2" dataDxfId="190"/>
    <tableColumn id="3" xr3:uid="{8280F2A9-D6B4-4930-BAF0-81BA4E48DE9D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6F0B8A1-0372-43F9-B5D5-5E6239D50F5E}" name="Table141718194676" displayName="Table141718194676" ref="C228:E234" totalsRowShown="0" headerRowDxfId="188" dataDxfId="187" headerRowBorderDxfId="185" tableBorderDxfId="186" totalsRowBorderDxfId="184">
  <autoFilter ref="C228:E234" xr:uid="{16F0B8A1-0372-43F9-B5D5-5E6239D50F5E}"/>
  <tableColumns count="3">
    <tableColumn id="1" xr3:uid="{9C051EBD-C251-4CC1-AC4F-463CE8D8BFE5}" name="Area 1" dataDxfId="183"/>
    <tableColumn id="2" xr3:uid="{427064C9-A275-4626-ACBC-54D441720755}" name="Area 2" dataDxfId="182"/>
    <tableColumn id="3" xr3:uid="{61633E33-E99B-4D96-8971-57B3F586302F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DD7EFEAC-01B7-48D9-B0D5-074FC325D55C}" name="Table14171819204777" displayName="Table14171819204777" ref="C242:E248" totalsRowShown="0" headerRowDxfId="180" dataDxfId="179" headerRowBorderDxfId="177" tableBorderDxfId="178" totalsRowBorderDxfId="176">
  <autoFilter ref="C242:E248" xr:uid="{DD7EFEAC-01B7-48D9-B0D5-074FC325D55C}"/>
  <tableColumns count="3">
    <tableColumn id="1" xr3:uid="{B059C53D-1E13-4C4A-B190-FD8E5AC814D2}" name="Area 1" dataDxfId="175"/>
    <tableColumn id="2" xr3:uid="{5C9BE87A-B213-40B1-BAB3-120096B745AF}" name="Area 2" dataDxfId="174"/>
    <tableColumn id="3" xr3:uid="{DD97A757-20A7-4121-80E3-BB937FD46CAE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F9D28F68-B300-4E7F-A1D0-C72C01B5AF61}" name="Table204878" displayName="Table204878" ref="C299:G339" totalsRowShown="0" headerRowDxfId="172" dataDxfId="171" headerRowBorderDxfId="169" tableBorderDxfId="170" totalsRowBorderDxfId="168">
  <autoFilter ref="C299:G339" xr:uid="{F9D28F68-B300-4E7F-A1D0-C72C01B5AF61}"/>
  <tableColumns count="5">
    <tableColumn id="1" xr3:uid="{482C9903-DA6E-4D8C-80D0-A9869E513851}" name="Power Plant" dataDxfId="167"/>
    <tableColumn id="2" xr3:uid="{0DE5592C-89B6-4E11-9EEC-1A9A9CE06D56}" name="Installed Capacity" dataDxfId="166"/>
    <tableColumn id="3" xr3:uid="{462AC006-D2B9-461D-8B43-B2838FC23A4C}" name="Voltage" dataDxfId="165"/>
    <tableColumn id="5" xr3:uid="{92A646F6-C18C-4332-BE73-A67070478BF5}" name="Generation type" dataDxfId="164"/>
    <tableColumn id="4" xr3:uid="{0C9DED51-8681-4966-BB16-3445CD30FD76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CAA6435-B762-400B-95F1-B6D91E9A834F}" name="Table9" displayName="Table9" ref="B237:G238" totalsRowShown="0" headerRowDxfId="631" dataDxfId="630" headerRowBorderDxfId="628" tableBorderDxfId="629" totalsRowBorderDxfId="627">
  <autoFilter ref="B237:G238" xr:uid="{9CAA6435-B762-400B-95F1-B6D91E9A834F}"/>
  <tableColumns count="6">
    <tableColumn id="1" xr3:uid="{D024FEC5-668A-4559-8DEE-6F6500E47F82}" name="Elementi" dataDxfId="626"/>
    <tableColumn id="2" xr3:uid="{AB731568-08C2-44AA-9DB4-79109C527C9A}" name="Vendndodhja" dataDxfId="625"/>
    <tableColumn id="3" xr3:uid="{70635EFB-4CE7-4B25-9BA0-0F3A03FE03A6}" name="Kapaciteti I instaluar(MWh)" dataDxfId="624"/>
    <tableColumn id="4" xr3:uid="{BFEA31AE-7602-419A-9CE4-4555123EA78F}" name="Lloji gjenerimit" dataDxfId="623"/>
    <tableColumn id="5" xr3:uid="{3CC15F2D-89FF-40AB-BD62-0DA9F9F60356}" name="Arsyeja" dataDxfId="622"/>
    <tableColumn id="6" xr3:uid="{EC0EAD1F-F85A-48D4-9C9F-CD9F856C2374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5AED469-CAA4-45D9-8F22-661F71866040}" name="Table214979" displayName="Table214979" ref="D344:E368" totalsRowShown="0" headerRowDxfId="162" dataDxfId="161" headerRowBorderDxfId="159" tableBorderDxfId="160" totalsRowBorderDxfId="158">
  <autoFilter ref="D344:E368" xr:uid="{75AED469-CAA4-45D9-8F22-661F71866040}"/>
  <tableColumns count="2">
    <tableColumn id="1" xr3:uid="{AC8B93F5-C75A-4413-86F0-B5E68B83491A}" name="Hour" dataDxfId="157"/>
    <tableColumn id="2" xr3:uid="{F9CA2AC7-5482-4DF0-ABAE-DF268565842F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D8CB771-9A92-4DA1-AD7F-6CE177195CA1}" name="Table20245280" displayName="Table20245280" ref="B372:G380" totalsRowShown="0" headerRowDxfId="155" dataDxfId="154" headerRowBorderDxfId="152" tableBorderDxfId="153" totalsRowBorderDxfId="151">
  <autoFilter ref="B372:G380" xr:uid="{0D8CB771-9A92-4DA1-AD7F-6CE177195CA1}"/>
  <tableColumns count="6">
    <tableColumn id="1" xr3:uid="{AA0420C3-9019-4C7A-B5C1-B94719365DDD}" name="Power Plant" dataDxfId="150"/>
    <tableColumn id="6" xr3:uid="{C605E453-7AA1-4C48-B8E5-3A3AC9D3B6A3}" name="Unit" dataDxfId="149"/>
    <tableColumn id="2" xr3:uid="{CA613099-81EB-41EE-A2A7-F6708719BD8C}" name="Installed capacity" dataDxfId="148"/>
    <tableColumn id="3" xr3:uid="{1DFF28EC-19AA-4480-870F-88C924D7813A}" name="Voltage" dataDxfId="147"/>
    <tableColumn id="4" xr3:uid="{8898A96D-16A0-4281-B954-AB0D36CE026C}" name="Location" dataDxfId="146"/>
    <tableColumn id="5" xr3:uid="{629CBDFE-CE83-4C9B-97FC-996279049E98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EE46178-D18E-41F1-8FD4-379BD82AF8D5}" name="Table245481" displayName="Table245481" ref="C284:E289" totalsRowShown="0" headerRowDxfId="144" dataDxfId="143" headerRowBorderDxfId="141" tableBorderDxfId="142" totalsRowBorderDxfId="140">
  <autoFilter ref="C284:E289" xr:uid="{6EE46178-D18E-41F1-8FD4-379BD82AF8D5}"/>
  <tableColumns count="3">
    <tableColumn id="1" xr3:uid="{6528948D-B8F6-41AE-86D3-ECA859D12E26}" name="Element" dataDxfId="139"/>
    <tableColumn id="2" xr3:uid="{947FA0F6-3660-434D-B93B-878660772230}" name="Type" dataDxfId="138"/>
    <tableColumn id="3" xr3:uid="{11F91F3B-CD27-4E8C-AD79-2EB8620898CB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D1A0294-F05E-44E0-9A61-ED347ACE5005}" name="Table25582" displayName="Table25582" ref="A429:H454" totalsRowShown="0" headerRowDxfId="136" dataDxfId="135" headerRowBorderDxfId="133" tableBorderDxfId="134" totalsRowBorderDxfId="132">
  <autoFilter ref="A429:H454" xr:uid="{3D1A0294-F05E-44E0-9A61-ED347ACE5005}"/>
  <tableColumns count="8">
    <tableColumn id="1" xr3:uid="{479891A0-0B71-43C0-BEA8-4E542AF0C53A}" name="Hour" dataDxfId="131"/>
    <tableColumn id="2" xr3:uid="{F5B8E20D-8708-453C-B6DC-CA67FAF4CA89}" name="aFRR+" dataDxfId="130"/>
    <tableColumn id="3" xr3:uid="{36092A9A-CF43-423C-8EB7-AA8E21B34C5F}" name="aFRR-" dataDxfId="129"/>
    <tableColumn id="4" xr3:uid="{3BE97083-A58D-4031-9062-C117679BC73C}" name="mFRR+" dataDxfId="128"/>
    <tableColumn id="5" xr3:uid="{F853C071-56AD-42CA-8029-BAAA8793CC48}" name="mFRR-" dataDxfId="127"/>
    <tableColumn id="6" xr3:uid="{EBA6689F-FE1D-4BDF-87EF-31A3F4714BA1}" name="RR+" dataDxfId="126"/>
    <tableColumn id="7" xr3:uid="{FBD23F9B-BBFE-4610-BA98-D06F885680FE}" name="RR-" dataDxfId="125"/>
    <tableColumn id="8" xr3:uid="{F6B403DC-6490-44E7-8EEF-1FD88E777E19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160022E-98AD-4941-BBAF-4A0530438E21}" name="Table55683" displayName="Table55683" ref="C484:E652" totalsRowShown="0" headerRowDxfId="123" headerRowBorderDxfId="121" tableBorderDxfId="122" totalsRowBorderDxfId="120">
  <autoFilter ref="C484:E652" xr:uid="{9160022E-98AD-4941-BBAF-4A0530438E21}"/>
  <tableColumns count="3">
    <tableColumn id="1" xr3:uid="{F8973B8A-2A59-4FA7-9568-DA240E2F9DCD}" name="hour" dataDxfId="119"/>
    <tableColumn id="2" xr3:uid="{8C9B3FCA-AD83-4D88-AB10-1054D61D4E31}" name="Load (MWh)" dataDxfId="118"/>
    <tableColumn id="3" xr3:uid="{527F3C84-FE2F-4B68-9870-67E696748C8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10FBEFB5-C084-4DD8-8625-8172909C2EE7}" name="Table65784" displayName="Table65784" ref="C656:E668" totalsRowShown="0" headerRowDxfId="116" dataDxfId="115" headerRowBorderDxfId="113" tableBorderDxfId="114" totalsRowBorderDxfId="112">
  <autoFilter ref="C656:E668" xr:uid="{10FBEFB5-C084-4DD8-8625-8172909C2EE7}"/>
  <tableColumns count="3">
    <tableColumn id="1" xr3:uid="{D79C4563-4675-474C-9F58-BA14619FAF4F}" name="Month" dataDxfId="111"/>
    <tableColumn id="2" xr3:uid="{9CA3F655-C924-4D22-B10B-66C26CA7C5C2}" name="Average Load" dataDxfId="110"/>
    <tableColumn id="3" xr3:uid="{0BD69ECA-BD12-4307-BF5E-27AD31E5CCEA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241AB808-982B-4CDA-B6CA-2521CE0806C7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85BD4869-2584-4C68-BE2C-6FC5AC639670}" name="Data" headerRowDxfId="103" dataDxfId="102"/>
    <tableColumn id="2" xr3:uid="{CF0456AD-885B-466A-BC30-17AD1A548135}" name="10-26-2020" headerRowDxfId="101" dataDxfId="100"/>
    <tableColumn id="3" xr3:uid="{BC5D1E8B-1D19-477C-9462-AB9B1C4E6677}" name="10-27-2020" headerRowDxfId="99" dataDxfId="98"/>
    <tableColumn id="4" xr3:uid="{8838CDBC-9B3B-4D86-976A-933FEE940EB0}" name="10-28-2020" headerRowDxfId="97" dataDxfId="96"/>
    <tableColumn id="5" xr3:uid="{245D27BA-4EA4-4F4B-B026-4FA4523A57F7}" name="10-29-2020" headerRowDxfId="95" dataDxfId="94"/>
    <tableColumn id="6" xr3:uid="{FA0963EC-C674-420D-889A-E9B77A48F4FB}" name="10-30-2020" headerRowDxfId="93" dataDxfId="92"/>
    <tableColumn id="7" xr3:uid="{66781F12-6F05-42C9-95A4-31E7D0235B4B}" name="10-31-2020" headerRowDxfId="91" dataDxfId="90"/>
    <tableColumn id="8" xr3:uid="{F31C474F-EF24-4960-8855-8F5D3347275C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29950903-DE08-4ADB-A2EC-82D48716EBE7}" name="Table275986" displayName="Table275986" ref="C679:F680" headerRowDxfId="87" headerRowBorderDxfId="85" tableBorderDxfId="86" totalsRowBorderDxfId="84">
  <autoFilter ref="C679:F680" xr:uid="{29950903-DE08-4ADB-A2EC-82D48716EBE7}"/>
  <tableColumns count="4">
    <tableColumn id="1" xr3:uid="{2A52B462-6517-44D9-94DC-115CDD3CF110}" name="Nr." totalsRowLabel="Total" dataDxfId="82" totalsRowDxfId="83"/>
    <tableColumn id="2" xr3:uid="{B1066AD6-A2B9-4CD6-B334-6D2652C783A2}" name="Substation" dataDxfId="80" totalsRowDxfId="81"/>
    <tableColumn id="3" xr3:uid="{356387D2-F2F5-419C-85D6-E1A980F5F40F}" name="Hour" dataDxfId="78" totalsRowDxfId="79"/>
    <tableColumn id="4" xr3:uid="{512EB2F9-2B90-44B5-9634-46809C71A775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44BB552F-4347-4193-8C82-5C720F8B0335}" name="Table27296087" displayName="Table27296087" ref="C684:F685" headerRowDxfId="75" headerRowBorderDxfId="73" tableBorderDxfId="74" totalsRowBorderDxfId="72">
  <autoFilter ref="C684:F685" xr:uid="{44BB552F-4347-4193-8C82-5C720F8B0335}"/>
  <tableColumns count="4">
    <tableColumn id="1" xr3:uid="{AFF85296-EE05-4B79-B827-D197D2EBC0A9}" name="Nr." totalsRowLabel="Total" dataDxfId="70" totalsRowDxfId="71"/>
    <tableColumn id="2" xr3:uid="{5161388B-37DB-49FD-8041-C10F42671BCE}" name="Substation" dataDxfId="68" totalsRowDxfId="69"/>
    <tableColumn id="3" xr3:uid="{92338F0A-FF25-4507-B60A-E5167C8D8483}" name="Hour" dataDxfId="66" totalsRowDxfId="67"/>
    <tableColumn id="4" xr3:uid="{64554756-CC07-4379-943E-4312F277995B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D3B4555-663D-4EF5-9352-F9041233485E}" name="Table296188" displayName="Table296188" ref="C84:F108" totalsRowShown="0" headerRowDxfId="63" dataDxfId="62" headerRowBorderDxfId="60" tableBorderDxfId="61" totalsRowBorderDxfId="59">
  <autoFilter ref="C84:F108" xr:uid="{0D3B4555-663D-4EF5-9352-F9041233485E}"/>
  <tableColumns count="4">
    <tableColumn id="1" xr3:uid="{E5EFE3F7-B993-46AD-A4E4-C9E285ABCFC6}" name="Hour" dataDxfId="58"/>
    <tableColumn id="2" xr3:uid="{53F8DA50-F808-435C-90AC-53D7EAD8EBA1}" name="Production" dataDxfId="57"/>
    <tableColumn id="3" xr3:uid="{4AFF64A3-03B7-4AF1-A56F-5E2E09E98171}" name="Exchange" dataDxfId="56"/>
    <tableColumn id="4" xr3:uid="{5F1FD6F7-3C09-4779-B92C-1DC1D27DD6E2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C2360D3-A878-4BA5-AE76-029B5B9EFC50}" name="Table911" displayName="Table911" ref="B242:G243" totalsRowShown="0" headerRowDxfId="620" dataDxfId="619" headerRowBorderDxfId="617" tableBorderDxfId="618" totalsRowBorderDxfId="616">
  <autoFilter ref="B242:G243" xr:uid="{FC2360D3-A878-4BA5-AE76-029B5B9EFC50}"/>
  <tableColumns count="6">
    <tableColumn id="1" xr3:uid="{5ED61835-45F9-4E6A-AC57-054B9393B885}" name="Elementi" dataDxfId="615"/>
    <tableColumn id="2" xr3:uid="{2CF7EB15-FAB9-406A-BE5B-A6DFBDAB70D6}" name="Vendndodhja" dataDxfId="614"/>
    <tableColumn id="3" xr3:uid="{D22C7D86-223A-4257-8424-086F13DBF8DE}" name="Kapaciteti I instaluar(MWh)" dataDxfId="613"/>
    <tableColumn id="4" xr3:uid="{A8CEF081-946D-4FEB-9DA2-944ED9636E8C}" name="Lloji gjenerimit" dataDxfId="612"/>
    <tableColumn id="5" xr3:uid="{BBCAC976-A2D6-4961-A5B7-F4BE6A0B50FD}" name="Arsyeja" dataDxfId="611"/>
    <tableColumn id="6" xr3:uid="{22879E6E-4B16-4ED8-B3C0-7BA4F6B9B15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115C51D-61A9-4C9A-BB6A-FB1402199309}" name="Table14417234" displayName="Table14417234" ref="C177:E183" totalsRowShown="0" headerRowDxfId="54" dataDxfId="53" headerRowBorderDxfId="51" tableBorderDxfId="52" totalsRowBorderDxfId="50">
  <autoFilter ref="C177:E183" xr:uid="{0115C51D-61A9-4C9A-BB6A-FB1402199309}"/>
  <tableColumns count="3">
    <tableColumn id="1" xr3:uid="{86572223-3443-475A-8D70-EA8800A75FFE}" name="Area 1" dataDxfId="49"/>
    <tableColumn id="2" xr3:uid="{8902AFBC-CFE3-4D8A-A509-0C573EB6FDF9}" name="Area 2" dataDxfId="48"/>
    <tableColumn id="3" xr3:uid="{C5DF2CC6-BB55-4B5A-95EC-E039220900B7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CF9173AC-9206-47D6-B8C4-84C0C3DFEDE0}" name="Table1417437435" displayName="Table1417437435" ref="C207:E213" totalsRowShown="0" headerRowDxfId="46" dataDxfId="45" headerRowBorderDxfId="43" tableBorderDxfId="44" totalsRowBorderDxfId="42">
  <autoFilter ref="C207:E213" xr:uid="{CF9173AC-9206-47D6-B8C4-84C0C3DFEDE0}"/>
  <tableColumns count="3">
    <tableColumn id="1" xr3:uid="{E858A903-31F3-4AC8-9E9F-6D1F98FA61CE}" name="Area 1" dataDxfId="41"/>
    <tableColumn id="2" xr3:uid="{05C4C803-BDC3-4910-9383-BB0748D052C9}" name="Area 2" dataDxfId="40"/>
    <tableColumn id="3" xr3:uid="{59784CE9-008A-43A3-8374-91A2A95156CC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D55A5468-DA99-47C2-8968-E0DEA6EE8FEF}" name="Table38" displayName="Table38" ref="A387:I411" totalsRowShown="0" headerRowDxfId="38" dataDxfId="37" headerRowBorderDxfId="35" tableBorderDxfId="36" totalsRowBorderDxfId="34">
  <tableColumns count="9">
    <tableColumn id="1" xr3:uid="{3AAD1B27-E891-48CC-BBF2-C57B1FCE2285}" name="Hour" dataDxfId="33"/>
    <tableColumn id="2" xr3:uid="{C09B0133-91B7-4ED7-9DB3-28DE3DA3F010}" name="Fierze 1" dataDxfId="32"/>
    <tableColumn id="3" xr3:uid="{CA9D6DF4-D48F-436F-816C-C9AC6A566BB8}" name="Fierze 2" dataDxfId="31"/>
    <tableColumn id="4" xr3:uid="{EC8465F7-0BC8-427D-ABD2-08658C38DD7F}" name="Fierze 3" dataDxfId="30"/>
    <tableColumn id="5" xr3:uid="{310B76E5-A13C-4383-B107-985887A4F5F5}" name="Fierze 4" dataDxfId="29"/>
    <tableColumn id="6" xr3:uid="{AA5C2FC7-F977-4A12-B970-6A0243DB7536}" name="Koman 1" dataDxfId="28"/>
    <tableColumn id="7" xr3:uid="{9DAC5BD7-19B0-4DE7-9A65-3BE7C4840960}" name="Koman 2" dataDxfId="27"/>
    <tableColumn id="8" xr3:uid="{615BB492-D9DD-4A41-B927-402DE524E42A}" name="Koman 3" dataDxfId="26"/>
    <tableColumn id="9" xr3:uid="{10EF4BE9-1305-404E-8F2E-8DF92997561A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E6CFA331-2A13-4730-85ED-52F5DBF37A5B}" name="Table40" displayName="Table40" ref="A254:G278" totalsRowShown="0" headerRowDxfId="24" headerRowBorderDxfId="22" tableBorderDxfId="23" totalsRowBorderDxfId="21">
  <tableColumns count="7">
    <tableColumn id="1" xr3:uid="{C0BF5C23-E84D-4C94-A0BA-325720F50725}" name="Hour" dataDxfId="20"/>
    <tableColumn id="2" xr3:uid="{E7C0AC4D-620E-43CE-A17B-6B72C1D87C2F}" name=" Bistrice-Myrtos" dataDxfId="19"/>
    <tableColumn id="3" xr3:uid="{9E4A2276-3936-4A58-995E-0911E5451380}" name=" FIERZE-PRIZREN" dataDxfId="18"/>
    <tableColumn id="4" xr3:uid="{2CAC22C5-E6DD-4CC4-936D-920EDB8B8938}" name="KOPLIK-PODGORICA" dataDxfId="17"/>
    <tableColumn id="5" xr3:uid="{0E8C8A4F-4D57-4342-86EB-08D943814B69}" name="KOMAN-KOSOVA" dataDxfId="16"/>
    <tableColumn id="6" xr3:uid="{EFB10952-D94B-489C-8122-662B936B9A65}" name="TIRANA2-PODGORICE" dataDxfId="15"/>
    <tableColumn id="7" xr3:uid="{84117F94-189D-471E-A864-0B439F6EAE72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12F07E36-4AD0-416B-94E9-8CB0FECC56D2}" name="Table4143" displayName="Table4143" ref="A416:I417" totalsRowShown="0" headerRowDxfId="13" dataDxfId="12" headerRowBorderDxfId="10" tableBorderDxfId="11" totalsRowBorderDxfId="9">
  <tableColumns count="9">
    <tableColumn id="1" xr3:uid="{6662FB63-CCFB-40D6-8661-A9A8CC68254C}" name=" " dataDxfId="8"/>
    <tableColumn id="2" xr3:uid="{C4A706C4-AFD4-40FC-B673-97FF769D198C}" name="Fierze 1" dataDxfId="7"/>
    <tableColumn id="3" xr3:uid="{C7C4A9F2-2022-47A2-9823-E49D1B303FC8}" name="Fierze 2" dataDxfId="6"/>
    <tableColumn id="4" xr3:uid="{E73C78D9-B907-461B-810D-3CCCE5C76DBE}" name="Fierze 3" dataDxfId="5"/>
    <tableColumn id="5" xr3:uid="{73576977-8A5F-4FD3-839B-992336D5AA58}" name="Fierze 4" dataDxfId="4"/>
    <tableColumn id="6" xr3:uid="{2F8DD721-B1B4-4361-A876-034B06C3D65A}" name="Koman 1" dataDxfId="3"/>
    <tableColumn id="7" xr3:uid="{DEBB5D58-228B-472E-B63C-A797F1F07670}" name="Koman 2" dataDxfId="2"/>
    <tableColumn id="8" xr3:uid="{16D9ED71-343E-45C4-B956-852E0F531320}" name="Koman 3" dataDxfId="1"/>
    <tableColumn id="9" xr3:uid="{90E27A79-CC58-483B-92DE-C1707361F646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55C42CD-33D6-4096-B7F5-5780B4824390}" name="Table91112" displayName="Table91112" ref="B247:G251" totalsRowShown="0" headerRowDxfId="609" dataDxfId="608" headerRowBorderDxfId="606" tableBorderDxfId="607" totalsRowBorderDxfId="605">
  <autoFilter ref="B247:G251" xr:uid="{455C42CD-33D6-4096-B7F5-5780B4824390}"/>
  <tableColumns count="6">
    <tableColumn id="1" xr3:uid="{3817BF53-CC0B-4F8B-9733-910A40CBAEDE}" name="Elementi" dataDxfId="604"/>
    <tableColumn id="2" xr3:uid="{856F2B29-2176-49AD-985C-6545FFAE58D3}" name="Vendndodhja" dataDxfId="603"/>
    <tableColumn id="3" xr3:uid="{4CF3E2FB-B05D-49CE-B2AD-B737A8C54DCA}" name="Kapaciteti I instaluar(MWh)" dataDxfId="602"/>
    <tableColumn id="4" xr3:uid="{2E6C6541-ADDB-4770-887C-3C1CD4CF593A}" name="Lloji gjenerimit" dataDxfId="601"/>
    <tableColumn id="5" xr3:uid="{3F895B5F-9C6B-4E16-AE31-2D6EFF799768}" name="Arsyeja" dataDxfId="600"/>
    <tableColumn id="6" xr3:uid="{F06401FF-94A4-4DEF-B574-994A2D52062C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5CCC00A-6BB3-4C2C-A0FF-90AFADD13754}" name="Table9111213" displayName="Table9111213" ref="B255:G256" totalsRowShown="0" headerRowDxfId="598" dataDxfId="597" headerRowBorderDxfId="595" tableBorderDxfId="596" totalsRowBorderDxfId="594">
  <autoFilter ref="B255:G256" xr:uid="{E5CCC00A-6BB3-4C2C-A0FF-90AFADD13754}"/>
  <tableColumns count="6">
    <tableColumn id="1" xr3:uid="{876EFB3F-EA2B-4157-8C11-5EA1D2049CBB}" name="Elementi" dataDxfId="593"/>
    <tableColumn id="2" xr3:uid="{BE325D6D-4FFF-462C-968B-825395929541}" name="Vendndodhja" dataDxfId="592"/>
    <tableColumn id="3" xr3:uid="{8AC37B1C-F17B-4617-AE38-29FEDA4FF7B6}" name="Kapaciteti I instaluar(MWh)" dataDxfId="591"/>
    <tableColumn id="4" xr3:uid="{B3388377-C48D-4971-BA89-9D2C2D4E0F52}" name="Lloji gjenerimit" dataDxfId="590"/>
    <tableColumn id="5" xr3:uid="{51C6AEDD-456E-4D5F-A225-8CDF458FADD8}" name="Arsyeja" dataDxfId="589"/>
    <tableColumn id="6" xr3:uid="{69F4FFD0-92C9-45C0-8240-F2B0E83CFDE6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76439EE-9A7B-4FA1-8597-D9B3FF330872}" name="Table13" displayName="Table13" ref="C260:E266" totalsRowShown="0" headerRowDxfId="587" dataDxfId="586" headerRowBorderDxfId="584" tableBorderDxfId="585" totalsRowBorderDxfId="583">
  <tableColumns count="3">
    <tableColumn id="1" xr3:uid="{93029B0F-3B03-48B6-8C71-530BCC9071A6}" name="Zona 1" dataDxfId="582"/>
    <tableColumn id="2" xr3:uid="{F3045F66-7C4A-4129-9CB7-6F5164542F12}" name="Zona 2" dataDxfId="581"/>
    <tableColumn id="3" xr3:uid="{F2ADF373-61B4-48F8-A4D6-EECCAB389309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M13" sqref="M1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45355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21015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398</v>
      </c>
      <c r="C10" s="19" t="s">
        <v>399</v>
      </c>
      <c r="D10" s="19" t="s">
        <v>400</v>
      </c>
      <c r="E10" s="19" t="s">
        <v>401</v>
      </c>
      <c r="F10" s="19" t="s">
        <v>402</v>
      </c>
      <c r="G10" s="19" t="s">
        <v>403</v>
      </c>
      <c r="H10" s="19" t="s">
        <v>404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45353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527.12399076999986</v>
      </c>
      <c r="E160" s="50">
        <v>-42.777000000000044</v>
      </c>
      <c r="F160" s="50">
        <v>569.90099076999991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408.8774281100001</v>
      </c>
      <c r="E161" s="50">
        <v>-103.15300000000008</v>
      </c>
      <c r="F161" s="50">
        <v>512.03042811000023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331.68542848999994</v>
      </c>
      <c r="E162" s="50">
        <v>-152.07299999999992</v>
      </c>
      <c r="F162" s="50">
        <v>483.75842848999986</v>
      </c>
      <c r="G162" s="40"/>
      <c r="I162" s="12"/>
    </row>
    <row r="163" spans="1:9" x14ac:dyDescent="0.25">
      <c r="A163" s="10"/>
      <c r="B163" s="40"/>
      <c r="C163" s="49">
        <v>4</v>
      </c>
      <c r="D163" s="50">
        <v>302.52863937999996</v>
      </c>
      <c r="E163" s="50">
        <v>-173.83499999999998</v>
      </c>
      <c r="F163" s="50">
        <v>476.36363937999994</v>
      </c>
      <c r="G163" s="40"/>
      <c r="I163" s="12"/>
    </row>
    <row r="164" spans="1:9" x14ac:dyDescent="0.25">
      <c r="A164" s="10"/>
      <c r="B164" s="40"/>
      <c r="C164" s="49">
        <v>5</v>
      </c>
      <c r="D164" s="50">
        <v>293.44752867</v>
      </c>
      <c r="E164" s="50">
        <v>-194.28400000000005</v>
      </c>
      <c r="F164" s="50">
        <v>487.73152867000005</v>
      </c>
      <c r="G164" s="40"/>
      <c r="I164" s="12"/>
    </row>
    <row r="165" spans="1:9" x14ac:dyDescent="0.25">
      <c r="A165" s="10"/>
      <c r="B165" s="40"/>
      <c r="C165" s="49">
        <v>6</v>
      </c>
      <c r="D165" s="50">
        <v>321.58777838999993</v>
      </c>
      <c r="E165" s="50">
        <v>-216.81900000000002</v>
      </c>
      <c r="F165" s="50">
        <v>538.40677839</v>
      </c>
      <c r="G165" s="40"/>
      <c r="I165" s="12"/>
    </row>
    <row r="166" spans="1:9" x14ac:dyDescent="0.25">
      <c r="A166" s="10"/>
      <c r="B166" s="40"/>
      <c r="C166" s="49">
        <v>7</v>
      </c>
      <c r="D166" s="50">
        <v>504.27481843000015</v>
      </c>
      <c r="E166" s="50">
        <v>-148.73599999999999</v>
      </c>
      <c r="F166" s="50">
        <v>653.0108184300002</v>
      </c>
      <c r="G166" s="40"/>
      <c r="I166" s="12"/>
    </row>
    <row r="167" spans="1:9" x14ac:dyDescent="0.25">
      <c r="A167" s="10"/>
      <c r="B167" s="40"/>
      <c r="C167" s="49">
        <v>8</v>
      </c>
      <c r="D167" s="50">
        <v>757.91342946999987</v>
      </c>
      <c r="E167" s="50">
        <v>-65.305999999999926</v>
      </c>
      <c r="F167" s="50">
        <v>823.2194294699998</v>
      </c>
      <c r="G167" s="40"/>
      <c r="I167" s="12"/>
    </row>
    <row r="168" spans="1:9" x14ac:dyDescent="0.25">
      <c r="A168" s="10"/>
      <c r="B168" s="40"/>
      <c r="C168" s="49">
        <v>9</v>
      </c>
      <c r="D168" s="50">
        <v>899.73441920999994</v>
      </c>
      <c r="E168" s="50">
        <v>-44.10899999999998</v>
      </c>
      <c r="F168" s="50">
        <v>943.84341920999987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941.44518091999998</v>
      </c>
      <c r="E169" s="50">
        <v>-27.636000000000024</v>
      </c>
      <c r="F169" s="50">
        <v>969.08118091999995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897.14950513000008</v>
      </c>
      <c r="E170" s="50">
        <v>-12.739000000000004</v>
      </c>
      <c r="F170" s="50">
        <v>909.88850513000011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879.1020708899996</v>
      </c>
      <c r="E171" s="50">
        <v>3.4629999999999654</v>
      </c>
      <c r="F171" s="50">
        <v>875.63907088999963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902.59994067999992</v>
      </c>
      <c r="E172" s="50">
        <v>27.490000000000038</v>
      </c>
      <c r="F172" s="50">
        <v>875.10994067999991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880.46226305999971</v>
      </c>
      <c r="E173" s="50">
        <v>-5.0790000000000077</v>
      </c>
      <c r="F173" s="50">
        <v>885.54126305999966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877.93718113000023</v>
      </c>
      <c r="E174" s="50">
        <v>-1.9910000000000423</v>
      </c>
      <c r="F174" s="50">
        <v>879.92818113000021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857.94676095000011</v>
      </c>
      <c r="E175" s="50">
        <v>-32.694000000000017</v>
      </c>
      <c r="F175" s="50">
        <v>890.64076095000019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911.58781629999976</v>
      </c>
      <c r="E176" s="50">
        <v>12.900000000000034</v>
      </c>
      <c r="F176" s="50">
        <v>898.68781629999967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1171.7321445200002</v>
      </c>
      <c r="E177" s="50">
        <v>193.37099999999998</v>
      </c>
      <c r="F177" s="50">
        <v>978.36114452000027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1354.1214152300001</v>
      </c>
      <c r="E178" s="50">
        <v>254.745</v>
      </c>
      <c r="F178" s="50">
        <v>1099.37641523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1285.5301995</v>
      </c>
      <c r="E179" s="50">
        <v>193.40600000000006</v>
      </c>
      <c r="F179" s="50">
        <v>1092.1241995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1221.0860741799997</v>
      </c>
      <c r="E180" s="50">
        <v>159.21100000000001</v>
      </c>
      <c r="F180" s="50">
        <v>1061.8750741799997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926.86097003999976</v>
      </c>
      <c r="E181" s="50">
        <v>-36.931999999999903</v>
      </c>
      <c r="F181" s="50">
        <v>963.79297003999966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819.58606479000014</v>
      </c>
      <c r="E182" s="50">
        <v>-26.321000000000026</v>
      </c>
      <c r="F182" s="50">
        <v>845.90706479000016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689.21867572999997</v>
      </c>
      <c r="E183" s="50">
        <v>-43.375</v>
      </c>
      <c r="F183" s="50">
        <v>732.59367572999997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51.169950329999999</v>
      </c>
      <c r="C358" s="84">
        <v>32.16052311</v>
      </c>
      <c r="D358" s="84">
        <v>-157.82003214</v>
      </c>
      <c r="E358" s="84">
        <v>-125.12747899000001</v>
      </c>
      <c r="F358" s="84">
        <v>-258.69311999999996</v>
      </c>
      <c r="G358" s="85">
        <v>407.16490442999998</v>
      </c>
      <c r="I358" s="12"/>
    </row>
    <row r="359" spans="1:12" x14ac:dyDescent="0.25">
      <c r="A359" s="83">
        <v>2</v>
      </c>
      <c r="B359" s="84">
        <v>43.835419829999999</v>
      </c>
      <c r="C359" s="84">
        <v>5.8296270399999992</v>
      </c>
      <c r="D359" s="84">
        <v>-155.08014291999999</v>
      </c>
      <c r="E359" s="84">
        <v>-118.22469477999999</v>
      </c>
      <c r="F359" s="84">
        <v>-266.07168000000001</v>
      </c>
      <c r="G359" s="85">
        <v>363.38319084999995</v>
      </c>
      <c r="I359" s="12"/>
    </row>
    <row r="360" spans="1:12" x14ac:dyDescent="0.25">
      <c r="A360" s="83">
        <v>3</v>
      </c>
      <c r="B360" s="84">
        <v>51.868857200000001</v>
      </c>
      <c r="C360" s="84">
        <v>-12.090710340000001</v>
      </c>
      <c r="D360" s="84">
        <v>-178.81094726000003</v>
      </c>
      <c r="E360" s="84">
        <v>-128.71434628999998</v>
      </c>
      <c r="F360" s="84">
        <v>-312.77030400000001</v>
      </c>
      <c r="G360" s="85">
        <v>429.22155706999996</v>
      </c>
      <c r="I360" s="12"/>
    </row>
    <row r="361" spans="1:12" x14ac:dyDescent="0.25">
      <c r="A361" s="83">
        <v>4</v>
      </c>
      <c r="B361" s="84">
        <v>50.67764313</v>
      </c>
      <c r="C361" s="84">
        <v>-19.243091449999998</v>
      </c>
      <c r="D361" s="84">
        <v>-189.14531835999998</v>
      </c>
      <c r="E361" s="84">
        <v>-131.91091599999999</v>
      </c>
      <c r="F361" s="84">
        <v>-322.55462399999999</v>
      </c>
      <c r="G361" s="85">
        <v>445.65147310999993</v>
      </c>
      <c r="I361" s="12"/>
    </row>
    <row r="362" spans="1:12" x14ac:dyDescent="0.25">
      <c r="A362" s="83">
        <v>5</v>
      </c>
      <c r="B362" s="84">
        <v>46.578550679999999</v>
      </c>
      <c r="C362" s="84">
        <v>-21.470626370000002</v>
      </c>
      <c r="D362" s="84">
        <v>-190.13241649</v>
      </c>
      <c r="E362" s="84">
        <v>-131.47223438</v>
      </c>
      <c r="F362" s="84">
        <v>-322.03046399999999</v>
      </c>
      <c r="G362" s="85">
        <v>440.01054386999999</v>
      </c>
      <c r="I362" s="12"/>
    </row>
    <row r="363" spans="1:12" x14ac:dyDescent="0.25">
      <c r="A363" s="83">
        <v>6</v>
      </c>
      <c r="B363" s="84">
        <v>46.005442199999997</v>
      </c>
      <c r="C363" s="84">
        <v>-13.877563759999999</v>
      </c>
      <c r="D363" s="84">
        <v>-193.01955436</v>
      </c>
      <c r="E363" s="84">
        <v>-133.99142806</v>
      </c>
      <c r="F363" s="84">
        <v>-329.96543999999994</v>
      </c>
      <c r="G363" s="85">
        <v>441.38722994000005</v>
      </c>
      <c r="I363" s="12"/>
      <c r="L363"/>
    </row>
    <row r="364" spans="1:12" x14ac:dyDescent="0.25">
      <c r="A364" s="83">
        <v>7</v>
      </c>
      <c r="B364" s="84">
        <v>46.773538209999998</v>
      </c>
      <c r="C364" s="84">
        <v>-6.5044870800000005</v>
      </c>
      <c r="D364" s="84">
        <v>-186.93552425000001</v>
      </c>
      <c r="E364" s="84">
        <v>-142.67474353</v>
      </c>
      <c r="F364" s="84">
        <v>-313.22188799999998</v>
      </c>
      <c r="G364" s="85">
        <v>403.28773325999992</v>
      </c>
      <c r="I364" s="12"/>
    </row>
    <row r="365" spans="1:12" x14ac:dyDescent="0.25">
      <c r="A365" s="83">
        <v>8</v>
      </c>
      <c r="B365" s="84">
        <v>41.323080650000001</v>
      </c>
      <c r="C365" s="84">
        <v>20.11877737</v>
      </c>
      <c r="D365" s="84">
        <v>-134.86769411</v>
      </c>
      <c r="E365" s="84">
        <v>-162.53153772000002</v>
      </c>
      <c r="F365" s="84">
        <v>-176.714496</v>
      </c>
      <c r="G365" s="85">
        <v>288.96472869000002</v>
      </c>
      <c r="I365" s="12"/>
    </row>
    <row r="366" spans="1:12" x14ac:dyDescent="0.25">
      <c r="A366" s="83">
        <v>9</v>
      </c>
      <c r="B366" s="84">
        <v>28.596637219999998</v>
      </c>
      <c r="C366" s="84">
        <v>45.466833090000002</v>
      </c>
      <c r="D366" s="84">
        <v>-78.377792049999982</v>
      </c>
      <c r="E366" s="84">
        <v>-146.90995644999998</v>
      </c>
      <c r="F366" s="84">
        <v>-84.698880000000003</v>
      </c>
      <c r="G366" s="85">
        <v>181.12388983</v>
      </c>
      <c r="I366" s="12"/>
    </row>
    <row r="367" spans="1:12" x14ac:dyDescent="0.25">
      <c r="A367" s="83">
        <v>10</v>
      </c>
      <c r="B367" s="84">
        <v>18.006589300000002</v>
      </c>
      <c r="C367" s="84">
        <v>56.29652733999999</v>
      </c>
      <c r="D367" s="84">
        <v>-56.164890590000006</v>
      </c>
      <c r="E367" s="84">
        <v>-127.79182467000001</v>
      </c>
      <c r="F367" s="84">
        <v>-18.896639999999998</v>
      </c>
      <c r="G367" s="85">
        <v>92.048301379999998</v>
      </c>
      <c r="I367" s="12"/>
    </row>
    <row r="368" spans="1:12" x14ac:dyDescent="0.25">
      <c r="A368" s="83">
        <v>11</v>
      </c>
      <c r="B368" s="84">
        <v>3.8620108499999999</v>
      </c>
      <c r="C368" s="84">
        <v>61.578318440000004</v>
      </c>
      <c r="D368" s="84">
        <v>-6.1258984000000005</v>
      </c>
      <c r="E368" s="84">
        <v>-117.47635555999999</v>
      </c>
      <c r="F368" s="84">
        <v>85.817087999999984</v>
      </c>
      <c r="G368" s="85">
        <v>-45.229362869999996</v>
      </c>
      <c r="I368" s="12"/>
    </row>
    <row r="369" spans="1:9" ht="15.75" customHeight="1" x14ac:dyDescent="0.25">
      <c r="A369" s="83">
        <v>12</v>
      </c>
      <c r="B369" s="84">
        <v>-0.50174208000000009</v>
      </c>
      <c r="C369" s="84">
        <v>57.30562406</v>
      </c>
      <c r="D369" s="84">
        <v>11.702896429999999</v>
      </c>
      <c r="E369" s="84">
        <v>-113.09276502</v>
      </c>
      <c r="F369" s="84">
        <v>113.72121600000003</v>
      </c>
      <c r="G369" s="85">
        <v>-108.83819437</v>
      </c>
      <c r="I369" s="12"/>
    </row>
    <row r="370" spans="1:9" x14ac:dyDescent="0.25">
      <c r="A370" s="83">
        <v>13</v>
      </c>
      <c r="B370" s="84">
        <v>1.7756927899999999</v>
      </c>
      <c r="C370" s="84">
        <v>45.71449466</v>
      </c>
      <c r="D370" s="84">
        <v>6.25788995</v>
      </c>
      <c r="E370" s="84">
        <v>-139.28141223</v>
      </c>
      <c r="F370" s="84">
        <v>138.805632</v>
      </c>
      <c r="G370" s="85">
        <v>-103.5417592</v>
      </c>
      <c r="I370" s="12"/>
    </row>
    <row r="371" spans="1:9" ht="15" customHeight="1" x14ac:dyDescent="0.25">
      <c r="A371" s="83">
        <v>14</v>
      </c>
      <c r="B371" s="84">
        <v>10.08032249</v>
      </c>
      <c r="C371" s="84">
        <v>44.278199460000003</v>
      </c>
      <c r="D371" s="84">
        <v>-23.086103659999999</v>
      </c>
      <c r="E371" s="84">
        <v>-143.26180273999998</v>
      </c>
      <c r="F371" s="84">
        <v>60.810623999999997</v>
      </c>
      <c r="G371" s="85">
        <v>-16.198963079999999</v>
      </c>
      <c r="I371" s="12"/>
    </row>
    <row r="372" spans="1:9" ht="15" customHeight="1" x14ac:dyDescent="0.25">
      <c r="A372" s="83">
        <v>15</v>
      </c>
      <c r="B372" s="84">
        <v>23.959998540000001</v>
      </c>
      <c r="C372" s="84">
        <v>41.856935010000001</v>
      </c>
      <c r="D372" s="84">
        <v>-65.574611169999983</v>
      </c>
      <c r="E372" s="84">
        <v>-145.79712441999999</v>
      </c>
      <c r="F372" s="84">
        <v>-33.651071999999999</v>
      </c>
      <c r="G372" s="85">
        <v>99.028499729999993</v>
      </c>
      <c r="I372" s="12"/>
    </row>
    <row r="373" spans="1:9" ht="15" customHeight="1" x14ac:dyDescent="0.25">
      <c r="A373" s="83">
        <v>16</v>
      </c>
      <c r="B373" s="84">
        <v>39.891881949999998</v>
      </c>
      <c r="C373" s="84">
        <v>46.543344869999999</v>
      </c>
      <c r="D373" s="84">
        <v>-124.06354662000001</v>
      </c>
      <c r="E373" s="84">
        <v>-141.25870506999999</v>
      </c>
      <c r="F373" s="84">
        <v>-174.97267200000002</v>
      </c>
      <c r="G373" s="85">
        <v>276.00039728000002</v>
      </c>
      <c r="I373" s="12"/>
    </row>
    <row r="374" spans="1:9" ht="15" customHeight="1" x14ac:dyDescent="0.25">
      <c r="A374" s="83">
        <v>17</v>
      </c>
      <c r="B374" s="84">
        <v>52.797830009999998</v>
      </c>
      <c r="C374" s="84">
        <v>75.612001249999992</v>
      </c>
      <c r="D374" s="84">
        <v>-153.20529513</v>
      </c>
      <c r="E374" s="84">
        <v>-118.17631077999998</v>
      </c>
      <c r="F374" s="84">
        <v>-282.30182400000001</v>
      </c>
      <c r="G374" s="85">
        <v>428.65127099999995</v>
      </c>
      <c r="I374" s="12"/>
    </row>
    <row r="375" spans="1:9" ht="15" customHeight="1" x14ac:dyDescent="0.25">
      <c r="A375" s="83">
        <v>18</v>
      </c>
      <c r="B375" s="84">
        <v>61.246160180000004</v>
      </c>
      <c r="C375" s="84">
        <v>118.47235594999998</v>
      </c>
      <c r="D375" s="84">
        <v>-149.43218166999998</v>
      </c>
      <c r="E375" s="84">
        <v>-68.079515659999998</v>
      </c>
      <c r="F375" s="84">
        <v>-372.66163200000005</v>
      </c>
      <c r="G375" s="85">
        <v>542.54075494000006</v>
      </c>
      <c r="I375" s="12"/>
    </row>
    <row r="376" spans="1:9" ht="15" customHeight="1" x14ac:dyDescent="0.25">
      <c r="A376" s="83">
        <v>19</v>
      </c>
      <c r="B376" s="84">
        <v>51.856519289999994</v>
      </c>
      <c r="C376" s="84">
        <v>159.78358393000002</v>
      </c>
      <c r="D376" s="84">
        <v>-109.78433113</v>
      </c>
      <c r="E376" s="84">
        <v>-50.645147130000005</v>
      </c>
      <c r="F376" s="84">
        <v>-300.66892799999999</v>
      </c>
      <c r="G376" s="85">
        <v>479.83896213000003</v>
      </c>
      <c r="I376" s="12"/>
    </row>
    <row r="377" spans="1:9" ht="15" customHeight="1" x14ac:dyDescent="0.25">
      <c r="A377" s="83">
        <v>20</v>
      </c>
      <c r="B377" s="84">
        <v>54.867939439999994</v>
      </c>
      <c r="C377" s="84">
        <v>141.27141345000001</v>
      </c>
      <c r="D377" s="84">
        <v>-124.02593612999999</v>
      </c>
      <c r="E377" s="84">
        <v>-86.704130620000001</v>
      </c>
      <c r="F377" s="84">
        <v>-298.54271999999997</v>
      </c>
      <c r="G377" s="85">
        <v>482.20526226000004</v>
      </c>
      <c r="I377" s="12"/>
    </row>
    <row r="378" spans="1:9" ht="15" customHeight="1" x14ac:dyDescent="0.25">
      <c r="A378" s="83">
        <v>21</v>
      </c>
      <c r="B378" s="84">
        <v>57.344232520000006</v>
      </c>
      <c r="C378" s="84">
        <v>127.04542038</v>
      </c>
      <c r="D378" s="84">
        <v>-123.86343038999999</v>
      </c>
      <c r="E378" s="84">
        <v>-105.40616000000001</v>
      </c>
      <c r="F378" s="84">
        <v>-283.65926399999995</v>
      </c>
      <c r="G378" s="85">
        <v>481.99882387999997</v>
      </c>
      <c r="I378" s="12"/>
    </row>
    <row r="379" spans="1:9" ht="15" customHeight="1" x14ac:dyDescent="0.25">
      <c r="A379" s="83">
        <v>22</v>
      </c>
      <c r="B379" s="84">
        <v>63.377475349999997</v>
      </c>
      <c r="C379" s="84">
        <v>119.20966362999999</v>
      </c>
      <c r="D379" s="84">
        <v>-129.84811203000001</v>
      </c>
      <c r="E379" s="84">
        <v>-104.59975997000001</v>
      </c>
      <c r="F379" s="84">
        <v>-264.83519999999999</v>
      </c>
      <c r="G379" s="85">
        <v>468.84482717999998</v>
      </c>
      <c r="I379" s="12"/>
    </row>
    <row r="380" spans="1:9" ht="15" customHeight="1" x14ac:dyDescent="0.25">
      <c r="A380" s="83">
        <v>23</v>
      </c>
      <c r="B380" s="84">
        <v>63.851880479999998</v>
      </c>
      <c r="C380" s="84">
        <v>96.429766170000008</v>
      </c>
      <c r="D380" s="84">
        <v>-149.78912658000002</v>
      </c>
      <c r="E380" s="84">
        <v>-112.75085141</v>
      </c>
      <c r="F380" s="84">
        <v>-276.83443199999999</v>
      </c>
      <c r="G380" s="85">
        <v>432.79810231999994</v>
      </c>
      <c r="I380" s="12"/>
    </row>
    <row r="381" spans="1:9" ht="15.75" customHeight="1" x14ac:dyDescent="0.25">
      <c r="A381" s="86">
        <v>24</v>
      </c>
      <c r="B381" s="84">
        <v>58.577540679999991</v>
      </c>
      <c r="C381" s="84">
        <v>69.81146914</v>
      </c>
      <c r="D381" s="84">
        <v>-158.78300278999998</v>
      </c>
      <c r="E381" s="84">
        <v>-105.09650238</v>
      </c>
      <c r="F381" s="84">
        <v>-279.59500800000001</v>
      </c>
      <c r="G381" s="84">
        <v>389.87568855999996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45355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478.11</v>
      </c>
      <c r="I448" s="12"/>
    </row>
    <row r="449" spans="1:9" ht="15.75" customHeight="1" x14ac:dyDescent="0.25">
      <c r="A449" s="10"/>
      <c r="D449" s="28" t="s">
        <v>162</v>
      </c>
      <c r="E449" s="108">
        <v>343.61</v>
      </c>
      <c r="I449" s="12"/>
    </row>
    <row r="450" spans="1:9" ht="15.75" customHeight="1" x14ac:dyDescent="0.25">
      <c r="A450" s="10"/>
      <c r="D450" s="28" t="s">
        <v>163</v>
      </c>
      <c r="E450" s="108">
        <v>316.51</v>
      </c>
      <c r="I450" s="12"/>
    </row>
    <row r="451" spans="1:9" ht="15.75" customHeight="1" x14ac:dyDescent="0.25">
      <c r="A451" s="10"/>
      <c r="D451" s="28" t="s">
        <v>164</v>
      </c>
      <c r="E451" s="108">
        <v>314.51</v>
      </c>
      <c r="I451" s="12"/>
    </row>
    <row r="452" spans="1:9" ht="15.75" customHeight="1" x14ac:dyDescent="0.25">
      <c r="A452" s="10"/>
      <c r="D452" s="28" t="s">
        <v>165</v>
      </c>
      <c r="E452" s="108">
        <v>316.41000000000003</v>
      </c>
      <c r="I452" s="12"/>
    </row>
    <row r="453" spans="1:9" ht="15.75" customHeight="1" x14ac:dyDescent="0.25">
      <c r="A453" s="10"/>
      <c r="D453" s="28" t="s">
        <v>166</v>
      </c>
      <c r="E453" s="108">
        <v>361.24</v>
      </c>
      <c r="I453" s="12"/>
    </row>
    <row r="454" spans="1:9" ht="15.75" customHeight="1" x14ac:dyDescent="0.25">
      <c r="A454" s="10"/>
      <c r="D454" s="28" t="s">
        <v>167</v>
      </c>
      <c r="E454" s="108">
        <v>715.71</v>
      </c>
      <c r="I454" s="12"/>
    </row>
    <row r="455" spans="1:9" x14ac:dyDescent="0.25">
      <c r="A455" s="10"/>
      <c r="D455" s="28" t="s">
        <v>168</v>
      </c>
      <c r="E455" s="108">
        <v>1017.75</v>
      </c>
      <c r="I455" s="12"/>
    </row>
    <row r="456" spans="1:9" x14ac:dyDescent="0.25">
      <c r="A456" s="10"/>
      <c r="D456" s="28" t="s">
        <v>169</v>
      </c>
      <c r="E456" s="108">
        <v>1144.07</v>
      </c>
      <c r="I456" s="12"/>
    </row>
    <row r="457" spans="1:9" x14ac:dyDescent="0.25">
      <c r="A457" s="10"/>
      <c r="D457" s="28" t="s">
        <v>170</v>
      </c>
      <c r="E457" s="108">
        <v>1173.07</v>
      </c>
      <c r="I457" s="12"/>
    </row>
    <row r="458" spans="1:9" x14ac:dyDescent="0.25">
      <c r="A458" s="10"/>
      <c r="D458" s="28" t="s">
        <v>171</v>
      </c>
      <c r="E458" s="108">
        <v>997.79</v>
      </c>
      <c r="I458" s="12"/>
    </row>
    <row r="459" spans="1:9" x14ac:dyDescent="0.25">
      <c r="A459" s="10"/>
      <c r="D459" s="28" t="s">
        <v>172</v>
      </c>
      <c r="E459" s="108">
        <v>914.81</v>
      </c>
      <c r="I459" s="12"/>
    </row>
    <row r="460" spans="1:9" x14ac:dyDescent="0.25">
      <c r="A460" s="10"/>
      <c r="D460" s="28" t="s">
        <v>173</v>
      </c>
      <c r="E460" s="108">
        <v>889.9</v>
      </c>
      <c r="I460" s="12"/>
    </row>
    <row r="461" spans="1:9" x14ac:dyDescent="0.25">
      <c r="A461" s="10"/>
      <c r="D461" s="28" t="s">
        <v>174</v>
      </c>
      <c r="E461" s="108">
        <v>913</v>
      </c>
      <c r="I461" s="12"/>
    </row>
    <row r="462" spans="1:9" x14ac:dyDescent="0.25">
      <c r="A462" s="10"/>
      <c r="D462" s="28" t="s">
        <v>175</v>
      </c>
      <c r="E462" s="108">
        <v>942.81</v>
      </c>
      <c r="I462" s="12"/>
    </row>
    <row r="463" spans="1:9" x14ac:dyDescent="0.25">
      <c r="A463" s="10"/>
      <c r="D463" s="28" t="s">
        <v>176</v>
      </c>
      <c r="E463" s="108">
        <v>1013.26</v>
      </c>
      <c r="I463" s="12"/>
    </row>
    <row r="464" spans="1:9" x14ac:dyDescent="0.25">
      <c r="A464" s="10"/>
      <c r="D464" s="28" t="s">
        <v>177</v>
      </c>
      <c r="E464" s="108">
        <v>1204.72</v>
      </c>
      <c r="I464" s="12"/>
    </row>
    <row r="465" spans="1:9" x14ac:dyDescent="0.25">
      <c r="A465" s="10"/>
      <c r="D465" s="28" t="s">
        <v>178</v>
      </c>
      <c r="E465" s="108">
        <v>1417.68</v>
      </c>
      <c r="I465" s="12"/>
    </row>
    <row r="466" spans="1:9" x14ac:dyDescent="0.25">
      <c r="A466" s="10"/>
      <c r="D466" s="28" t="s">
        <v>179</v>
      </c>
      <c r="E466" s="108">
        <v>1500.13</v>
      </c>
      <c r="I466" s="12"/>
    </row>
    <row r="467" spans="1:9" x14ac:dyDescent="0.25">
      <c r="A467" s="10"/>
      <c r="D467" s="28" t="s">
        <v>180</v>
      </c>
      <c r="E467" s="108">
        <v>1487.18</v>
      </c>
      <c r="I467" s="12"/>
    </row>
    <row r="468" spans="1:9" x14ac:dyDescent="0.25">
      <c r="A468" s="10"/>
      <c r="D468" s="28" t="s">
        <v>181</v>
      </c>
      <c r="E468" s="108">
        <v>1450.86</v>
      </c>
      <c r="I468" s="12"/>
    </row>
    <row r="469" spans="1:9" x14ac:dyDescent="0.25">
      <c r="A469" s="10"/>
      <c r="D469" s="28" t="s">
        <v>182</v>
      </c>
      <c r="E469" s="108">
        <v>1233.51</v>
      </c>
      <c r="I469" s="12"/>
    </row>
    <row r="470" spans="1:9" x14ac:dyDescent="0.25">
      <c r="A470" s="10"/>
      <c r="D470" s="28" t="s">
        <v>183</v>
      </c>
      <c r="E470" s="108">
        <v>1011.23</v>
      </c>
      <c r="I470" s="12"/>
    </row>
    <row r="471" spans="1:9" x14ac:dyDescent="0.25">
      <c r="A471" s="10"/>
      <c r="D471" s="30" t="s">
        <v>184</v>
      </c>
      <c r="E471" s="108">
        <v>769.41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0</v>
      </c>
      <c r="G516" s="84">
        <v>0</v>
      </c>
      <c r="H516" s="84">
        <v>58.778110500000004</v>
      </c>
      <c r="I516" s="113">
        <v>118.91623078000001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0</v>
      </c>
      <c r="I517" s="113">
        <v>30.58407558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42.62239417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99.825598370000009</v>
      </c>
      <c r="D522" s="84">
        <v>0</v>
      </c>
      <c r="E522" s="84">
        <v>2.35692463</v>
      </c>
      <c r="F522" s="84">
        <v>0</v>
      </c>
      <c r="G522" s="84">
        <v>0</v>
      </c>
      <c r="H522" s="84">
        <v>1.5661578700000001</v>
      </c>
      <c r="I522" s="113">
        <v>0</v>
      </c>
    </row>
    <row r="523" spans="1:14" x14ac:dyDescent="0.25">
      <c r="A523" s="112">
        <v>8</v>
      </c>
      <c r="B523" s="84">
        <v>0</v>
      </c>
      <c r="C523" s="84">
        <v>99.914065829999998</v>
      </c>
      <c r="D523" s="84">
        <v>0</v>
      </c>
      <c r="E523" s="84">
        <v>99.217443689999996</v>
      </c>
      <c r="F523" s="84">
        <v>0</v>
      </c>
      <c r="G523" s="84">
        <v>1.4451656099999999</v>
      </c>
      <c r="H523" s="84">
        <v>90.628169600000007</v>
      </c>
      <c r="I523" s="113">
        <v>0</v>
      </c>
      <c r="N523" s="114"/>
    </row>
    <row r="524" spans="1:14" x14ac:dyDescent="0.25">
      <c r="A524" s="112">
        <v>9</v>
      </c>
      <c r="B524" s="84">
        <v>0</v>
      </c>
      <c r="C524" s="84">
        <v>99.87101481000002</v>
      </c>
      <c r="D524" s="84">
        <v>0</v>
      </c>
      <c r="E524" s="84">
        <v>99.33713496</v>
      </c>
      <c r="F524" s="84">
        <v>0</v>
      </c>
      <c r="G524" s="84">
        <v>89.344445269999994</v>
      </c>
      <c r="H524" s="84">
        <v>103.88835351</v>
      </c>
      <c r="I524" s="113">
        <v>0</v>
      </c>
    </row>
    <row r="525" spans="1:14" x14ac:dyDescent="0.25">
      <c r="A525" s="112">
        <v>10</v>
      </c>
      <c r="B525" s="84">
        <v>0</v>
      </c>
      <c r="C525" s="84">
        <v>99.924237219999995</v>
      </c>
      <c r="D525" s="84">
        <v>0</v>
      </c>
      <c r="E525" s="84">
        <v>99.337844589999989</v>
      </c>
      <c r="F525" s="84">
        <v>0</v>
      </c>
      <c r="G525" s="84">
        <v>89.334155609999996</v>
      </c>
      <c r="H525" s="84">
        <v>90.04130391999999</v>
      </c>
      <c r="I525" s="113">
        <v>0</v>
      </c>
    </row>
    <row r="526" spans="1:14" x14ac:dyDescent="0.25">
      <c r="A526" s="112">
        <v>11</v>
      </c>
      <c r="B526" s="84">
        <v>0</v>
      </c>
      <c r="C526" s="84">
        <v>99.908625329999992</v>
      </c>
      <c r="D526" s="84">
        <v>0</v>
      </c>
      <c r="E526" s="84">
        <v>89.769402379999988</v>
      </c>
      <c r="F526" s="84">
        <v>0</v>
      </c>
      <c r="G526" s="84">
        <v>89.338413399999993</v>
      </c>
      <c r="H526" s="84">
        <v>89.391990620000001</v>
      </c>
      <c r="I526" s="113">
        <v>0</v>
      </c>
    </row>
    <row r="527" spans="1:14" x14ac:dyDescent="0.25">
      <c r="A527" s="112">
        <v>12</v>
      </c>
      <c r="B527" s="84">
        <v>0</v>
      </c>
      <c r="C527" s="84">
        <v>89.967862800000006</v>
      </c>
      <c r="D527" s="84">
        <v>0</v>
      </c>
      <c r="E527" s="84">
        <v>89.326118879999996</v>
      </c>
      <c r="F527" s="84">
        <v>0</v>
      </c>
      <c r="G527" s="84">
        <v>89.341961570000009</v>
      </c>
      <c r="H527" s="84">
        <v>89.395183970000005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89.812926470000008</v>
      </c>
      <c r="D528" s="84">
        <v>0</v>
      </c>
      <c r="E528" s="84">
        <v>89.333924830000015</v>
      </c>
      <c r="F528" s="84">
        <v>0</v>
      </c>
      <c r="G528" s="84">
        <v>89.343380830000001</v>
      </c>
      <c r="H528" s="84">
        <v>89.393055070000003</v>
      </c>
      <c r="I528" s="113">
        <v>0</v>
      </c>
    </row>
    <row r="529" spans="1:9" x14ac:dyDescent="0.25">
      <c r="A529" s="112">
        <v>14</v>
      </c>
      <c r="B529" s="84">
        <v>0</v>
      </c>
      <c r="C529" s="84">
        <v>94.870710739999993</v>
      </c>
      <c r="D529" s="84">
        <v>0</v>
      </c>
      <c r="E529" s="84">
        <v>94.297564569999992</v>
      </c>
      <c r="F529" s="84">
        <v>0</v>
      </c>
      <c r="G529" s="84">
        <v>92.292611500000007</v>
      </c>
      <c r="H529" s="84">
        <v>95.056983029999998</v>
      </c>
      <c r="I529" s="113">
        <v>0</v>
      </c>
    </row>
    <row r="530" spans="1:9" x14ac:dyDescent="0.25">
      <c r="A530" s="112">
        <v>15</v>
      </c>
      <c r="B530" s="84">
        <v>0</v>
      </c>
      <c r="C530" s="84">
        <v>94.841142750000003</v>
      </c>
      <c r="D530" s="84">
        <v>0</v>
      </c>
      <c r="E530" s="84">
        <v>94.386032039999989</v>
      </c>
      <c r="F530" s="84">
        <v>0</v>
      </c>
      <c r="G530" s="84">
        <v>89.333091160000009</v>
      </c>
      <c r="H530" s="84">
        <v>89.792577899999998</v>
      </c>
      <c r="I530" s="113">
        <v>0</v>
      </c>
    </row>
    <row r="531" spans="1:9" x14ac:dyDescent="0.25">
      <c r="A531" s="112">
        <v>16</v>
      </c>
      <c r="B531" s="84">
        <v>0</v>
      </c>
      <c r="C531" s="84">
        <v>92.641756430000001</v>
      </c>
      <c r="D531" s="84">
        <v>0</v>
      </c>
      <c r="E531" s="84">
        <v>92.129402080000006</v>
      </c>
      <c r="F531" s="84">
        <v>0.98071145000000004</v>
      </c>
      <c r="G531" s="84">
        <v>109.19001432</v>
      </c>
      <c r="H531" s="84">
        <v>104.16546482000001</v>
      </c>
      <c r="I531" s="113">
        <v>0</v>
      </c>
    </row>
    <row r="532" spans="1:9" x14ac:dyDescent="0.25">
      <c r="A532" s="112">
        <v>17</v>
      </c>
      <c r="B532" s="84">
        <v>0</v>
      </c>
      <c r="C532" s="84">
        <v>97.282986679999993</v>
      </c>
      <c r="D532" s="84">
        <v>0</v>
      </c>
      <c r="E532" s="84">
        <v>96.752418450000008</v>
      </c>
      <c r="F532" s="84">
        <v>96.253422610000001</v>
      </c>
      <c r="G532" s="84">
        <v>98.324483669999992</v>
      </c>
      <c r="H532" s="84">
        <v>91.358735760000002</v>
      </c>
      <c r="I532" s="113">
        <v>0</v>
      </c>
    </row>
    <row r="533" spans="1:9" x14ac:dyDescent="0.25">
      <c r="A533" s="112">
        <v>18</v>
      </c>
      <c r="B533" s="84">
        <v>0.46883025000000006</v>
      </c>
      <c r="C533" s="84">
        <v>94.820799949999994</v>
      </c>
      <c r="D533" s="84">
        <v>0</v>
      </c>
      <c r="E533" s="84">
        <v>94.200818070000011</v>
      </c>
      <c r="F533" s="84">
        <v>94.382832610000008</v>
      </c>
      <c r="G533" s="84">
        <v>105.6588854</v>
      </c>
      <c r="H533" s="84">
        <v>107.94070714999999</v>
      </c>
      <c r="I533" s="113">
        <v>0</v>
      </c>
    </row>
    <row r="534" spans="1:9" x14ac:dyDescent="0.25">
      <c r="A534" s="112">
        <v>19</v>
      </c>
      <c r="B534" s="84">
        <v>98.441106210000001</v>
      </c>
      <c r="C534" s="84">
        <v>99.501296510000017</v>
      </c>
      <c r="D534" s="84">
        <v>0</v>
      </c>
      <c r="E534" s="84">
        <v>99.13701872</v>
      </c>
      <c r="F534" s="84">
        <v>109.11018071000001</v>
      </c>
      <c r="G534" s="84">
        <v>131.58387193999999</v>
      </c>
      <c r="H534" s="84">
        <v>94.647525360000003</v>
      </c>
      <c r="I534" s="113">
        <v>0</v>
      </c>
    </row>
    <row r="535" spans="1:9" x14ac:dyDescent="0.25">
      <c r="A535" s="112">
        <v>20</v>
      </c>
      <c r="B535" s="84">
        <v>99.695026069999997</v>
      </c>
      <c r="C535" s="84">
        <v>99.796030360000003</v>
      </c>
      <c r="D535" s="84">
        <v>0</v>
      </c>
      <c r="E535" s="84">
        <v>99.272321899999994</v>
      </c>
      <c r="F535" s="84">
        <v>124.06957850000001</v>
      </c>
      <c r="G535" s="84">
        <v>120.86736399999999</v>
      </c>
      <c r="H535" s="84">
        <v>94.23558396</v>
      </c>
      <c r="I535" s="113">
        <v>0</v>
      </c>
    </row>
    <row r="536" spans="1:9" x14ac:dyDescent="0.25">
      <c r="A536" s="112">
        <v>21</v>
      </c>
      <c r="B536" s="84">
        <v>96.249052759999998</v>
      </c>
      <c r="C536" s="84">
        <v>96.428826209999983</v>
      </c>
      <c r="D536" s="84">
        <v>0</v>
      </c>
      <c r="E536" s="84">
        <v>99.298341739999998</v>
      </c>
      <c r="F536" s="84">
        <v>138.82602151999998</v>
      </c>
      <c r="G536" s="84">
        <v>105.23452545000001</v>
      </c>
      <c r="H536" s="84">
        <v>89.395538779999981</v>
      </c>
      <c r="I536" s="113">
        <v>0</v>
      </c>
    </row>
    <row r="537" spans="1:9" x14ac:dyDescent="0.25">
      <c r="A537" s="112">
        <v>22</v>
      </c>
      <c r="B537" s="84">
        <v>99.643222930000007</v>
      </c>
      <c r="C537" s="84">
        <v>99.703778200000002</v>
      </c>
      <c r="D537" s="84">
        <v>0</v>
      </c>
      <c r="E537" s="84">
        <v>99.294320490000004</v>
      </c>
      <c r="F537" s="84">
        <v>3.7255680999999998</v>
      </c>
      <c r="G537" s="84">
        <v>106.25958888999999</v>
      </c>
      <c r="H537" s="84">
        <v>106.77868473000001</v>
      </c>
      <c r="I537" s="113">
        <v>0</v>
      </c>
    </row>
    <row r="538" spans="1:9" x14ac:dyDescent="0.25">
      <c r="A538" s="112">
        <v>23</v>
      </c>
      <c r="B538" s="84">
        <v>0.59632748000000002</v>
      </c>
      <c r="C538" s="84">
        <v>99.809513369999991</v>
      </c>
      <c r="D538" s="84">
        <v>0</v>
      </c>
      <c r="E538" s="84">
        <v>99.293847410000012</v>
      </c>
      <c r="F538" s="84">
        <v>0</v>
      </c>
      <c r="G538" s="84">
        <v>108.3451974</v>
      </c>
      <c r="H538" s="84">
        <v>117.98235502999999</v>
      </c>
      <c r="I538" s="113">
        <v>0</v>
      </c>
    </row>
    <row r="539" spans="1:9" x14ac:dyDescent="0.25">
      <c r="A539" s="115">
        <v>24</v>
      </c>
      <c r="B539" s="116">
        <v>0</v>
      </c>
      <c r="C539" s="116">
        <v>0.55942661000000005</v>
      </c>
      <c r="D539" s="116">
        <v>0</v>
      </c>
      <c r="E539" s="116">
        <v>99.305201510000003</v>
      </c>
      <c r="F539" s="116">
        <v>0</v>
      </c>
      <c r="G539" s="116">
        <v>95.335513609999992</v>
      </c>
      <c r="H539" s="116">
        <v>111.88093893999999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395.0935657</v>
      </c>
      <c r="C544" s="119">
        <v>1692.1029928099999</v>
      </c>
      <c r="D544" s="119">
        <v>0</v>
      </c>
      <c r="E544" s="119">
        <v>1636.0460809399999</v>
      </c>
      <c r="F544" s="119">
        <v>567.34831550000001</v>
      </c>
      <c r="G544" s="119">
        <v>1610.5726696300001</v>
      </c>
      <c r="H544" s="119">
        <v>1716.3174205199998</v>
      </c>
      <c r="I544" s="119">
        <v>149.50030636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186">
        <v>178.37416873000004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396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547.04</v>
      </c>
      <c r="E612" s="147">
        <v>20.704002653548287</v>
      </c>
      <c r="I612" s="12"/>
    </row>
    <row r="613" spans="1:9" x14ac:dyDescent="0.25">
      <c r="A613" s="10"/>
      <c r="C613" s="146">
        <v>2</v>
      </c>
      <c r="D613" s="147">
        <v>480.54</v>
      </c>
      <c r="E613" s="147">
        <v>20.915021873548199</v>
      </c>
      <c r="I613" s="12"/>
    </row>
    <row r="614" spans="1:9" x14ac:dyDescent="0.25">
      <c r="A614" s="10"/>
      <c r="C614" s="146">
        <v>3</v>
      </c>
      <c r="D614" s="147">
        <v>483.44</v>
      </c>
      <c r="E614" s="147">
        <v>19.934349893548188</v>
      </c>
      <c r="I614" s="12"/>
    </row>
    <row r="615" spans="1:9" x14ac:dyDescent="0.25">
      <c r="A615" s="10"/>
      <c r="C615" s="146">
        <v>4</v>
      </c>
      <c r="D615" s="147">
        <v>473.44</v>
      </c>
      <c r="E615" s="147">
        <v>20.286214863548253</v>
      </c>
      <c r="I615" s="12"/>
    </row>
    <row r="616" spans="1:9" x14ac:dyDescent="0.25">
      <c r="A616" s="10"/>
      <c r="C616" s="146">
        <v>5</v>
      </c>
      <c r="D616" s="147">
        <v>482.34</v>
      </c>
      <c r="E616" s="147">
        <v>21.414750843548177</v>
      </c>
      <c r="I616" s="12"/>
    </row>
    <row r="617" spans="1:9" x14ac:dyDescent="0.25">
      <c r="A617" s="10"/>
      <c r="C617" s="146">
        <v>6</v>
      </c>
      <c r="D617" s="147">
        <v>534.16999999999996</v>
      </c>
      <c r="E617" s="147">
        <v>22.343144573548443</v>
      </c>
      <c r="I617" s="12"/>
    </row>
    <row r="618" spans="1:9" x14ac:dyDescent="0.25">
      <c r="A618" s="10"/>
      <c r="C618" s="146">
        <v>7</v>
      </c>
      <c r="D618" s="147">
        <v>711.65</v>
      </c>
      <c r="E618" s="147">
        <v>29.020936143549079</v>
      </c>
      <c r="I618" s="12"/>
    </row>
    <row r="619" spans="1:9" x14ac:dyDescent="0.25">
      <c r="A619" s="10"/>
      <c r="C619" s="146">
        <v>8</v>
      </c>
      <c r="D619" s="147">
        <v>933.18</v>
      </c>
      <c r="E619" s="147">
        <v>37.18186942354896</v>
      </c>
      <c r="I619" s="12"/>
    </row>
    <row r="620" spans="1:9" x14ac:dyDescent="0.25">
      <c r="A620" s="10"/>
      <c r="C620" s="146">
        <v>9</v>
      </c>
      <c r="D620" s="147">
        <v>1018.06</v>
      </c>
      <c r="E620" s="147">
        <v>38.744055063548558</v>
      </c>
      <c r="I620" s="12"/>
    </row>
    <row r="621" spans="1:9" x14ac:dyDescent="0.25">
      <c r="A621" s="10"/>
      <c r="C621" s="146">
        <v>10</v>
      </c>
      <c r="D621" s="147">
        <v>1017.2</v>
      </c>
      <c r="E621" s="147">
        <v>40.187680363548679</v>
      </c>
      <c r="I621" s="12"/>
    </row>
    <row r="622" spans="1:9" x14ac:dyDescent="0.25">
      <c r="A622" s="10"/>
      <c r="C622" s="146">
        <v>11</v>
      </c>
      <c r="D622" s="147">
        <v>981.46</v>
      </c>
      <c r="E622" s="147">
        <v>35.901789723548291</v>
      </c>
      <c r="I622" s="12"/>
    </row>
    <row r="623" spans="1:9" x14ac:dyDescent="0.25">
      <c r="A623" s="10"/>
      <c r="C623" s="146">
        <v>12</v>
      </c>
      <c r="D623" s="147">
        <v>966.24</v>
      </c>
      <c r="E623" s="147">
        <v>32.257064193548786</v>
      </c>
      <c r="I623" s="12"/>
    </row>
    <row r="624" spans="1:9" x14ac:dyDescent="0.25">
      <c r="A624" s="10"/>
      <c r="C624" s="146">
        <v>13</v>
      </c>
      <c r="D624" s="147">
        <v>957.6</v>
      </c>
      <c r="E624" s="147">
        <v>30.412899913548472</v>
      </c>
      <c r="I624" s="12"/>
    </row>
    <row r="625" spans="1:9" x14ac:dyDescent="0.25">
      <c r="A625" s="10"/>
      <c r="C625" s="146">
        <v>14</v>
      </c>
      <c r="D625" s="147">
        <v>999.69</v>
      </c>
      <c r="E625" s="147">
        <v>35.034379023548581</v>
      </c>
      <c r="I625" s="12"/>
    </row>
    <row r="626" spans="1:9" x14ac:dyDescent="0.25">
      <c r="A626" s="10"/>
      <c r="C626" s="146">
        <v>15</v>
      </c>
      <c r="D626" s="147">
        <v>985.49</v>
      </c>
      <c r="E626" s="147">
        <v>36.314046113548102</v>
      </c>
      <c r="I626" s="12"/>
    </row>
    <row r="627" spans="1:9" x14ac:dyDescent="0.25">
      <c r="A627" s="10"/>
      <c r="C627" s="146">
        <v>16</v>
      </c>
      <c r="D627" s="147">
        <v>998.95</v>
      </c>
      <c r="E627" s="147">
        <v>37.729035973548207</v>
      </c>
      <c r="I627" s="12"/>
    </row>
    <row r="628" spans="1:9" x14ac:dyDescent="0.25">
      <c r="A628" s="10"/>
      <c r="C628" s="146">
        <v>17</v>
      </c>
      <c r="D628" s="147">
        <v>1028.4000000000001</v>
      </c>
      <c r="E628" s="147">
        <v>34.899810993548499</v>
      </c>
      <c r="I628" s="12"/>
    </row>
    <row r="629" spans="1:9" x14ac:dyDescent="0.25">
      <c r="A629" s="10"/>
      <c r="C629" s="146">
        <v>18</v>
      </c>
      <c r="D629" s="147">
        <v>1116.1099999999999</v>
      </c>
      <c r="E629" s="147">
        <v>38.990285353547279</v>
      </c>
      <c r="I629" s="12"/>
    </row>
    <row r="630" spans="1:9" x14ac:dyDescent="0.25">
      <c r="A630" s="10"/>
      <c r="C630" s="146">
        <v>19</v>
      </c>
      <c r="D630" s="147">
        <v>1205.56</v>
      </c>
      <c r="E630" s="147">
        <v>42.759819553548596</v>
      </c>
      <c r="I630" s="12"/>
    </row>
    <row r="631" spans="1:9" x14ac:dyDescent="0.25">
      <c r="A631" s="10"/>
      <c r="C631" s="146">
        <v>20</v>
      </c>
      <c r="D631" s="147">
        <v>1198.71</v>
      </c>
      <c r="E631" s="147">
        <v>43.092149493548959</v>
      </c>
      <c r="I631" s="12"/>
    </row>
    <row r="632" spans="1:9" x14ac:dyDescent="0.25">
      <c r="A632" s="10"/>
      <c r="C632" s="146">
        <v>21</v>
      </c>
      <c r="D632" s="147">
        <v>1165.3900000000001</v>
      </c>
      <c r="E632" s="147">
        <v>44.241183863547576</v>
      </c>
      <c r="I632" s="12"/>
    </row>
    <row r="633" spans="1:9" x14ac:dyDescent="0.25">
      <c r="A633" s="10"/>
      <c r="C633" s="146">
        <v>22</v>
      </c>
      <c r="D633" s="147">
        <v>1065.8399999999999</v>
      </c>
      <c r="E633" s="147">
        <v>43.775309033547956</v>
      </c>
      <c r="I633" s="12"/>
    </row>
    <row r="634" spans="1:9" x14ac:dyDescent="0.25">
      <c r="A634" s="10"/>
      <c r="C634" s="146">
        <v>23</v>
      </c>
      <c r="D634" s="147">
        <v>914.76</v>
      </c>
      <c r="E634" s="147">
        <v>32.678018253548544</v>
      </c>
      <c r="I634" s="12"/>
    </row>
    <row r="635" spans="1:9" x14ac:dyDescent="0.25">
      <c r="A635" s="10"/>
      <c r="C635" s="146">
        <v>24</v>
      </c>
      <c r="D635" s="147">
        <v>750.26</v>
      </c>
      <c r="E635" s="147">
        <v>21.065753993548014</v>
      </c>
      <c r="I635" s="12"/>
    </row>
    <row r="636" spans="1:9" x14ac:dyDescent="0.25">
      <c r="A636" s="10"/>
      <c r="C636" s="146">
        <v>25</v>
      </c>
      <c r="D636" s="147">
        <v>596.36</v>
      </c>
      <c r="E636" s="147">
        <v>16.997690353548364</v>
      </c>
      <c r="I636" s="12"/>
    </row>
    <row r="637" spans="1:9" x14ac:dyDescent="0.25">
      <c r="A637" s="10"/>
      <c r="C637" s="146">
        <v>26</v>
      </c>
      <c r="D637" s="147">
        <v>532.04</v>
      </c>
      <c r="E637" s="147">
        <v>17.08268009354822</v>
      </c>
      <c r="I637" s="12"/>
    </row>
    <row r="638" spans="1:9" x14ac:dyDescent="0.25">
      <c r="A638" s="10"/>
      <c r="C638" s="146">
        <v>27</v>
      </c>
      <c r="D638" s="147">
        <v>541.17999999999995</v>
      </c>
      <c r="E638" s="147">
        <v>17.060711243548326</v>
      </c>
      <c r="I638" s="12"/>
    </row>
    <row r="639" spans="1:9" x14ac:dyDescent="0.25">
      <c r="A639" s="10"/>
      <c r="C639" s="146">
        <v>28</v>
      </c>
      <c r="D639" s="147">
        <v>532.88</v>
      </c>
      <c r="E639" s="147">
        <v>15.023429923548292</v>
      </c>
      <c r="I639" s="12"/>
    </row>
    <row r="640" spans="1:9" x14ac:dyDescent="0.25">
      <c r="A640" s="10"/>
      <c r="C640" s="146">
        <v>29</v>
      </c>
      <c r="D640" s="147">
        <v>543.37</v>
      </c>
      <c r="E640" s="147">
        <v>16.159150953548419</v>
      </c>
      <c r="I640" s="12"/>
    </row>
    <row r="641" spans="1:9" x14ac:dyDescent="0.25">
      <c r="A641" s="10"/>
      <c r="C641" s="146">
        <v>30</v>
      </c>
      <c r="D641" s="147">
        <v>611.76</v>
      </c>
      <c r="E641" s="147">
        <v>16.325588063548707</v>
      </c>
      <c r="I641" s="12"/>
    </row>
    <row r="642" spans="1:9" x14ac:dyDescent="0.25">
      <c r="A642" s="10"/>
      <c r="C642" s="146">
        <v>31</v>
      </c>
      <c r="D642" s="147">
        <v>786.57</v>
      </c>
      <c r="E642" s="147">
        <v>27.224388513548774</v>
      </c>
      <c r="I642" s="12"/>
    </row>
    <row r="643" spans="1:9" x14ac:dyDescent="0.25">
      <c r="A643" s="10"/>
      <c r="C643" s="146">
        <v>32</v>
      </c>
      <c r="D643" s="147">
        <v>1007.13</v>
      </c>
      <c r="E643" s="147">
        <v>33.645792443548771</v>
      </c>
      <c r="I643" s="12"/>
    </row>
    <row r="644" spans="1:9" x14ac:dyDescent="0.25">
      <c r="A644" s="10"/>
      <c r="C644" s="146">
        <v>33</v>
      </c>
      <c r="D644" s="147">
        <v>1058.43</v>
      </c>
      <c r="E644" s="147">
        <v>31.896390603547843</v>
      </c>
      <c r="I644" s="12"/>
    </row>
    <row r="645" spans="1:9" x14ac:dyDescent="0.25">
      <c r="A645" s="10"/>
      <c r="C645" s="146">
        <v>34</v>
      </c>
      <c r="D645" s="147">
        <v>1018.31</v>
      </c>
      <c r="E645" s="147">
        <v>31.980234783547985</v>
      </c>
      <c r="I645" s="12"/>
    </row>
    <row r="646" spans="1:9" x14ac:dyDescent="0.25">
      <c r="A646" s="10"/>
      <c r="C646" s="146">
        <v>35</v>
      </c>
      <c r="D646" s="147">
        <v>966.83</v>
      </c>
      <c r="E646" s="147">
        <v>25.795214743548286</v>
      </c>
      <c r="I646" s="12"/>
    </row>
    <row r="647" spans="1:9" x14ac:dyDescent="0.25">
      <c r="A647" s="10"/>
      <c r="C647" s="146">
        <v>36</v>
      </c>
      <c r="D647" s="147">
        <v>937.32</v>
      </c>
      <c r="E647" s="147">
        <v>25.773322603548877</v>
      </c>
      <c r="I647" s="12"/>
    </row>
    <row r="648" spans="1:9" x14ac:dyDescent="0.25">
      <c r="A648" s="10"/>
      <c r="C648" s="146">
        <v>37</v>
      </c>
      <c r="D648" s="147">
        <v>925.39</v>
      </c>
      <c r="E648" s="147">
        <v>27.759292953548766</v>
      </c>
      <c r="I648" s="12"/>
    </row>
    <row r="649" spans="1:9" x14ac:dyDescent="0.25">
      <c r="A649" s="10"/>
      <c r="C649" s="146">
        <v>38</v>
      </c>
      <c r="D649" s="147">
        <v>984.02</v>
      </c>
      <c r="E649" s="147">
        <v>29.438058773548164</v>
      </c>
      <c r="I649" s="12"/>
    </row>
    <row r="650" spans="1:9" x14ac:dyDescent="0.25">
      <c r="A650" s="10"/>
      <c r="C650" s="146">
        <v>39</v>
      </c>
      <c r="D650" s="147">
        <v>976.4</v>
      </c>
      <c r="E650" s="147">
        <v>29.137165653548664</v>
      </c>
      <c r="I650" s="12"/>
    </row>
    <row r="651" spans="1:9" x14ac:dyDescent="0.25">
      <c r="A651" s="10"/>
      <c r="C651" s="146">
        <v>40</v>
      </c>
      <c r="D651" s="147">
        <v>980.99</v>
      </c>
      <c r="E651" s="147">
        <v>27.655328943548966</v>
      </c>
      <c r="I651" s="12"/>
    </row>
    <row r="652" spans="1:9" x14ac:dyDescent="0.25">
      <c r="A652" s="10"/>
      <c r="C652" s="146">
        <v>41</v>
      </c>
      <c r="D652" s="147">
        <v>1011.23</v>
      </c>
      <c r="E652" s="147">
        <v>31.868386373548219</v>
      </c>
      <c r="I652" s="12"/>
    </row>
    <row r="653" spans="1:9" x14ac:dyDescent="0.25">
      <c r="A653" s="10"/>
      <c r="C653" s="146">
        <v>42</v>
      </c>
      <c r="D653" s="147">
        <v>1131.18</v>
      </c>
      <c r="E653" s="147">
        <v>35.753581603548128</v>
      </c>
      <c r="I653" s="12"/>
    </row>
    <row r="654" spans="1:9" x14ac:dyDescent="0.25">
      <c r="A654" s="10"/>
      <c r="C654" s="146">
        <v>43</v>
      </c>
      <c r="D654" s="147">
        <v>1218.56</v>
      </c>
      <c r="E654" s="147">
        <v>40.652768203548476</v>
      </c>
      <c r="I654" s="12"/>
    </row>
    <row r="655" spans="1:9" x14ac:dyDescent="0.25">
      <c r="A655" s="10"/>
      <c r="C655" s="146">
        <v>44</v>
      </c>
      <c r="D655" s="147">
        <v>1215.46</v>
      </c>
      <c r="E655" s="147">
        <v>43.492079243548687</v>
      </c>
      <c r="I655" s="12"/>
    </row>
    <row r="656" spans="1:9" x14ac:dyDescent="0.25">
      <c r="A656" s="10"/>
      <c r="C656" s="146">
        <v>45</v>
      </c>
      <c r="D656" s="147">
        <v>1178.49</v>
      </c>
      <c r="E656" s="147">
        <v>44.390222123548938</v>
      </c>
      <c r="I656" s="12"/>
    </row>
    <row r="657" spans="1:9" x14ac:dyDescent="0.25">
      <c r="A657" s="10"/>
      <c r="C657" s="146">
        <v>46</v>
      </c>
      <c r="D657" s="147">
        <v>1072.3699999999999</v>
      </c>
      <c r="E657" s="147">
        <v>40.743638063548133</v>
      </c>
      <c r="I657" s="12"/>
    </row>
    <row r="658" spans="1:9" x14ac:dyDescent="0.25">
      <c r="A658" s="10"/>
      <c r="C658" s="146">
        <v>47</v>
      </c>
      <c r="D658" s="147">
        <v>901.87</v>
      </c>
      <c r="E658" s="147">
        <v>36.384857713549309</v>
      </c>
      <c r="I658" s="12"/>
    </row>
    <row r="659" spans="1:9" x14ac:dyDescent="0.25">
      <c r="A659" s="10"/>
      <c r="C659" s="146">
        <v>48</v>
      </c>
      <c r="D659" s="147">
        <v>732.45</v>
      </c>
      <c r="E659" s="147">
        <v>21.175249203548219</v>
      </c>
      <c r="I659" s="12"/>
    </row>
    <row r="660" spans="1:9" x14ac:dyDescent="0.25">
      <c r="A660" s="10"/>
      <c r="C660" s="146">
        <v>49</v>
      </c>
      <c r="D660" s="147">
        <v>625.17999999999995</v>
      </c>
      <c r="E660" s="147">
        <v>18.941137803548372</v>
      </c>
      <c r="I660" s="12"/>
    </row>
    <row r="661" spans="1:9" x14ac:dyDescent="0.25">
      <c r="A661" s="10"/>
      <c r="C661" s="146">
        <v>50</v>
      </c>
      <c r="D661" s="147">
        <v>541.09</v>
      </c>
      <c r="E661" s="147">
        <v>18.103816703548205</v>
      </c>
      <c r="I661" s="12"/>
    </row>
    <row r="662" spans="1:9" x14ac:dyDescent="0.25">
      <c r="A662" s="10"/>
      <c r="C662" s="146">
        <v>51</v>
      </c>
      <c r="D662" s="147">
        <v>529.87</v>
      </c>
      <c r="E662" s="147">
        <v>19.284267573548732</v>
      </c>
      <c r="I662" s="12"/>
    </row>
    <row r="663" spans="1:9" x14ac:dyDescent="0.25">
      <c r="A663" s="10"/>
      <c r="C663" s="146">
        <v>52</v>
      </c>
      <c r="D663" s="147">
        <v>519.16999999999996</v>
      </c>
      <c r="E663" s="147">
        <v>19.330693123548599</v>
      </c>
      <c r="I663" s="12"/>
    </row>
    <row r="664" spans="1:9" x14ac:dyDescent="0.25">
      <c r="A664" s="10"/>
      <c r="C664" s="146">
        <v>53</v>
      </c>
      <c r="D664" s="147">
        <v>529.97</v>
      </c>
      <c r="E664" s="147">
        <v>18.10009237354825</v>
      </c>
      <c r="I664" s="12"/>
    </row>
    <row r="665" spans="1:9" x14ac:dyDescent="0.25">
      <c r="A665" s="10"/>
      <c r="C665" s="146">
        <v>54</v>
      </c>
      <c r="D665" s="147">
        <v>598.54</v>
      </c>
      <c r="E665" s="147">
        <v>14.402817093548492</v>
      </c>
      <c r="I665" s="12"/>
    </row>
    <row r="666" spans="1:9" x14ac:dyDescent="0.25">
      <c r="A666" s="10"/>
      <c r="C666" s="146">
        <v>55</v>
      </c>
      <c r="D666" s="147">
        <v>779.07</v>
      </c>
      <c r="E666" s="147">
        <v>23.401584673548314</v>
      </c>
      <c r="I666" s="12"/>
    </row>
    <row r="667" spans="1:9" x14ac:dyDescent="0.25">
      <c r="A667" s="10"/>
      <c r="C667" s="146">
        <v>56</v>
      </c>
      <c r="D667" s="147">
        <v>1002.34</v>
      </c>
      <c r="E667" s="147">
        <v>34.229590903548569</v>
      </c>
      <c r="I667" s="12"/>
    </row>
    <row r="668" spans="1:9" x14ac:dyDescent="0.25">
      <c r="A668" s="10"/>
      <c r="C668" s="146">
        <v>57</v>
      </c>
      <c r="D668" s="147">
        <v>1089.73</v>
      </c>
      <c r="E668" s="147">
        <v>28.555102823548168</v>
      </c>
      <c r="I668" s="12"/>
    </row>
    <row r="669" spans="1:9" x14ac:dyDescent="0.25">
      <c r="A669" s="10"/>
      <c r="C669" s="146">
        <v>58</v>
      </c>
      <c r="D669" s="147">
        <v>1084.74</v>
      </c>
      <c r="E669" s="147">
        <v>21.927810323548101</v>
      </c>
      <c r="I669" s="12"/>
    </row>
    <row r="670" spans="1:9" x14ac:dyDescent="0.25">
      <c r="A670" s="10"/>
      <c r="C670" s="146">
        <v>59</v>
      </c>
      <c r="D670" s="147">
        <v>1032.6400000000001</v>
      </c>
      <c r="E670" s="147">
        <v>19.404529883548093</v>
      </c>
      <c r="I670" s="12"/>
    </row>
    <row r="671" spans="1:9" x14ac:dyDescent="0.25">
      <c r="A671" s="10"/>
      <c r="C671" s="146">
        <v>60</v>
      </c>
      <c r="D671" s="147">
        <v>992.34</v>
      </c>
      <c r="E671" s="147">
        <v>17.910390813548474</v>
      </c>
      <c r="I671" s="12"/>
    </row>
    <row r="672" spans="1:9" x14ac:dyDescent="0.25">
      <c r="A672" s="10"/>
      <c r="C672" s="146">
        <v>61</v>
      </c>
      <c r="D672" s="147">
        <v>998.74</v>
      </c>
      <c r="E672" s="147">
        <v>17.119478203548397</v>
      </c>
      <c r="I672" s="12"/>
    </row>
    <row r="673" spans="1:9" x14ac:dyDescent="0.25">
      <c r="A673" s="10"/>
      <c r="C673" s="146">
        <v>62</v>
      </c>
      <c r="D673" s="147">
        <v>1033.23</v>
      </c>
      <c r="E673" s="147">
        <v>17.80435220354866</v>
      </c>
      <c r="I673" s="12"/>
    </row>
    <row r="674" spans="1:9" x14ac:dyDescent="0.25">
      <c r="A674" s="10"/>
      <c r="C674" s="146">
        <v>63</v>
      </c>
      <c r="D674" s="147">
        <v>1034.32</v>
      </c>
      <c r="E674" s="147">
        <v>19.95326710354766</v>
      </c>
      <c r="I674" s="12"/>
    </row>
    <row r="675" spans="1:9" x14ac:dyDescent="0.25">
      <c r="A675" s="10"/>
      <c r="C675" s="146">
        <v>64</v>
      </c>
      <c r="D675" s="147">
        <v>1037.46</v>
      </c>
      <c r="E675" s="147">
        <v>25.273911643547763</v>
      </c>
      <c r="I675" s="12"/>
    </row>
    <row r="676" spans="1:9" x14ac:dyDescent="0.25">
      <c r="A676" s="10"/>
      <c r="C676" s="146">
        <v>65</v>
      </c>
      <c r="D676" s="147">
        <v>1066.23</v>
      </c>
      <c r="E676" s="147">
        <v>35.276956143548659</v>
      </c>
      <c r="I676" s="12"/>
    </row>
    <row r="677" spans="1:9" x14ac:dyDescent="0.25">
      <c r="A677" s="10"/>
      <c r="C677" s="146">
        <v>66</v>
      </c>
      <c r="D677" s="147">
        <v>1166.4000000000001</v>
      </c>
      <c r="E677" s="147">
        <v>39.567769913549</v>
      </c>
      <c r="I677" s="12"/>
    </row>
    <row r="678" spans="1:9" x14ac:dyDescent="0.25">
      <c r="A678" s="10"/>
      <c r="C678" s="146">
        <v>67</v>
      </c>
      <c r="D678" s="147">
        <v>1240.8599999999999</v>
      </c>
      <c r="E678" s="147">
        <v>47.802596873548964</v>
      </c>
      <c r="I678" s="12"/>
    </row>
    <row r="679" spans="1:9" x14ac:dyDescent="0.25">
      <c r="A679" s="10"/>
      <c r="C679" s="146">
        <v>68</v>
      </c>
      <c r="D679" s="147">
        <v>1235.8699999999999</v>
      </c>
      <c r="E679" s="147">
        <v>52.754035163547769</v>
      </c>
      <c r="I679" s="12"/>
    </row>
    <row r="680" spans="1:9" x14ac:dyDescent="0.25">
      <c r="A680" s="10"/>
      <c r="C680" s="146">
        <v>69</v>
      </c>
      <c r="D680" s="147">
        <v>1199.79</v>
      </c>
      <c r="E680" s="147">
        <v>46.10928449354833</v>
      </c>
      <c r="I680" s="12"/>
    </row>
    <row r="681" spans="1:9" x14ac:dyDescent="0.25">
      <c r="A681" s="10"/>
      <c r="C681" s="146">
        <v>70</v>
      </c>
      <c r="D681" s="147">
        <v>1084.3800000000001</v>
      </c>
      <c r="E681" s="147">
        <v>38.066001473548795</v>
      </c>
      <c r="I681" s="12"/>
    </row>
    <row r="682" spans="1:9" x14ac:dyDescent="0.25">
      <c r="A682" s="10"/>
      <c r="C682" s="146">
        <v>71</v>
      </c>
      <c r="D682" s="147">
        <v>919.81</v>
      </c>
      <c r="E682" s="147">
        <v>27.796587623547566</v>
      </c>
      <c r="I682" s="12"/>
    </row>
    <row r="683" spans="1:9" x14ac:dyDescent="0.25">
      <c r="A683" s="10"/>
      <c r="C683" s="146">
        <v>72</v>
      </c>
      <c r="D683" s="147">
        <v>755.29</v>
      </c>
      <c r="E683" s="147">
        <v>24.169258903548098</v>
      </c>
      <c r="I683" s="12"/>
    </row>
    <row r="684" spans="1:9" x14ac:dyDescent="0.25">
      <c r="A684" s="10"/>
      <c r="C684" s="146">
        <v>73</v>
      </c>
      <c r="D684" s="147">
        <v>606.09</v>
      </c>
      <c r="E684" s="147">
        <v>18.32166451354874</v>
      </c>
      <c r="I684" s="12"/>
    </row>
    <row r="685" spans="1:9" x14ac:dyDescent="0.25">
      <c r="A685" s="10"/>
      <c r="C685" s="146">
        <v>74</v>
      </c>
      <c r="D685" s="147">
        <v>538.59</v>
      </c>
      <c r="E685" s="147">
        <v>15.55697779354864</v>
      </c>
      <c r="I685" s="12"/>
    </row>
    <row r="686" spans="1:9" x14ac:dyDescent="0.25">
      <c r="A686" s="10"/>
      <c r="C686" s="146">
        <v>75</v>
      </c>
      <c r="D686" s="147">
        <v>551.89</v>
      </c>
      <c r="E686" s="147">
        <v>15.957634273548365</v>
      </c>
      <c r="I686" s="12"/>
    </row>
    <row r="687" spans="1:9" ht="17.25" customHeight="1" x14ac:dyDescent="0.25">
      <c r="A687" s="10"/>
      <c r="C687" s="146">
        <v>76</v>
      </c>
      <c r="D687" s="147">
        <v>539.98</v>
      </c>
      <c r="E687" s="147">
        <v>16.621906633548633</v>
      </c>
      <c r="I687" s="12"/>
    </row>
    <row r="688" spans="1:9" ht="16.5" customHeight="1" x14ac:dyDescent="0.25">
      <c r="A688" s="10"/>
      <c r="C688" s="146">
        <v>77</v>
      </c>
      <c r="D688" s="147">
        <v>548.17999999999995</v>
      </c>
      <c r="E688" s="147">
        <v>17.885850973548258</v>
      </c>
      <c r="I688" s="12"/>
    </row>
    <row r="689" spans="1:9" x14ac:dyDescent="0.25">
      <c r="A689" s="10"/>
      <c r="C689" s="146">
        <v>78</v>
      </c>
      <c r="D689" s="147">
        <v>615.27</v>
      </c>
      <c r="E689" s="147">
        <v>20.155141193548616</v>
      </c>
      <c r="I689" s="12"/>
    </row>
    <row r="690" spans="1:9" x14ac:dyDescent="0.25">
      <c r="A690" s="10"/>
      <c r="C690" s="146">
        <v>79</v>
      </c>
      <c r="D690" s="147">
        <v>792.15</v>
      </c>
      <c r="E690" s="147">
        <v>27.828815693547995</v>
      </c>
      <c r="I690" s="12"/>
    </row>
    <row r="691" spans="1:9" x14ac:dyDescent="0.25">
      <c r="A691" s="10"/>
      <c r="C691" s="146">
        <v>80</v>
      </c>
      <c r="D691" s="147">
        <v>1020.34</v>
      </c>
      <c r="E691" s="147">
        <v>26.627449613548379</v>
      </c>
      <c r="I691" s="12"/>
    </row>
    <row r="692" spans="1:9" x14ac:dyDescent="0.25">
      <c r="A692" s="10"/>
      <c r="C692" s="146">
        <v>81</v>
      </c>
      <c r="D692" s="147">
        <v>1117.1600000000001</v>
      </c>
      <c r="E692" s="147">
        <v>23.631980863548733</v>
      </c>
      <c r="I692" s="12"/>
    </row>
    <row r="693" spans="1:9" x14ac:dyDescent="0.25">
      <c r="A693" s="10"/>
      <c r="C693" s="146">
        <v>82</v>
      </c>
      <c r="D693" s="147">
        <v>1113.67</v>
      </c>
      <c r="E693" s="147">
        <v>24.509460653548331</v>
      </c>
      <c r="I693" s="12"/>
    </row>
    <row r="694" spans="1:9" x14ac:dyDescent="0.25">
      <c r="A694" s="10"/>
      <c r="C694" s="146">
        <v>83</v>
      </c>
      <c r="D694" s="147">
        <v>1077.56</v>
      </c>
      <c r="E694" s="147">
        <v>26.136063623548807</v>
      </c>
      <c r="I694" s="12"/>
    </row>
    <row r="695" spans="1:9" x14ac:dyDescent="0.25">
      <c r="A695" s="10"/>
      <c r="C695" s="146">
        <v>84</v>
      </c>
      <c r="D695" s="147">
        <v>1013.31</v>
      </c>
      <c r="E695" s="147">
        <v>26.011742663549285</v>
      </c>
      <c r="I695" s="12"/>
    </row>
    <row r="696" spans="1:9" x14ac:dyDescent="0.25">
      <c r="A696" s="10"/>
      <c r="C696" s="146">
        <v>85</v>
      </c>
      <c r="D696" s="147">
        <v>1028.93</v>
      </c>
      <c r="E696" s="147">
        <v>27.838414083548741</v>
      </c>
      <c r="I696" s="12"/>
    </row>
    <row r="697" spans="1:9" x14ac:dyDescent="0.25">
      <c r="A697" s="10"/>
      <c r="C697" s="146">
        <v>86</v>
      </c>
      <c r="D697" s="147">
        <v>1055.75</v>
      </c>
      <c r="E697" s="147">
        <v>29.233109603548428</v>
      </c>
      <c r="I697" s="12"/>
    </row>
    <row r="698" spans="1:9" x14ac:dyDescent="0.25">
      <c r="A698" s="10"/>
      <c r="C698" s="146">
        <v>87</v>
      </c>
      <c r="D698" s="147">
        <v>1032.8399999999999</v>
      </c>
      <c r="E698" s="147">
        <v>24.34787623354805</v>
      </c>
      <c r="I698" s="12"/>
    </row>
    <row r="699" spans="1:9" x14ac:dyDescent="0.25">
      <c r="A699" s="10"/>
      <c r="C699" s="146">
        <v>88</v>
      </c>
      <c r="D699" s="147">
        <v>1080.06</v>
      </c>
      <c r="E699" s="147">
        <v>24.192882973548421</v>
      </c>
      <c r="I699" s="12"/>
    </row>
    <row r="700" spans="1:9" x14ac:dyDescent="0.25">
      <c r="A700" s="10"/>
      <c r="C700" s="146">
        <v>89</v>
      </c>
      <c r="D700" s="147">
        <v>1088.04</v>
      </c>
      <c r="E700" s="147">
        <v>23.889023713548568</v>
      </c>
      <c r="I700" s="12"/>
    </row>
    <row r="701" spans="1:9" x14ac:dyDescent="0.25">
      <c r="A701" s="10"/>
      <c r="C701" s="146">
        <v>90</v>
      </c>
      <c r="D701" s="147">
        <v>1167.9000000000001</v>
      </c>
      <c r="E701" s="147">
        <v>30.188264903548088</v>
      </c>
      <c r="I701" s="12"/>
    </row>
    <row r="702" spans="1:9" x14ac:dyDescent="0.25">
      <c r="A702" s="10"/>
      <c r="C702" s="146">
        <v>91</v>
      </c>
      <c r="D702" s="147">
        <v>1227.76</v>
      </c>
      <c r="E702" s="147">
        <v>31.198413583548245</v>
      </c>
      <c r="I702" s="12"/>
    </row>
    <row r="703" spans="1:9" x14ac:dyDescent="0.25">
      <c r="A703" s="10"/>
      <c r="C703" s="146">
        <v>92</v>
      </c>
      <c r="D703" s="147">
        <v>1228.96</v>
      </c>
      <c r="E703" s="147">
        <v>29.818766373548442</v>
      </c>
      <c r="I703" s="12"/>
    </row>
    <row r="704" spans="1:9" x14ac:dyDescent="0.25">
      <c r="A704" s="10"/>
      <c r="C704" s="146">
        <v>93</v>
      </c>
      <c r="D704" s="147">
        <v>1200.5</v>
      </c>
      <c r="E704" s="147">
        <v>29.914002563548138</v>
      </c>
      <c r="I704" s="12"/>
    </row>
    <row r="705" spans="1:9" x14ac:dyDescent="0.25">
      <c r="A705" s="10"/>
      <c r="C705" s="146">
        <v>94</v>
      </c>
      <c r="D705" s="147">
        <v>1087.0899999999999</v>
      </c>
      <c r="E705" s="147">
        <v>24.654518253548531</v>
      </c>
      <c r="I705" s="12"/>
    </row>
    <row r="706" spans="1:9" x14ac:dyDescent="0.25">
      <c r="A706" s="10"/>
      <c r="C706" s="146">
        <v>95</v>
      </c>
      <c r="D706" s="147">
        <v>928.79</v>
      </c>
      <c r="E706" s="147">
        <v>22.206730593548627</v>
      </c>
      <c r="I706" s="12"/>
    </row>
    <row r="707" spans="1:9" x14ac:dyDescent="0.25">
      <c r="A707" s="10"/>
      <c r="C707" s="146">
        <v>96</v>
      </c>
      <c r="D707" s="147">
        <v>761.2</v>
      </c>
      <c r="E707" s="147">
        <v>15.577521093548853</v>
      </c>
      <c r="I707" s="12"/>
    </row>
    <row r="708" spans="1:9" x14ac:dyDescent="0.25">
      <c r="A708" s="10"/>
      <c r="C708" s="146">
        <v>97</v>
      </c>
      <c r="D708" s="147">
        <v>648.41</v>
      </c>
      <c r="E708" s="147">
        <v>16.840951543548613</v>
      </c>
      <c r="I708" s="12"/>
    </row>
    <row r="709" spans="1:9" x14ac:dyDescent="0.25">
      <c r="A709" s="10"/>
      <c r="C709" s="146">
        <v>98</v>
      </c>
      <c r="D709" s="147">
        <v>560.30999999999995</v>
      </c>
      <c r="E709" s="147">
        <v>16.768614253548094</v>
      </c>
      <c r="I709" s="12"/>
    </row>
    <row r="710" spans="1:9" x14ac:dyDescent="0.25">
      <c r="A710" s="10"/>
      <c r="C710" s="146">
        <v>99</v>
      </c>
      <c r="D710" s="147">
        <v>557.09</v>
      </c>
      <c r="E710" s="147">
        <v>16.33965438354835</v>
      </c>
      <c r="I710" s="12"/>
    </row>
    <row r="711" spans="1:9" x14ac:dyDescent="0.25">
      <c r="A711" s="10"/>
      <c r="C711" s="146">
        <v>100</v>
      </c>
      <c r="D711" s="147">
        <v>558.49</v>
      </c>
      <c r="E711" s="147">
        <v>14.544346633548344</v>
      </c>
      <c r="I711" s="12"/>
    </row>
    <row r="712" spans="1:9" x14ac:dyDescent="0.25">
      <c r="A712" s="10"/>
      <c r="C712" s="146">
        <v>101</v>
      </c>
      <c r="D712" s="147">
        <v>568.08000000000004</v>
      </c>
      <c r="E712" s="147">
        <v>14.427555523548108</v>
      </c>
      <c r="I712" s="12"/>
    </row>
    <row r="713" spans="1:9" x14ac:dyDescent="0.25">
      <c r="A713" s="10"/>
      <c r="C713" s="146">
        <v>102</v>
      </c>
      <c r="D713" s="147">
        <v>635.37</v>
      </c>
      <c r="E713" s="147">
        <v>15.520835413548525</v>
      </c>
      <c r="I713" s="12"/>
    </row>
    <row r="714" spans="1:9" x14ac:dyDescent="0.25">
      <c r="A714" s="10"/>
      <c r="C714" s="146">
        <v>103</v>
      </c>
      <c r="D714" s="147">
        <v>821.06</v>
      </c>
      <c r="E714" s="147">
        <v>15.330800923548168</v>
      </c>
      <c r="I714" s="12"/>
    </row>
    <row r="715" spans="1:9" x14ac:dyDescent="0.25">
      <c r="A715" s="10"/>
      <c r="C715" s="146">
        <v>104</v>
      </c>
      <c r="D715" s="147">
        <v>1051.8399999999999</v>
      </c>
      <c r="E715" s="147">
        <v>17.954639703548537</v>
      </c>
      <c r="I715" s="12"/>
    </row>
    <row r="716" spans="1:9" x14ac:dyDescent="0.25">
      <c r="A716" s="10"/>
      <c r="C716" s="146">
        <v>105</v>
      </c>
      <c r="D716" s="147">
        <v>1095.8599999999999</v>
      </c>
      <c r="E716" s="147">
        <v>20.908094033548878</v>
      </c>
      <c r="I716" s="12"/>
    </row>
    <row r="717" spans="1:9" x14ac:dyDescent="0.25">
      <c r="A717" s="10"/>
      <c r="C717" s="146">
        <v>106</v>
      </c>
      <c r="D717" s="147">
        <v>1068.29</v>
      </c>
      <c r="E717" s="147">
        <v>23.713848193548529</v>
      </c>
      <c r="I717" s="12"/>
    </row>
    <row r="718" spans="1:9" x14ac:dyDescent="0.25">
      <c r="A718" s="10"/>
      <c r="C718" s="146">
        <v>107</v>
      </c>
      <c r="D718" s="147">
        <v>1017.48</v>
      </c>
      <c r="E718" s="147">
        <v>22.176366563548072</v>
      </c>
      <c r="I718" s="12"/>
    </row>
    <row r="719" spans="1:9" x14ac:dyDescent="0.25">
      <c r="A719" s="10"/>
      <c r="C719" s="146">
        <v>108</v>
      </c>
      <c r="D719" s="147">
        <v>975.53</v>
      </c>
      <c r="E719" s="147">
        <v>20.926810783548035</v>
      </c>
      <c r="I719" s="12"/>
    </row>
    <row r="720" spans="1:9" x14ac:dyDescent="0.25">
      <c r="A720" s="10"/>
      <c r="C720" s="146">
        <v>109</v>
      </c>
      <c r="D720" s="147">
        <v>953.35</v>
      </c>
      <c r="E720" s="147">
        <v>20.339027333548984</v>
      </c>
      <c r="I720" s="12"/>
    </row>
    <row r="721" spans="1:9" x14ac:dyDescent="0.25">
      <c r="A721" s="10"/>
      <c r="C721" s="146">
        <v>110</v>
      </c>
      <c r="D721" s="147">
        <v>970.54</v>
      </c>
      <c r="E721" s="147">
        <v>20.233402343548278</v>
      </c>
      <c r="I721" s="12"/>
    </row>
    <row r="722" spans="1:9" x14ac:dyDescent="0.25">
      <c r="A722" s="10"/>
      <c r="C722" s="146">
        <v>111</v>
      </c>
      <c r="D722" s="147">
        <v>940.36</v>
      </c>
      <c r="E722" s="147">
        <v>23.648638503548227</v>
      </c>
      <c r="I722" s="12"/>
    </row>
    <row r="723" spans="1:9" x14ac:dyDescent="0.25">
      <c r="A723" s="10"/>
      <c r="C723" s="146">
        <v>112</v>
      </c>
      <c r="D723" s="147">
        <v>949.61</v>
      </c>
      <c r="E723" s="147">
        <v>26.58795271354893</v>
      </c>
      <c r="I723" s="12"/>
    </row>
    <row r="724" spans="1:9" x14ac:dyDescent="0.25">
      <c r="A724" s="10"/>
      <c r="C724" s="146">
        <v>113</v>
      </c>
      <c r="D724" s="147">
        <v>980.28</v>
      </c>
      <c r="E724" s="147">
        <v>25.067891133548301</v>
      </c>
      <c r="I724" s="12"/>
    </row>
    <row r="725" spans="1:9" x14ac:dyDescent="0.25">
      <c r="A725" s="10"/>
      <c r="C725" s="146">
        <v>114</v>
      </c>
      <c r="D725" s="147">
        <v>1103.6300000000001</v>
      </c>
      <c r="E725" s="147">
        <v>27.670411853547421</v>
      </c>
      <c r="I725" s="12"/>
    </row>
    <row r="726" spans="1:9" x14ac:dyDescent="0.25">
      <c r="A726" s="10"/>
      <c r="C726" s="146">
        <v>115</v>
      </c>
      <c r="D726" s="147">
        <v>1225.99</v>
      </c>
      <c r="E726" s="147">
        <v>29.030674193547839</v>
      </c>
      <c r="I726" s="12"/>
    </row>
    <row r="727" spans="1:9" x14ac:dyDescent="0.25">
      <c r="A727" s="10"/>
      <c r="C727" s="146">
        <v>116</v>
      </c>
      <c r="D727" s="147">
        <v>1226.27</v>
      </c>
      <c r="E727" s="147">
        <v>30.63139632354887</v>
      </c>
      <c r="I727" s="12"/>
    </row>
    <row r="728" spans="1:9" x14ac:dyDescent="0.25">
      <c r="A728" s="10"/>
      <c r="C728" s="146">
        <v>117</v>
      </c>
      <c r="D728" s="147">
        <v>1199.4100000000001</v>
      </c>
      <c r="E728" s="147">
        <v>32.216998603548291</v>
      </c>
      <c r="I728" s="12"/>
    </row>
    <row r="729" spans="1:9" x14ac:dyDescent="0.25">
      <c r="A729" s="10"/>
      <c r="C729" s="146">
        <v>118</v>
      </c>
      <c r="D729" s="147">
        <v>1095.71</v>
      </c>
      <c r="E729" s="147">
        <v>27.309218703548368</v>
      </c>
      <c r="I729" s="12"/>
    </row>
    <row r="730" spans="1:9" x14ac:dyDescent="0.25">
      <c r="A730" s="10"/>
      <c r="C730" s="146">
        <v>119</v>
      </c>
      <c r="D730" s="147">
        <v>916.31</v>
      </c>
      <c r="E730" s="147">
        <v>20.902270353548602</v>
      </c>
      <c r="I730" s="12"/>
    </row>
    <row r="731" spans="1:9" x14ac:dyDescent="0.25">
      <c r="A731" s="10"/>
      <c r="C731" s="146">
        <v>120</v>
      </c>
      <c r="D731" s="147">
        <v>737.7</v>
      </c>
      <c r="E731" s="147">
        <v>15.684781183548125</v>
      </c>
      <c r="I731" s="12"/>
    </row>
    <row r="732" spans="1:9" x14ac:dyDescent="0.25">
      <c r="A732" s="10"/>
      <c r="C732" s="146">
        <v>121</v>
      </c>
      <c r="D732" s="147">
        <v>656.44</v>
      </c>
      <c r="E732" s="147">
        <v>12.058938483548104</v>
      </c>
      <c r="I732" s="12"/>
    </row>
    <row r="733" spans="1:9" x14ac:dyDescent="0.25">
      <c r="A733" s="10"/>
      <c r="C733" s="146">
        <v>122</v>
      </c>
      <c r="D733" s="147">
        <v>589.75</v>
      </c>
      <c r="E733" s="147">
        <v>9.9618228535483695</v>
      </c>
      <c r="I733" s="12"/>
    </row>
    <row r="734" spans="1:9" x14ac:dyDescent="0.25">
      <c r="A734" s="10"/>
      <c r="C734" s="146">
        <v>123</v>
      </c>
      <c r="D734" s="147">
        <v>559.64</v>
      </c>
      <c r="E734" s="147">
        <v>9.6854919835483315</v>
      </c>
      <c r="I734" s="12"/>
    </row>
    <row r="735" spans="1:9" x14ac:dyDescent="0.25">
      <c r="A735" s="10"/>
      <c r="C735" s="146">
        <v>124</v>
      </c>
      <c r="D735" s="147">
        <v>559.64</v>
      </c>
      <c r="E735" s="147">
        <v>9.5475046135484263</v>
      </c>
      <c r="I735" s="12"/>
    </row>
    <row r="736" spans="1:9" x14ac:dyDescent="0.25">
      <c r="A736" s="10"/>
      <c r="C736" s="146">
        <v>125</v>
      </c>
      <c r="D736" s="147">
        <v>567.66999999999996</v>
      </c>
      <c r="E736" s="147">
        <v>10.771069783548455</v>
      </c>
      <c r="I736" s="12"/>
    </row>
    <row r="737" spans="1:9" x14ac:dyDescent="0.25">
      <c r="A737" s="10"/>
      <c r="C737" s="146">
        <v>126</v>
      </c>
      <c r="D737" s="147">
        <v>613.28</v>
      </c>
      <c r="E737" s="147">
        <v>14.501749843548509</v>
      </c>
      <c r="I737" s="12"/>
    </row>
    <row r="738" spans="1:9" x14ac:dyDescent="0.25">
      <c r="A738" s="10"/>
      <c r="C738" s="146">
        <v>127</v>
      </c>
      <c r="D738" s="147">
        <v>741.02</v>
      </c>
      <c r="E738" s="147">
        <v>20.469227703548086</v>
      </c>
      <c r="I738" s="12"/>
    </row>
    <row r="739" spans="1:9" x14ac:dyDescent="0.25">
      <c r="A739" s="10"/>
      <c r="C739" s="146">
        <v>128</v>
      </c>
      <c r="D739" s="147">
        <v>922.21</v>
      </c>
      <c r="E739" s="147">
        <v>30.288961893548048</v>
      </c>
      <c r="I739" s="12"/>
    </row>
    <row r="740" spans="1:9" x14ac:dyDescent="0.25">
      <c r="A740" s="10"/>
      <c r="C740" s="146">
        <v>129</v>
      </c>
      <c r="D740" s="147">
        <v>1066.1300000000001</v>
      </c>
      <c r="E740" s="147">
        <v>30.674563613548344</v>
      </c>
      <c r="I740" s="12"/>
    </row>
    <row r="741" spans="1:9" x14ac:dyDescent="0.25">
      <c r="A741" s="10"/>
      <c r="C741" s="146">
        <v>130</v>
      </c>
      <c r="D741" s="147">
        <v>1098.17</v>
      </c>
      <c r="E741" s="147">
        <v>24.057723663548586</v>
      </c>
      <c r="I741" s="12"/>
    </row>
    <row r="742" spans="1:9" x14ac:dyDescent="0.25">
      <c r="A742" s="10"/>
      <c r="C742" s="146">
        <v>131</v>
      </c>
      <c r="D742" s="147">
        <v>1092.1600000000001</v>
      </c>
      <c r="E742" s="147">
        <v>20.582066973548535</v>
      </c>
      <c r="I742" s="12"/>
    </row>
    <row r="743" spans="1:9" x14ac:dyDescent="0.25">
      <c r="A743" s="10"/>
      <c r="C743" s="146">
        <v>132</v>
      </c>
      <c r="D743" s="147">
        <v>1079.5999999999999</v>
      </c>
      <c r="E743" s="147">
        <v>18.271610823548372</v>
      </c>
      <c r="I743" s="12"/>
    </row>
    <row r="744" spans="1:9" x14ac:dyDescent="0.25">
      <c r="A744" s="10"/>
      <c r="C744" s="146">
        <v>133</v>
      </c>
      <c r="D744" s="147">
        <v>1095.72</v>
      </c>
      <c r="E744" s="147">
        <v>18.444433933547998</v>
      </c>
      <c r="I744" s="12"/>
    </row>
    <row r="745" spans="1:9" x14ac:dyDescent="0.25">
      <c r="A745" s="10"/>
      <c r="C745" s="146">
        <v>134</v>
      </c>
      <c r="D745" s="147">
        <v>1134.71</v>
      </c>
      <c r="E745" s="147">
        <v>21.043796033548006</v>
      </c>
      <c r="I745" s="12"/>
    </row>
    <row r="746" spans="1:9" x14ac:dyDescent="0.25">
      <c r="A746" s="10"/>
      <c r="C746" s="146">
        <v>135</v>
      </c>
      <c r="D746" s="147">
        <v>1135</v>
      </c>
      <c r="E746" s="147">
        <v>25.51429440354832</v>
      </c>
      <c r="I746" s="12"/>
    </row>
    <row r="747" spans="1:9" x14ac:dyDescent="0.25">
      <c r="A747" s="10"/>
      <c r="C747" s="146">
        <v>136</v>
      </c>
      <c r="D747" s="147">
        <v>1122.68</v>
      </c>
      <c r="E747" s="147">
        <v>26.111736533548083</v>
      </c>
      <c r="I747" s="12"/>
    </row>
    <row r="748" spans="1:9" x14ac:dyDescent="0.25">
      <c r="A748" s="10"/>
      <c r="C748" s="146">
        <v>137</v>
      </c>
      <c r="D748" s="147">
        <v>1098.45</v>
      </c>
      <c r="E748" s="147">
        <v>23.218216243547886</v>
      </c>
      <c r="I748" s="12"/>
    </row>
    <row r="749" spans="1:9" x14ac:dyDescent="0.25">
      <c r="A749" s="10"/>
      <c r="C749" s="146">
        <v>138</v>
      </c>
      <c r="D749" s="147">
        <v>1171.97</v>
      </c>
      <c r="E749" s="147">
        <v>31.416843213547509</v>
      </c>
      <c r="I749" s="12"/>
    </row>
    <row r="750" spans="1:9" x14ac:dyDescent="0.25">
      <c r="A750" s="10"/>
      <c r="C750" s="146">
        <v>139</v>
      </c>
      <c r="D750" s="147">
        <v>1241.44</v>
      </c>
      <c r="E750" s="147">
        <v>32.027685903547763</v>
      </c>
      <c r="I750" s="12"/>
    </row>
    <row r="751" spans="1:9" x14ac:dyDescent="0.25">
      <c r="A751" s="10"/>
      <c r="C751" s="146">
        <v>140</v>
      </c>
      <c r="D751" s="147">
        <v>1221.6400000000001</v>
      </c>
      <c r="E751" s="147">
        <v>31.067431823549214</v>
      </c>
      <c r="I751" s="12"/>
    </row>
    <row r="752" spans="1:9" x14ac:dyDescent="0.25">
      <c r="A752" s="10"/>
      <c r="C752" s="146">
        <v>141</v>
      </c>
      <c r="D752" s="147">
        <v>1175.3499999999999</v>
      </c>
      <c r="E752" s="147">
        <v>35.225551713549066</v>
      </c>
      <c r="I752" s="12"/>
    </row>
    <row r="753" spans="1:9" x14ac:dyDescent="0.25">
      <c r="A753" s="10"/>
      <c r="C753" s="146">
        <v>142</v>
      </c>
      <c r="D753" s="147">
        <v>1068.08</v>
      </c>
      <c r="E753" s="147">
        <v>31.451003833548384</v>
      </c>
      <c r="I753" s="12"/>
    </row>
    <row r="754" spans="1:9" x14ac:dyDescent="0.25">
      <c r="A754" s="10"/>
      <c r="C754" s="146">
        <v>143</v>
      </c>
      <c r="D754" s="147">
        <v>929.54</v>
      </c>
      <c r="E754" s="147">
        <v>25.202471703548554</v>
      </c>
      <c r="I754" s="12"/>
    </row>
    <row r="755" spans="1:9" x14ac:dyDescent="0.25">
      <c r="A755" s="10"/>
      <c r="C755" s="146">
        <v>144</v>
      </c>
      <c r="D755" s="147">
        <v>795.42</v>
      </c>
      <c r="E755" s="147">
        <v>21.418387763548935</v>
      </c>
      <c r="I755" s="12"/>
    </row>
    <row r="756" spans="1:9" x14ac:dyDescent="0.25">
      <c r="A756" s="10"/>
      <c r="C756" s="146">
        <v>145</v>
      </c>
      <c r="D756" s="147">
        <v>713.89</v>
      </c>
      <c r="E756" s="147">
        <v>18.288724743548414</v>
      </c>
      <c r="I756" s="12"/>
    </row>
    <row r="757" spans="1:9" x14ac:dyDescent="0.25">
      <c r="A757" s="10"/>
      <c r="C757" s="146">
        <v>146</v>
      </c>
      <c r="D757" s="147">
        <v>633.20000000000005</v>
      </c>
      <c r="E757" s="147">
        <v>17.219672133548215</v>
      </c>
      <c r="I757" s="12"/>
    </row>
    <row r="758" spans="1:9" x14ac:dyDescent="0.25">
      <c r="A758" s="10"/>
      <c r="C758" s="146">
        <v>147</v>
      </c>
      <c r="D758" s="147">
        <v>574.39</v>
      </c>
      <c r="E758" s="147">
        <v>11.82053266354842</v>
      </c>
      <c r="I758" s="12"/>
    </row>
    <row r="759" spans="1:9" x14ac:dyDescent="0.25">
      <c r="A759" s="10"/>
      <c r="C759" s="146">
        <v>148</v>
      </c>
      <c r="D759" s="147">
        <v>560.79</v>
      </c>
      <c r="E759" s="147">
        <v>13.243428583548393</v>
      </c>
      <c r="I759" s="12"/>
    </row>
    <row r="760" spans="1:9" x14ac:dyDescent="0.25">
      <c r="A760" s="10"/>
      <c r="C760" s="146">
        <v>149</v>
      </c>
      <c r="D760" s="147">
        <v>562.77</v>
      </c>
      <c r="E760" s="147">
        <v>14.637662783548421</v>
      </c>
      <c r="I760" s="12"/>
    </row>
    <row r="761" spans="1:9" x14ac:dyDescent="0.25">
      <c r="A761" s="10"/>
      <c r="C761" s="146">
        <v>150</v>
      </c>
      <c r="D761" s="147">
        <v>591.88</v>
      </c>
      <c r="E761" s="147">
        <v>17.276552183548347</v>
      </c>
      <c r="I761" s="12"/>
    </row>
    <row r="762" spans="1:9" x14ac:dyDescent="0.25">
      <c r="A762" s="10"/>
      <c r="C762" s="146">
        <v>151</v>
      </c>
      <c r="D762" s="147">
        <v>686.37</v>
      </c>
      <c r="E762" s="147">
        <v>23.856141443548267</v>
      </c>
      <c r="I762" s="12"/>
    </row>
    <row r="763" spans="1:9" x14ac:dyDescent="0.25">
      <c r="A763" s="10"/>
      <c r="C763" s="146">
        <v>152</v>
      </c>
      <c r="D763" s="147">
        <v>848.06</v>
      </c>
      <c r="E763" s="147">
        <v>21.925555193548007</v>
      </c>
      <c r="I763" s="12"/>
    </row>
    <row r="764" spans="1:9" x14ac:dyDescent="0.25">
      <c r="A764" s="10"/>
      <c r="C764" s="146">
        <v>153</v>
      </c>
      <c r="D764" s="147">
        <v>966.28</v>
      </c>
      <c r="E764" s="147">
        <v>20.905369443549262</v>
      </c>
      <c r="I764" s="12"/>
    </row>
    <row r="765" spans="1:9" x14ac:dyDescent="0.25">
      <c r="A765" s="10"/>
      <c r="C765" s="146">
        <v>154</v>
      </c>
      <c r="D765" s="147">
        <v>993.62</v>
      </c>
      <c r="E765" s="147">
        <v>19.022663413548571</v>
      </c>
      <c r="I765" s="12"/>
    </row>
    <row r="766" spans="1:9" x14ac:dyDescent="0.25">
      <c r="A766" s="10"/>
      <c r="C766" s="146">
        <v>155</v>
      </c>
      <c r="D766" s="147">
        <v>988.01</v>
      </c>
      <c r="E766" s="147">
        <v>15.429241913548594</v>
      </c>
      <c r="I766" s="12"/>
    </row>
    <row r="767" spans="1:9" x14ac:dyDescent="0.25">
      <c r="A767" s="10"/>
      <c r="C767" s="146">
        <v>156</v>
      </c>
      <c r="D767" s="147">
        <v>933.95</v>
      </c>
      <c r="E767" s="147">
        <v>12.758673623548475</v>
      </c>
      <c r="I767" s="12"/>
    </row>
    <row r="768" spans="1:9" x14ac:dyDescent="0.25">
      <c r="A768" s="10"/>
      <c r="C768" s="146">
        <v>157</v>
      </c>
      <c r="D768" s="147">
        <v>937.57</v>
      </c>
      <c r="E768" s="147">
        <v>13.238642553548402</v>
      </c>
      <c r="I768" s="12"/>
    </row>
    <row r="769" spans="1:9" x14ac:dyDescent="0.25">
      <c r="A769" s="10"/>
      <c r="C769" s="146">
        <v>158</v>
      </c>
      <c r="D769" s="147">
        <v>940.76</v>
      </c>
      <c r="E769" s="147">
        <v>17.371042653548557</v>
      </c>
      <c r="I769" s="12"/>
    </row>
    <row r="770" spans="1:9" x14ac:dyDescent="0.25">
      <c r="A770" s="10"/>
      <c r="C770" s="146">
        <v>159</v>
      </c>
      <c r="D770" s="147">
        <v>909.45</v>
      </c>
      <c r="E770" s="147">
        <v>20.139173623548231</v>
      </c>
      <c r="I770" s="12"/>
    </row>
    <row r="771" spans="1:9" x14ac:dyDescent="0.25">
      <c r="A771" s="10"/>
      <c r="C771" s="146">
        <v>160</v>
      </c>
      <c r="D771" s="147">
        <v>915.63</v>
      </c>
      <c r="E771" s="147">
        <v>21.533119563549008</v>
      </c>
      <c r="I771" s="12"/>
    </row>
    <row r="772" spans="1:9" x14ac:dyDescent="0.25">
      <c r="A772" s="10"/>
      <c r="C772" s="146">
        <v>161</v>
      </c>
      <c r="D772" s="147">
        <v>921.1</v>
      </c>
      <c r="E772" s="147">
        <v>20.875317883548405</v>
      </c>
      <c r="I772" s="12"/>
    </row>
    <row r="773" spans="1:9" x14ac:dyDescent="0.25">
      <c r="A773" s="10"/>
      <c r="C773" s="146">
        <v>162</v>
      </c>
      <c r="D773" s="147">
        <v>1067.1199999999999</v>
      </c>
      <c r="E773" s="147">
        <v>23.562308413547953</v>
      </c>
      <c r="I773" s="12"/>
    </row>
    <row r="774" spans="1:9" x14ac:dyDescent="0.25">
      <c r="A774" s="10"/>
      <c r="C774" s="146">
        <v>163</v>
      </c>
      <c r="D774" s="147">
        <v>1178.69</v>
      </c>
      <c r="E774" s="147">
        <v>26.00881631354855</v>
      </c>
      <c r="I774" s="12"/>
    </row>
    <row r="775" spans="1:9" x14ac:dyDescent="0.25">
      <c r="A775" s="10"/>
      <c r="C775" s="146">
        <v>164</v>
      </c>
      <c r="D775" s="147">
        <v>1194.5899999999999</v>
      </c>
      <c r="E775" s="147">
        <v>27.480610883548025</v>
      </c>
      <c r="I775" s="12"/>
    </row>
    <row r="776" spans="1:9" x14ac:dyDescent="0.25">
      <c r="A776" s="10"/>
      <c r="C776" s="146">
        <v>165</v>
      </c>
      <c r="D776" s="147">
        <v>1166.7</v>
      </c>
      <c r="E776" s="147">
        <v>30.547076613548597</v>
      </c>
      <c r="I776" s="12"/>
    </row>
    <row r="777" spans="1:9" x14ac:dyDescent="0.25">
      <c r="A777" s="10"/>
      <c r="C777" s="146">
        <v>166</v>
      </c>
      <c r="D777" s="147">
        <v>1048.93</v>
      </c>
      <c r="E777" s="147">
        <v>28.867321103548875</v>
      </c>
      <c r="I777" s="12"/>
    </row>
    <row r="778" spans="1:9" x14ac:dyDescent="0.25">
      <c r="A778" s="10"/>
      <c r="C778" s="146">
        <v>167</v>
      </c>
      <c r="D778" s="147">
        <v>877.04</v>
      </c>
      <c r="E778" s="147">
        <v>25.098365433548452</v>
      </c>
      <c r="I778" s="12"/>
    </row>
    <row r="779" spans="1:9" x14ac:dyDescent="0.25">
      <c r="A779" s="10"/>
      <c r="C779" s="148">
        <v>168</v>
      </c>
      <c r="D779" s="147">
        <v>699.12</v>
      </c>
      <c r="E779" s="147">
        <v>23.30973918354789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398</v>
      </c>
      <c r="C852" s="19" t="s">
        <v>399</v>
      </c>
      <c r="D852" s="19" t="s">
        <v>400</v>
      </c>
      <c r="E852" s="19" t="s">
        <v>401</v>
      </c>
      <c r="F852" s="19" t="s">
        <v>402</v>
      </c>
      <c r="G852" s="19" t="s">
        <v>403</v>
      </c>
      <c r="H852" s="19" t="s">
        <v>404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6" t="s">
        <v>203</v>
      </c>
      <c r="B1" s="187" t="s">
        <v>260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17"/>
      <c r="B2" s="190">
        <v>45355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261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262</v>
      </c>
      <c r="B4" s="213" t="s">
        <v>263</v>
      </c>
      <c r="C4" s="214"/>
      <c r="D4" s="214"/>
      <c r="E4" s="214"/>
      <c r="F4" s="214"/>
      <c r="G4" s="215"/>
      <c r="H4" s="207" t="s">
        <v>4</v>
      </c>
      <c r="I4" s="208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13" t="s">
        <v>265</v>
      </c>
      <c r="C6" s="214"/>
      <c r="D6" s="214"/>
      <c r="E6" s="214"/>
      <c r="F6" s="214"/>
      <c r="G6" s="215"/>
      <c r="H6" s="13">
        <v>21015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13" t="s">
        <v>267</v>
      </c>
      <c r="C8" s="214"/>
      <c r="D8" s="214"/>
      <c r="E8" s="214"/>
      <c r="F8" s="214"/>
      <c r="G8" s="214"/>
      <c r="H8" s="21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398</v>
      </c>
      <c r="C10" s="19" t="s">
        <v>399</v>
      </c>
      <c r="D10" s="19" t="s">
        <v>400</v>
      </c>
      <c r="E10" s="19" t="s">
        <v>401</v>
      </c>
      <c r="F10" s="19" t="s">
        <v>402</v>
      </c>
      <c r="G10" s="19" t="s">
        <v>403</v>
      </c>
      <c r="H10" s="19" t="s">
        <v>404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13" t="s">
        <v>270</v>
      </c>
      <c r="C15" s="214"/>
      <c r="D15" s="214"/>
      <c r="E15" s="214"/>
      <c r="F15" s="214"/>
      <c r="G15" s="215"/>
      <c r="H15" s="207" t="s">
        <v>7</v>
      </c>
      <c r="I15" s="208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13" t="s">
        <v>270</v>
      </c>
      <c r="C22" s="214"/>
      <c r="D22" s="214"/>
      <c r="E22" s="214"/>
      <c r="F22" s="214"/>
      <c r="G22" s="215"/>
      <c r="H22" s="207" t="s">
        <v>7</v>
      </c>
      <c r="I22" s="208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8">
        <v>2024</v>
      </c>
      <c r="D24" s="219"/>
      <c r="E24" s="220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13" t="s">
        <v>274</v>
      </c>
      <c r="C79" s="214"/>
      <c r="D79" s="214"/>
      <c r="E79" s="214"/>
      <c r="F79" s="214"/>
      <c r="G79" s="21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13" t="s">
        <v>275</v>
      </c>
      <c r="B81" s="214"/>
      <c r="C81" s="214"/>
      <c r="D81" s="214"/>
      <c r="E81" s="214"/>
      <c r="F81" s="214"/>
      <c r="G81" s="214"/>
      <c r="H81" s="21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1">
        <v>45353</v>
      </c>
      <c r="D83" s="221"/>
      <c r="E83" s="221"/>
      <c r="F83" s="212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527.12399076999986</v>
      </c>
      <c r="E85" s="50">
        <v>-42.777000000000044</v>
      </c>
      <c r="F85" s="50">
        <v>569.90099076999991</v>
      </c>
      <c r="G85" s="40"/>
      <c r="I85" s="12"/>
    </row>
    <row r="86" spans="1:9" x14ac:dyDescent="0.25">
      <c r="A86" s="10"/>
      <c r="B86" s="40"/>
      <c r="C86" s="49">
        <v>2</v>
      </c>
      <c r="D86" s="50">
        <v>408.8774281100001</v>
      </c>
      <c r="E86" s="50">
        <v>-103.15300000000008</v>
      </c>
      <c r="F86" s="50">
        <v>512.03042811000023</v>
      </c>
      <c r="G86" s="40"/>
      <c r="I86" s="12"/>
    </row>
    <row r="87" spans="1:9" x14ac:dyDescent="0.25">
      <c r="A87" s="10"/>
      <c r="B87" s="40"/>
      <c r="C87" s="49">
        <v>3</v>
      </c>
      <c r="D87" s="50">
        <v>331.68542848999994</v>
      </c>
      <c r="E87" s="50">
        <v>-152.07299999999992</v>
      </c>
      <c r="F87" s="50">
        <v>483.75842848999986</v>
      </c>
      <c r="G87" s="40"/>
      <c r="I87" s="12"/>
    </row>
    <row r="88" spans="1:9" x14ac:dyDescent="0.25">
      <c r="A88" s="10"/>
      <c r="B88" s="40"/>
      <c r="C88" s="49">
        <v>4</v>
      </c>
      <c r="D88" s="50">
        <v>302.52863937999996</v>
      </c>
      <c r="E88" s="50">
        <v>-173.83499999999998</v>
      </c>
      <c r="F88" s="50">
        <v>476.36363937999994</v>
      </c>
      <c r="G88" s="40"/>
      <c r="I88" s="12"/>
    </row>
    <row r="89" spans="1:9" x14ac:dyDescent="0.25">
      <c r="A89" s="10"/>
      <c r="B89" s="40"/>
      <c r="C89" s="49">
        <v>5</v>
      </c>
      <c r="D89" s="50">
        <v>293.44752867</v>
      </c>
      <c r="E89" s="50">
        <v>-194.28400000000005</v>
      </c>
      <c r="F89" s="50">
        <v>487.73152867000005</v>
      </c>
      <c r="G89" s="40"/>
      <c r="I89" s="12"/>
    </row>
    <row r="90" spans="1:9" x14ac:dyDescent="0.25">
      <c r="A90" s="10"/>
      <c r="B90" s="40"/>
      <c r="C90" s="49">
        <v>6</v>
      </c>
      <c r="D90" s="50">
        <v>321.58777838999993</v>
      </c>
      <c r="E90" s="50">
        <v>-216.81900000000002</v>
      </c>
      <c r="F90" s="50">
        <v>538.40677839</v>
      </c>
      <c r="G90" s="40"/>
      <c r="I90" s="12"/>
    </row>
    <row r="91" spans="1:9" x14ac:dyDescent="0.25">
      <c r="A91" s="10"/>
      <c r="B91" s="40"/>
      <c r="C91" s="49">
        <v>7</v>
      </c>
      <c r="D91" s="50">
        <v>504.27481843000015</v>
      </c>
      <c r="E91" s="50">
        <v>-148.73599999999999</v>
      </c>
      <c r="F91" s="50">
        <v>653.0108184300002</v>
      </c>
      <c r="G91" s="40"/>
      <c r="I91" s="12"/>
    </row>
    <row r="92" spans="1:9" x14ac:dyDescent="0.25">
      <c r="A92" s="10"/>
      <c r="B92" s="40"/>
      <c r="C92" s="49">
        <v>8</v>
      </c>
      <c r="D92" s="50">
        <v>757.91342946999987</v>
      </c>
      <c r="E92" s="50">
        <v>-65.305999999999926</v>
      </c>
      <c r="F92" s="50">
        <v>823.2194294699998</v>
      </c>
      <c r="G92" s="40"/>
      <c r="I92" s="12"/>
    </row>
    <row r="93" spans="1:9" x14ac:dyDescent="0.25">
      <c r="A93" s="10"/>
      <c r="B93" s="40"/>
      <c r="C93" s="49">
        <v>9</v>
      </c>
      <c r="D93" s="50">
        <v>899.73441920999994</v>
      </c>
      <c r="E93" s="50">
        <v>-44.10899999999998</v>
      </c>
      <c r="F93" s="50">
        <v>943.84341920999987</v>
      </c>
      <c r="G93" s="40"/>
      <c r="I93" s="12"/>
    </row>
    <row r="94" spans="1:9" x14ac:dyDescent="0.25">
      <c r="A94" s="10"/>
      <c r="B94" s="40"/>
      <c r="C94" s="49">
        <v>10</v>
      </c>
      <c r="D94" s="50">
        <v>941.44518091999998</v>
      </c>
      <c r="E94" s="50">
        <v>-27.636000000000024</v>
      </c>
      <c r="F94" s="50">
        <v>969.08118091999995</v>
      </c>
      <c r="G94" s="40"/>
      <c r="I94" s="12"/>
    </row>
    <row r="95" spans="1:9" x14ac:dyDescent="0.25">
      <c r="A95" s="10"/>
      <c r="B95" s="40"/>
      <c r="C95" s="49">
        <v>11</v>
      </c>
      <c r="D95" s="50">
        <v>897.14950513000008</v>
      </c>
      <c r="E95" s="50">
        <v>-12.739000000000004</v>
      </c>
      <c r="F95" s="50">
        <v>909.88850513000011</v>
      </c>
      <c r="G95" s="40"/>
      <c r="I95" s="12"/>
    </row>
    <row r="96" spans="1:9" x14ac:dyDescent="0.25">
      <c r="A96" s="10"/>
      <c r="B96" s="40"/>
      <c r="C96" s="49">
        <v>12</v>
      </c>
      <c r="D96" s="50">
        <v>879.1020708899996</v>
      </c>
      <c r="E96" s="50">
        <v>3.4629999999999654</v>
      </c>
      <c r="F96" s="50">
        <v>875.63907088999963</v>
      </c>
      <c r="G96" s="40"/>
      <c r="I96" s="12"/>
    </row>
    <row r="97" spans="1:9" x14ac:dyDescent="0.25">
      <c r="A97" s="10"/>
      <c r="B97" s="40"/>
      <c r="C97" s="49">
        <v>13</v>
      </c>
      <c r="D97" s="50">
        <v>902.59994067999992</v>
      </c>
      <c r="E97" s="50">
        <v>27.490000000000038</v>
      </c>
      <c r="F97" s="50">
        <v>875.10994067999991</v>
      </c>
      <c r="G97" s="40"/>
      <c r="I97" s="12"/>
    </row>
    <row r="98" spans="1:9" x14ac:dyDescent="0.25">
      <c r="A98" s="10"/>
      <c r="B98" s="40"/>
      <c r="C98" s="49">
        <v>14</v>
      </c>
      <c r="D98" s="50">
        <v>880.46226305999971</v>
      </c>
      <c r="E98" s="50">
        <v>-5.0790000000000077</v>
      </c>
      <c r="F98" s="50">
        <v>885.54126305999966</v>
      </c>
      <c r="G98" s="40"/>
      <c r="I98" s="12"/>
    </row>
    <row r="99" spans="1:9" x14ac:dyDescent="0.25">
      <c r="A99" s="10"/>
      <c r="B99" s="40"/>
      <c r="C99" s="49">
        <v>15</v>
      </c>
      <c r="D99" s="50">
        <v>877.93718113000023</v>
      </c>
      <c r="E99" s="50">
        <v>-1.9910000000000423</v>
      </c>
      <c r="F99" s="50">
        <v>879.92818113000021</v>
      </c>
      <c r="G99" s="40"/>
      <c r="I99" s="12"/>
    </row>
    <row r="100" spans="1:9" x14ac:dyDescent="0.25">
      <c r="A100" s="10"/>
      <c r="B100" s="40"/>
      <c r="C100" s="49">
        <v>16</v>
      </c>
      <c r="D100" s="50">
        <v>857.94676095000011</v>
      </c>
      <c r="E100" s="50">
        <v>-32.694000000000017</v>
      </c>
      <c r="F100" s="50">
        <v>890.64076095000019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911.58781629999976</v>
      </c>
      <c r="E101" s="50">
        <v>12.900000000000034</v>
      </c>
      <c r="F101" s="50">
        <v>898.68781629999967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1171.7321445200002</v>
      </c>
      <c r="E102" s="50">
        <v>193.37099999999998</v>
      </c>
      <c r="F102" s="50">
        <v>978.36114452000027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1354.1214152300001</v>
      </c>
      <c r="E103" s="50">
        <v>254.745</v>
      </c>
      <c r="F103" s="50">
        <v>1099.37641523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1285.5301995</v>
      </c>
      <c r="E104" s="50">
        <v>193.40600000000006</v>
      </c>
      <c r="F104" s="50">
        <v>1092.1241995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1221.0860741799997</v>
      </c>
      <c r="E105" s="50">
        <v>159.21100000000001</v>
      </c>
      <c r="F105" s="50">
        <v>1061.8750741799997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926.86097003999976</v>
      </c>
      <c r="E106" s="50">
        <v>-36.931999999999903</v>
      </c>
      <c r="F106" s="50">
        <v>963.79297003999966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819.58606479000014</v>
      </c>
      <c r="E107" s="50">
        <v>-26.321000000000026</v>
      </c>
      <c r="F107" s="50">
        <v>845.90706479000016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689.21867572999997</v>
      </c>
      <c r="E108" s="50">
        <v>-43.375</v>
      </c>
      <c r="F108" s="50">
        <v>732.59367572999997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13" t="s">
        <v>281</v>
      </c>
      <c r="C110" s="214"/>
      <c r="D110" s="214"/>
      <c r="E110" s="214"/>
      <c r="F110" s="214"/>
      <c r="G110" s="214"/>
      <c r="H110" s="214"/>
      <c r="I110" s="21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13" t="s">
        <v>290</v>
      </c>
      <c r="C123" s="214"/>
      <c r="D123" s="214"/>
      <c r="E123" s="214"/>
      <c r="F123" s="214"/>
      <c r="G123" s="214"/>
      <c r="H123" s="214"/>
      <c r="I123" s="21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13" t="s">
        <v>292</v>
      </c>
      <c r="C128" s="214"/>
      <c r="D128" s="214"/>
      <c r="E128" s="214"/>
      <c r="F128" s="214"/>
      <c r="G128" s="215"/>
      <c r="H128" s="207" t="s">
        <v>83</v>
      </c>
      <c r="I128" s="208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13" t="s">
        <v>294</v>
      </c>
      <c r="C130" s="214"/>
      <c r="D130" s="214"/>
      <c r="E130" s="214"/>
      <c r="F130" s="214"/>
      <c r="G130" s="215"/>
      <c r="H130" s="207" t="s">
        <v>83</v>
      </c>
      <c r="I130" s="208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04" t="s">
        <v>296</v>
      </c>
      <c r="C132" s="205"/>
      <c r="D132" s="205"/>
      <c r="E132" s="205"/>
      <c r="F132" s="205"/>
      <c r="G132" s="205"/>
      <c r="H132" s="205"/>
      <c r="I132" s="206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04" t="s">
        <v>301</v>
      </c>
      <c r="C137" s="205"/>
      <c r="D137" s="205"/>
      <c r="E137" s="205"/>
      <c r="F137" s="205"/>
      <c r="G137" s="205"/>
      <c r="H137" s="205"/>
      <c r="I137" s="206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04" t="s">
        <v>303</v>
      </c>
      <c r="C142" s="205"/>
      <c r="D142" s="205"/>
      <c r="E142" s="205"/>
      <c r="F142" s="205"/>
      <c r="G142" s="205"/>
      <c r="H142" s="205"/>
      <c r="I142" s="206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04" t="s">
        <v>309</v>
      </c>
      <c r="C150" s="205"/>
      <c r="D150" s="205"/>
      <c r="E150" s="205"/>
      <c r="F150" s="205"/>
      <c r="G150" s="205"/>
      <c r="H150" s="205"/>
      <c r="I150" s="206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04" t="s">
        <v>311</v>
      </c>
      <c r="C155" s="205"/>
      <c r="D155" s="205"/>
      <c r="E155" s="205"/>
      <c r="F155" s="205"/>
      <c r="G155" s="205"/>
      <c r="H155" s="205"/>
      <c r="I155" s="206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04" t="s">
        <v>314</v>
      </c>
      <c r="C165" s="205"/>
      <c r="D165" s="205"/>
      <c r="E165" s="205"/>
      <c r="F165" s="205"/>
      <c r="G165" s="205"/>
      <c r="H165" s="205"/>
      <c r="I165" s="206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04" t="s">
        <v>315</v>
      </c>
      <c r="C175" s="205"/>
      <c r="D175" s="205"/>
      <c r="E175" s="205"/>
      <c r="F175" s="205"/>
      <c r="G175" s="206"/>
      <c r="H175" s="207" t="s">
        <v>83</v>
      </c>
      <c r="I175" s="208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04" t="s">
        <v>316</v>
      </c>
      <c r="C185" s="205"/>
      <c r="D185" s="205"/>
      <c r="E185" s="205"/>
      <c r="F185" s="205"/>
      <c r="G185" s="205"/>
      <c r="H185" s="205"/>
      <c r="I185" s="206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04" t="s">
        <v>317</v>
      </c>
      <c r="C195" s="205"/>
      <c r="D195" s="205"/>
      <c r="E195" s="205"/>
      <c r="F195" s="205"/>
      <c r="G195" s="205"/>
      <c r="H195" s="205"/>
      <c r="I195" s="206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04" t="s">
        <v>318</v>
      </c>
      <c r="C205" s="205"/>
      <c r="D205" s="205"/>
      <c r="E205" s="205"/>
      <c r="F205" s="205"/>
      <c r="G205" s="206"/>
      <c r="H205" s="207" t="s">
        <v>83</v>
      </c>
      <c r="I205" s="208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04" t="s">
        <v>319</v>
      </c>
      <c r="C216" s="205"/>
      <c r="D216" s="205"/>
      <c r="E216" s="205"/>
      <c r="F216" s="205"/>
      <c r="G216" s="205"/>
      <c r="H216" s="205"/>
      <c r="I216" s="206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04" t="s">
        <v>320</v>
      </c>
      <c r="C226" s="205"/>
      <c r="D226" s="205"/>
      <c r="E226" s="205"/>
      <c r="F226" s="205"/>
      <c r="G226" s="205"/>
      <c r="H226" s="205"/>
      <c r="I226" s="206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04" t="s">
        <v>321</v>
      </c>
      <c r="C236" s="205"/>
      <c r="D236" s="205"/>
      <c r="E236" s="205"/>
      <c r="F236" s="205"/>
      <c r="G236" s="206"/>
      <c r="H236" s="207" t="s">
        <v>83</v>
      </c>
      <c r="I236" s="208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04" t="s">
        <v>322</v>
      </c>
      <c r="C238" s="205"/>
      <c r="D238" s="205"/>
      <c r="E238" s="205"/>
      <c r="F238" s="205"/>
      <c r="G238" s="206"/>
      <c r="H238" s="207" t="s">
        <v>83</v>
      </c>
      <c r="I238" s="208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13" t="s">
        <v>323</v>
      </c>
      <c r="C240" s="214"/>
      <c r="D240" s="214"/>
      <c r="E240" s="214"/>
      <c r="F240" s="214"/>
      <c r="G240" s="214"/>
      <c r="H240" s="214"/>
      <c r="I240" s="215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04" t="s">
        <v>324</v>
      </c>
      <c r="C250" s="205"/>
      <c r="D250" s="205"/>
      <c r="E250" s="205"/>
      <c r="F250" s="205"/>
      <c r="G250" s="206"/>
      <c r="H250" s="207" t="s">
        <v>83</v>
      </c>
      <c r="I250" s="208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04" t="s">
        <v>326</v>
      </c>
      <c r="C252" s="205"/>
      <c r="D252" s="205"/>
      <c r="E252" s="205"/>
      <c r="F252" s="205"/>
      <c r="G252" s="206"/>
      <c r="H252" s="207" t="s">
        <v>4</v>
      </c>
      <c r="I252" s="208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51.169950329999999</v>
      </c>
      <c r="C255" s="84">
        <v>32.16052311</v>
      </c>
      <c r="D255" s="84">
        <v>-157.82003214</v>
      </c>
      <c r="E255" s="84">
        <v>-125.12747899000001</v>
      </c>
      <c r="F255" s="84">
        <v>-258.69311999999996</v>
      </c>
      <c r="G255" s="84">
        <v>407.16490442999998</v>
      </c>
      <c r="I255" s="12"/>
    </row>
    <row r="256" spans="1:9" x14ac:dyDescent="0.25">
      <c r="A256" s="83">
        <v>2</v>
      </c>
      <c r="B256" s="84">
        <v>43.835419829999999</v>
      </c>
      <c r="C256" s="84">
        <v>5.8296270399999992</v>
      </c>
      <c r="D256" s="84">
        <v>-155.08014291999999</v>
      </c>
      <c r="E256" s="84">
        <v>-118.22469477999999</v>
      </c>
      <c r="F256" s="84">
        <v>-266.07168000000001</v>
      </c>
      <c r="G256" s="84">
        <v>363.38319084999995</v>
      </c>
      <c r="I256" s="12"/>
    </row>
    <row r="257" spans="1:9" x14ac:dyDescent="0.25">
      <c r="A257" s="83">
        <v>3</v>
      </c>
      <c r="B257" s="84">
        <v>51.868857200000001</v>
      </c>
      <c r="C257" s="84">
        <v>-12.090710340000001</v>
      </c>
      <c r="D257" s="84">
        <v>-178.81094726000003</v>
      </c>
      <c r="E257" s="84">
        <v>-128.71434628999998</v>
      </c>
      <c r="F257" s="84">
        <v>-312.77030400000001</v>
      </c>
      <c r="G257" s="84">
        <v>429.22155706999996</v>
      </c>
      <c r="I257" s="12"/>
    </row>
    <row r="258" spans="1:9" ht="15.75" customHeight="1" x14ac:dyDescent="0.25">
      <c r="A258" s="83">
        <v>4</v>
      </c>
      <c r="B258" s="84">
        <v>50.67764313</v>
      </c>
      <c r="C258" s="84">
        <v>-19.243091449999998</v>
      </c>
      <c r="D258" s="84">
        <v>-189.14531835999998</v>
      </c>
      <c r="E258" s="84">
        <v>-131.91091599999999</v>
      </c>
      <c r="F258" s="84">
        <v>-322.55462399999999</v>
      </c>
      <c r="G258" s="84">
        <v>445.65147310999993</v>
      </c>
      <c r="I258" s="12"/>
    </row>
    <row r="259" spans="1:9" x14ac:dyDescent="0.25">
      <c r="A259" s="83">
        <v>5</v>
      </c>
      <c r="B259" s="84">
        <v>46.578550679999999</v>
      </c>
      <c r="C259" s="84">
        <v>-21.470626370000002</v>
      </c>
      <c r="D259" s="84">
        <v>-190.13241649</v>
      </c>
      <c r="E259" s="84">
        <v>-131.47223438</v>
      </c>
      <c r="F259" s="84">
        <v>-322.03046399999999</v>
      </c>
      <c r="G259" s="84">
        <v>440.01054386999999</v>
      </c>
      <c r="I259" s="12"/>
    </row>
    <row r="260" spans="1:9" x14ac:dyDescent="0.25">
      <c r="A260" s="83">
        <v>6</v>
      </c>
      <c r="B260" s="84">
        <v>46.005442199999997</v>
      </c>
      <c r="C260" s="84">
        <v>-13.877563759999999</v>
      </c>
      <c r="D260" s="84">
        <v>-193.01955436</v>
      </c>
      <c r="E260" s="84">
        <v>-133.99142806</v>
      </c>
      <c r="F260" s="84">
        <v>-329.96543999999994</v>
      </c>
      <c r="G260" s="84">
        <v>441.38722994000005</v>
      </c>
      <c r="I260" s="12"/>
    </row>
    <row r="261" spans="1:9" x14ac:dyDescent="0.25">
      <c r="A261" s="83">
        <v>7</v>
      </c>
      <c r="B261" s="84">
        <v>46.773538209999998</v>
      </c>
      <c r="C261" s="84">
        <v>-6.5044870800000005</v>
      </c>
      <c r="D261" s="84">
        <v>-186.93552425000001</v>
      </c>
      <c r="E261" s="84">
        <v>-142.67474353</v>
      </c>
      <c r="F261" s="84">
        <v>-313.22188799999998</v>
      </c>
      <c r="G261" s="84">
        <v>403.28773325999992</v>
      </c>
      <c r="I261" s="12"/>
    </row>
    <row r="262" spans="1:9" x14ac:dyDescent="0.25">
      <c r="A262" s="83">
        <v>8</v>
      </c>
      <c r="B262" s="84">
        <v>41.323080650000001</v>
      </c>
      <c r="C262" s="84">
        <v>20.11877737</v>
      </c>
      <c r="D262" s="84">
        <v>-134.86769411</v>
      </c>
      <c r="E262" s="84">
        <v>-162.53153772000002</v>
      </c>
      <c r="F262" s="84">
        <v>-176.714496</v>
      </c>
      <c r="G262" s="84">
        <v>288.96472869000002</v>
      </c>
      <c r="I262" s="12"/>
    </row>
    <row r="263" spans="1:9" x14ac:dyDescent="0.25">
      <c r="A263" s="83">
        <v>9</v>
      </c>
      <c r="B263" s="84">
        <v>28.596637219999998</v>
      </c>
      <c r="C263" s="84">
        <v>45.466833090000002</v>
      </c>
      <c r="D263" s="84">
        <v>-78.377792049999982</v>
      </c>
      <c r="E263" s="84">
        <v>-146.90995644999998</v>
      </c>
      <c r="F263" s="84">
        <v>-84.698880000000003</v>
      </c>
      <c r="G263" s="84">
        <v>181.12388983</v>
      </c>
      <c r="I263" s="12"/>
    </row>
    <row r="264" spans="1:9" x14ac:dyDescent="0.25">
      <c r="A264" s="83">
        <v>10</v>
      </c>
      <c r="B264" s="84">
        <v>18.006589300000002</v>
      </c>
      <c r="C264" s="84">
        <v>56.29652733999999</v>
      </c>
      <c r="D264" s="84">
        <v>-56.164890590000006</v>
      </c>
      <c r="E264" s="84">
        <v>-127.79182467000001</v>
      </c>
      <c r="F264" s="84">
        <v>-18.896639999999998</v>
      </c>
      <c r="G264" s="84">
        <v>92.048301379999998</v>
      </c>
      <c r="I264" s="12"/>
    </row>
    <row r="265" spans="1:9" x14ac:dyDescent="0.25">
      <c r="A265" s="83">
        <v>11</v>
      </c>
      <c r="B265" s="84">
        <v>3.8620108499999999</v>
      </c>
      <c r="C265" s="84">
        <v>61.578318440000004</v>
      </c>
      <c r="D265" s="84">
        <v>-6.1258984000000005</v>
      </c>
      <c r="E265" s="84">
        <v>-117.47635555999999</v>
      </c>
      <c r="F265" s="84">
        <v>85.817087999999984</v>
      </c>
      <c r="G265" s="84">
        <v>-45.229362869999996</v>
      </c>
      <c r="I265" s="12"/>
    </row>
    <row r="266" spans="1:9" x14ac:dyDescent="0.25">
      <c r="A266" s="83">
        <v>12</v>
      </c>
      <c r="B266" s="84">
        <v>-0.50174208000000009</v>
      </c>
      <c r="C266" s="84">
        <v>57.30562406</v>
      </c>
      <c r="D266" s="84">
        <v>11.702896429999999</v>
      </c>
      <c r="E266" s="84">
        <v>-113.09276502</v>
      </c>
      <c r="F266" s="84">
        <v>113.72121600000003</v>
      </c>
      <c r="G266" s="84">
        <v>-108.83819437</v>
      </c>
      <c r="I266" s="12"/>
    </row>
    <row r="267" spans="1:9" x14ac:dyDescent="0.25">
      <c r="A267" s="83">
        <v>13</v>
      </c>
      <c r="B267" s="84">
        <v>1.7756927899999999</v>
      </c>
      <c r="C267" s="84">
        <v>45.71449466</v>
      </c>
      <c r="D267" s="84">
        <v>6.25788995</v>
      </c>
      <c r="E267" s="84">
        <v>-139.28141223</v>
      </c>
      <c r="F267" s="84">
        <v>138.805632</v>
      </c>
      <c r="G267" s="84">
        <v>-103.5417592</v>
      </c>
      <c r="I267" s="12"/>
    </row>
    <row r="268" spans="1:9" ht="15.75" customHeight="1" x14ac:dyDescent="0.25">
      <c r="A268" s="83">
        <v>14</v>
      </c>
      <c r="B268" s="84">
        <v>10.08032249</v>
      </c>
      <c r="C268" s="84">
        <v>44.278199460000003</v>
      </c>
      <c r="D268" s="84">
        <v>-23.086103659999999</v>
      </c>
      <c r="E268" s="84">
        <v>-143.26180273999998</v>
      </c>
      <c r="F268" s="84">
        <v>60.810623999999997</v>
      </c>
      <c r="G268" s="84">
        <v>-16.198963079999999</v>
      </c>
      <c r="I268" s="12"/>
    </row>
    <row r="269" spans="1:9" x14ac:dyDescent="0.25">
      <c r="A269" s="83">
        <v>15</v>
      </c>
      <c r="B269" s="84">
        <v>23.959998540000001</v>
      </c>
      <c r="C269" s="84">
        <v>41.856935010000001</v>
      </c>
      <c r="D269" s="84">
        <v>-65.574611169999983</v>
      </c>
      <c r="E269" s="84">
        <v>-145.79712441999999</v>
      </c>
      <c r="F269" s="84">
        <v>-33.651071999999999</v>
      </c>
      <c r="G269" s="84">
        <v>99.028499729999993</v>
      </c>
      <c r="I269" s="12"/>
    </row>
    <row r="270" spans="1:9" x14ac:dyDescent="0.25">
      <c r="A270" s="83">
        <v>16</v>
      </c>
      <c r="B270" s="84">
        <v>39.891881949999998</v>
      </c>
      <c r="C270" s="84">
        <v>46.543344869999999</v>
      </c>
      <c r="D270" s="84">
        <v>-124.06354662000001</v>
      </c>
      <c r="E270" s="84">
        <v>-141.25870506999999</v>
      </c>
      <c r="F270" s="84">
        <v>-174.97267200000002</v>
      </c>
      <c r="G270" s="84">
        <v>276.00039728000002</v>
      </c>
      <c r="I270" s="12"/>
    </row>
    <row r="271" spans="1:9" x14ac:dyDescent="0.25">
      <c r="A271" s="83">
        <v>17</v>
      </c>
      <c r="B271" s="84">
        <v>52.797830009999998</v>
      </c>
      <c r="C271" s="84">
        <v>75.612001249999992</v>
      </c>
      <c r="D271" s="84">
        <v>-153.20529513</v>
      </c>
      <c r="E271" s="84">
        <v>-118.17631077999998</v>
      </c>
      <c r="F271" s="84">
        <v>-282.30182400000001</v>
      </c>
      <c r="G271" s="84">
        <v>428.65127099999995</v>
      </c>
      <c r="I271" s="12"/>
    </row>
    <row r="272" spans="1:9" x14ac:dyDescent="0.25">
      <c r="A272" s="83">
        <v>18</v>
      </c>
      <c r="B272" s="84">
        <v>61.246160180000004</v>
      </c>
      <c r="C272" s="84">
        <v>118.47235594999998</v>
      </c>
      <c r="D272" s="84">
        <v>-149.43218166999998</v>
      </c>
      <c r="E272" s="84">
        <v>-68.079515659999998</v>
      </c>
      <c r="F272" s="84">
        <v>-372.66163200000005</v>
      </c>
      <c r="G272" s="84">
        <v>542.54075494000006</v>
      </c>
      <c r="I272" s="12"/>
    </row>
    <row r="273" spans="1:9" x14ac:dyDescent="0.25">
      <c r="A273" s="83">
        <v>19</v>
      </c>
      <c r="B273" s="84">
        <v>51.856519289999994</v>
      </c>
      <c r="C273" s="84">
        <v>159.78358393000002</v>
      </c>
      <c r="D273" s="84">
        <v>-109.78433113</v>
      </c>
      <c r="E273" s="84">
        <v>-50.645147130000005</v>
      </c>
      <c r="F273" s="84">
        <v>-300.66892799999999</v>
      </c>
      <c r="G273" s="84">
        <v>479.83896213000003</v>
      </c>
      <c r="I273" s="12"/>
    </row>
    <row r="274" spans="1:9" x14ac:dyDescent="0.25">
      <c r="A274" s="83">
        <v>20</v>
      </c>
      <c r="B274" s="84">
        <v>54.867939439999994</v>
      </c>
      <c r="C274" s="84">
        <v>141.27141345000001</v>
      </c>
      <c r="D274" s="84">
        <v>-124.02593612999999</v>
      </c>
      <c r="E274" s="84">
        <v>-86.704130620000001</v>
      </c>
      <c r="F274" s="84">
        <v>-298.54271999999997</v>
      </c>
      <c r="G274" s="84">
        <v>482.20526226000004</v>
      </c>
      <c r="I274" s="12"/>
    </row>
    <row r="275" spans="1:9" x14ac:dyDescent="0.25">
      <c r="A275" s="83">
        <v>21</v>
      </c>
      <c r="B275" s="84">
        <v>57.344232520000006</v>
      </c>
      <c r="C275" s="84">
        <v>127.04542038</v>
      </c>
      <c r="D275" s="84">
        <v>-123.86343038999999</v>
      </c>
      <c r="E275" s="84">
        <v>-105.40616000000001</v>
      </c>
      <c r="F275" s="84">
        <v>-283.65926399999995</v>
      </c>
      <c r="G275" s="84">
        <v>481.99882387999997</v>
      </c>
      <c r="I275" s="12"/>
    </row>
    <row r="276" spans="1:9" x14ac:dyDescent="0.25">
      <c r="A276" s="83">
        <v>22</v>
      </c>
      <c r="B276" s="84">
        <v>63.377475349999997</v>
      </c>
      <c r="C276" s="84">
        <v>119.20966362999999</v>
      </c>
      <c r="D276" s="84">
        <v>-129.84811203000001</v>
      </c>
      <c r="E276" s="84">
        <v>-104.59975997000001</v>
      </c>
      <c r="F276" s="84">
        <v>-264.83519999999999</v>
      </c>
      <c r="G276" s="84">
        <v>468.84482717999998</v>
      </c>
      <c r="I276" s="12"/>
    </row>
    <row r="277" spans="1:9" x14ac:dyDescent="0.25">
      <c r="A277" s="83">
        <v>23</v>
      </c>
      <c r="B277" s="84">
        <v>63.851880479999998</v>
      </c>
      <c r="C277" s="84">
        <v>96.429766170000008</v>
      </c>
      <c r="D277" s="84">
        <v>-149.78912658000002</v>
      </c>
      <c r="E277" s="84">
        <v>-112.75085141</v>
      </c>
      <c r="F277" s="84">
        <v>-276.83443199999999</v>
      </c>
      <c r="G277" s="84">
        <v>432.79810231999994</v>
      </c>
      <c r="I277" s="12"/>
    </row>
    <row r="278" spans="1:9" ht="15.75" customHeight="1" x14ac:dyDescent="0.25">
      <c r="A278" s="86">
        <v>24</v>
      </c>
      <c r="B278" s="84">
        <v>58.577540679999991</v>
      </c>
      <c r="C278" s="84">
        <v>69.81146914</v>
      </c>
      <c r="D278" s="84">
        <v>-158.78300278999998</v>
      </c>
      <c r="E278" s="84">
        <v>-105.09650238</v>
      </c>
      <c r="F278" s="84">
        <v>-279.59500800000001</v>
      </c>
      <c r="G278" s="84">
        <v>389.87568855999996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13" t="s">
        <v>328</v>
      </c>
      <c r="C282" s="214"/>
      <c r="D282" s="214"/>
      <c r="E282" s="214"/>
      <c r="F282" s="214"/>
      <c r="G282" s="214"/>
      <c r="H282" s="214"/>
      <c r="I282" s="215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04" t="s">
        <v>335</v>
      </c>
      <c r="C291" s="205"/>
      <c r="D291" s="205"/>
      <c r="E291" s="205"/>
      <c r="F291" s="205"/>
      <c r="G291" s="206"/>
      <c r="H291" s="207" t="s">
        <v>83</v>
      </c>
      <c r="I291" s="208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04" t="s">
        <v>337</v>
      </c>
      <c r="C293" s="205"/>
      <c r="D293" s="205"/>
      <c r="E293" s="205"/>
      <c r="F293" s="205"/>
      <c r="G293" s="206"/>
      <c r="H293" s="207" t="s">
        <v>83</v>
      </c>
      <c r="I293" s="208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04" t="s">
        <v>339</v>
      </c>
      <c r="C295" s="205"/>
      <c r="D295" s="205"/>
      <c r="E295" s="205"/>
      <c r="F295" s="205"/>
      <c r="G295" s="206"/>
      <c r="H295" s="207" t="s">
        <v>83</v>
      </c>
      <c r="I295" s="208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04" t="s">
        <v>341</v>
      </c>
      <c r="C297" s="205"/>
      <c r="D297" s="205"/>
      <c r="E297" s="205"/>
      <c r="F297" s="205"/>
      <c r="G297" s="205"/>
      <c r="H297" s="205"/>
      <c r="I297" s="206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397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04" t="s">
        <v>347</v>
      </c>
      <c r="C341" s="205"/>
      <c r="D341" s="205"/>
      <c r="E341" s="205"/>
      <c r="F341" s="205"/>
      <c r="G341" s="205"/>
      <c r="H341" s="205"/>
      <c r="I341" s="206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1">
        <v>45355</v>
      </c>
      <c r="E343" s="212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478.11</v>
      </c>
      <c r="I345" s="12"/>
    </row>
    <row r="346" spans="1:9" x14ac:dyDescent="0.25">
      <c r="A346" s="10"/>
      <c r="D346" s="28" t="s">
        <v>162</v>
      </c>
      <c r="E346" s="108">
        <v>343.61</v>
      </c>
      <c r="I346" s="12"/>
    </row>
    <row r="347" spans="1:9" x14ac:dyDescent="0.25">
      <c r="A347" s="10"/>
      <c r="D347" s="28" t="s">
        <v>163</v>
      </c>
      <c r="E347" s="108">
        <v>316.51</v>
      </c>
      <c r="I347" s="12"/>
    </row>
    <row r="348" spans="1:9" x14ac:dyDescent="0.25">
      <c r="A348" s="10"/>
      <c r="D348" s="28" t="s">
        <v>164</v>
      </c>
      <c r="E348" s="108">
        <v>314.51</v>
      </c>
      <c r="I348" s="12"/>
    </row>
    <row r="349" spans="1:9" x14ac:dyDescent="0.25">
      <c r="A349" s="10"/>
      <c r="D349" s="28" t="s">
        <v>165</v>
      </c>
      <c r="E349" s="108">
        <v>316.41000000000003</v>
      </c>
      <c r="I349" s="12"/>
    </row>
    <row r="350" spans="1:9" x14ac:dyDescent="0.25">
      <c r="A350" s="10"/>
      <c r="D350" s="28" t="s">
        <v>166</v>
      </c>
      <c r="E350" s="108">
        <v>361.24</v>
      </c>
      <c r="I350" s="12"/>
    </row>
    <row r="351" spans="1:9" x14ac:dyDescent="0.25">
      <c r="A351" s="10"/>
      <c r="D351" s="28" t="s">
        <v>167</v>
      </c>
      <c r="E351" s="108">
        <v>715.71</v>
      </c>
      <c r="I351" s="12"/>
    </row>
    <row r="352" spans="1:9" x14ac:dyDescent="0.25">
      <c r="A352" s="10"/>
      <c r="D352" s="28" t="s">
        <v>168</v>
      </c>
      <c r="E352" s="108">
        <v>1017.75</v>
      </c>
      <c r="I352" s="12"/>
    </row>
    <row r="353" spans="1:9" x14ac:dyDescent="0.25">
      <c r="A353" s="10"/>
      <c r="D353" s="28" t="s">
        <v>169</v>
      </c>
      <c r="E353" s="108">
        <v>1144.07</v>
      </c>
      <c r="I353" s="12"/>
    </row>
    <row r="354" spans="1:9" ht="15.75" customHeight="1" x14ac:dyDescent="0.25">
      <c r="A354" s="10"/>
      <c r="D354" s="28" t="s">
        <v>170</v>
      </c>
      <c r="E354" s="108">
        <v>1173.07</v>
      </c>
      <c r="I354" s="12"/>
    </row>
    <row r="355" spans="1:9" x14ac:dyDescent="0.25">
      <c r="A355" s="10"/>
      <c r="D355" s="28" t="s">
        <v>171</v>
      </c>
      <c r="E355" s="108">
        <v>997.79</v>
      </c>
      <c r="I355" s="12"/>
    </row>
    <row r="356" spans="1:9" ht="15.75" customHeight="1" x14ac:dyDescent="0.25">
      <c r="A356" s="10"/>
      <c r="D356" s="28" t="s">
        <v>172</v>
      </c>
      <c r="E356" s="108">
        <v>914.81</v>
      </c>
      <c r="I356" s="12"/>
    </row>
    <row r="357" spans="1:9" x14ac:dyDescent="0.25">
      <c r="A357" s="10"/>
      <c r="D357" s="28" t="s">
        <v>173</v>
      </c>
      <c r="E357" s="108">
        <v>889.9</v>
      </c>
      <c r="I357" s="12"/>
    </row>
    <row r="358" spans="1:9" x14ac:dyDescent="0.25">
      <c r="A358" s="10"/>
      <c r="D358" s="28" t="s">
        <v>174</v>
      </c>
      <c r="E358" s="108">
        <v>913</v>
      </c>
      <c r="I358" s="12"/>
    </row>
    <row r="359" spans="1:9" x14ac:dyDescent="0.25">
      <c r="A359" s="10"/>
      <c r="D359" s="28" t="s">
        <v>175</v>
      </c>
      <c r="E359" s="108">
        <v>942.81</v>
      </c>
      <c r="I359" s="12"/>
    </row>
    <row r="360" spans="1:9" x14ac:dyDescent="0.25">
      <c r="A360" s="10"/>
      <c r="D360" s="28" t="s">
        <v>176</v>
      </c>
      <c r="E360" s="108">
        <v>1013.26</v>
      </c>
      <c r="I360" s="12"/>
    </row>
    <row r="361" spans="1:9" x14ac:dyDescent="0.25">
      <c r="A361" s="10"/>
      <c r="D361" s="28" t="s">
        <v>177</v>
      </c>
      <c r="E361" s="108">
        <v>1204.72</v>
      </c>
      <c r="I361" s="12"/>
    </row>
    <row r="362" spans="1:9" x14ac:dyDescent="0.25">
      <c r="A362" s="10"/>
      <c r="D362" s="28" t="s">
        <v>178</v>
      </c>
      <c r="E362" s="108">
        <v>1417.68</v>
      </c>
      <c r="I362" s="12"/>
    </row>
    <row r="363" spans="1:9" x14ac:dyDescent="0.25">
      <c r="A363" s="10"/>
      <c r="D363" s="28" t="s">
        <v>179</v>
      </c>
      <c r="E363" s="108">
        <v>1500.13</v>
      </c>
      <c r="I363" s="12"/>
    </row>
    <row r="364" spans="1:9" x14ac:dyDescent="0.25">
      <c r="A364" s="10"/>
      <c r="D364" s="28" t="s">
        <v>180</v>
      </c>
      <c r="E364" s="108">
        <v>1487.18</v>
      </c>
      <c r="I364" s="12"/>
    </row>
    <row r="365" spans="1:9" x14ac:dyDescent="0.25">
      <c r="A365" s="10"/>
      <c r="D365" s="28" t="s">
        <v>181</v>
      </c>
      <c r="E365" s="108">
        <v>1450.86</v>
      </c>
      <c r="I365" s="12"/>
    </row>
    <row r="366" spans="1:9" x14ac:dyDescent="0.25">
      <c r="A366" s="10"/>
      <c r="D366" s="28" t="s">
        <v>182</v>
      </c>
      <c r="E366" s="108">
        <v>1233.51</v>
      </c>
      <c r="I366" s="12"/>
    </row>
    <row r="367" spans="1:9" x14ac:dyDescent="0.25">
      <c r="A367" s="10"/>
      <c r="D367" s="28" t="s">
        <v>183</v>
      </c>
      <c r="E367" s="108">
        <v>1011.23</v>
      </c>
      <c r="I367" s="12"/>
    </row>
    <row r="368" spans="1:9" x14ac:dyDescent="0.25">
      <c r="A368" s="10"/>
      <c r="D368" s="30" t="s">
        <v>184</v>
      </c>
      <c r="E368" s="108">
        <v>769.41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13" t="s">
        <v>350</v>
      </c>
      <c r="C370" s="214"/>
      <c r="D370" s="214"/>
      <c r="E370" s="214"/>
      <c r="F370" s="214"/>
      <c r="G370" s="214"/>
      <c r="H370" s="214"/>
      <c r="I370" s="215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04" t="s">
        <v>353</v>
      </c>
      <c r="C382" s="205"/>
      <c r="D382" s="205"/>
      <c r="E382" s="205"/>
      <c r="F382" s="205"/>
      <c r="G382" s="206"/>
      <c r="H382" s="207" t="s">
        <v>83</v>
      </c>
      <c r="I382" s="208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04" t="s">
        <v>355</v>
      </c>
      <c r="C384" s="205"/>
      <c r="D384" s="205"/>
      <c r="E384" s="205"/>
      <c r="F384" s="205"/>
      <c r="G384" s="206"/>
      <c r="H384" s="207" t="s">
        <v>4</v>
      </c>
      <c r="I384" s="208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0</v>
      </c>
      <c r="G388" s="182">
        <v>0</v>
      </c>
      <c r="H388" s="182">
        <v>58.778110500000004</v>
      </c>
      <c r="I388" s="183">
        <v>118.91623078000001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</v>
      </c>
      <c r="H389" s="182">
        <v>0</v>
      </c>
      <c r="I389" s="183">
        <v>30.58407558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42.62239417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99.825598370000009</v>
      </c>
      <c r="D394" s="182">
        <v>0</v>
      </c>
      <c r="E394" s="182">
        <v>2.35692463</v>
      </c>
      <c r="F394" s="182">
        <v>0</v>
      </c>
      <c r="G394" s="182">
        <v>0</v>
      </c>
      <c r="H394" s="182">
        <v>1.5661578700000001</v>
      </c>
      <c r="I394" s="183">
        <v>0</v>
      </c>
    </row>
    <row r="395" spans="1:9" ht="15.75" customHeight="1" x14ac:dyDescent="0.25">
      <c r="A395" s="49">
        <v>8</v>
      </c>
      <c r="B395" s="182">
        <v>0</v>
      </c>
      <c r="C395" s="182">
        <v>99.914065829999998</v>
      </c>
      <c r="D395" s="182">
        <v>0</v>
      </c>
      <c r="E395" s="182">
        <v>99.217443689999996</v>
      </c>
      <c r="F395" s="182">
        <v>0</v>
      </c>
      <c r="G395" s="182">
        <v>1.4451656099999999</v>
      </c>
      <c r="H395" s="182">
        <v>90.628169600000007</v>
      </c>
      <c r="I395" s="183">
        <v>0</v>
      </c>
    </row>
    <row r="396" spans="1:9" x14ac:dyDescent="0.25">
      <c r="A396" s="49">
        <v>9</v>
      </c>
      <c r="B396" s="182">
        <v>0</v>
      </c>
      <c r="C396" s="182">
        <v>99.87101481000002</v>
      </c>
      <c r="D396" s="182">
        <v>0</v>
      </c>
      <c r="E396" s="182">
        <v>99.33713496</v>
      </c>
      <c r="F396" s="182">
        <v>0</v>
      </c>
      <c r="G396" s="182">
        <v>89.344445269999994</v>
      </c>
      <c r="H396" s="182">
        <v>103.88835351</v>
      </c>
      <c r="I396" s="183">
        <v>0</v>
      </c>
    </row>
    <row r="397" spans="1:9" ht="15.75" customHeight="1" x14ac:dyDescent="0.25">
      <c r="A397" s="49">
        <v>10</v>
      </c>
      <c r="B397" s="182">
        <v>0</v>
      </c>
      <c r="C397" s="182">
        <v>99.924237219999995</v>
      </c>
      <c r="D397" s="182">
        <v>0</v>
      </c>
      <c r="E397" s="182">
        <v>99.337844589999989</v>
      </c>
      <c r="F397" s="182">
        <v>0</v>
      </c>
      <c r="G397" s="182">
        <v>89.334155609999996</v>
      </c>
      <c r="H397" s="182">
        <v>90.04130391999999</v>
      </c>
      <c r="I397" s="183">
        <v>0</v>
      </c>
    </row>
    <row r="398" spans="1:9" x14ac:dyDescent="0.25">
      <c r="A398" s="49">
        <v>11</v>
      </c>
      <c r="B398" s="182">
        <v>0</v>
      </c>
      <c r="C398" s="182">
        <v>99.908625329999992</v>
      </c>
      <c r="D398" s="182">
        <v>0</v>
      </c>
      <c r="E398" s="182">
        <v>89.769402379999988</v>
      </c>
      <c r="F398" s="182">
        <v>0</v>
      </c>
      <c r="G398" s="182">
        <v>89.338413399999993</v>
      </c>
      <c r="H398" s="182">
        <v>89.391990620000001</v>
      </c>
      <c r="I398" s="183">
        <v>0</v>
      </c>
    </row>
    <row r="399" spans="1:9" ht="15.75" customHeight="1" x14ac:dyDescent="0.25">
      <c r="A399" s="49">
        <v>12</v>
      </c>
      <c r="B399" s="182">
        <v>0</v>
      </c>
      <c r="C399" s="182">
        <v>89.967862800000006</v>
      </c>
      <c r="D399" s="182">
        <v>0</v>
      </c>
      <c r="E399" s="182">
        <v>89.326118879999996</v>
      </c>
      <c r="F399" s="182">
        <v>0</v>
      </c>
      <c r="G399" s="182">
        <v>89.341961570000009</v>
      </c>
      <c r="H399" s="182">
        <v>89.395183970000005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89.812926470000008</v>
      </c>
      <c r="D400" s="182">
        <v>0</v>
      </c>
      <c r="E400" s="182">
        <v>89.333924830000015</v>
      </c>
      <c r="F400" s="182">
        <v>0</v>
      </c>
      <c r="G400" s="182">
        <v>89.343380830000001</v>
      </c>
      <c r="H400" s="182">
        <v>89.393055070000003</v>
      </c>
      <c r="I400" s="183">
        <v>0</v>
      </c>
    </row>
    <row r="401" spans="1:9" ht="15.75" customHeight="1" x14ac:dyDescent="0.25">
      <c r="A401" s="49">
        <v>14</v>
      </c>
      <c r="B401" s="182">
        <v>0</v>
      </c>
      <c r="C401" s="182">
        <v>94.870710739999993</v>
      </c>
      <c r="D401" s="182">
        <v>0</v>
      </c>
      <c r="E401" s="182">
        <v>94.297564569999992</v>
      </c>
      <c r="F401" s="182">
        <v>0</v>
      </c>
      <c r="G401" s="182">
        <v>92.292611500000007</v>
      </c>
      <c r="H401" s="182">
        <v>95.056983029999998</v>
      </c>
      <c r="I401" s="183">
        <v>0</v>
      </c>
    </row>
    <row r="402" spans="1:9" ht="15.75" customHeight="1" x14ac:dyDescent="0.25">
      <c r="A402" s="49">
        <v>15</v>
      </c>
      <c r="B402" s="182">
        <v>0</v>
      </c>
      <c r="C402" s="182">
        <v>94.841142750000003</v>
      </c>
      <c r="D402" s="182">
        <v>0</v>
      </c>
      <c r="E402" s="182">
        <v>94.386032039999989</v>
      </c>
      <c r="F402" s="182">
        <v>0</v>
      </c>
      <c r="G402" s="182">
        <v>89.333091160000009</v>
      </c>
      <c r="H402" s="182">
        <v>89.792577899999998</v>
      </c>
      <c r="I402" s="183">
        <v>0</v>
      </c>
    </row>
    <row r="403" spans="1:9" ht="15.75" customHeight="1" x14ac:dyDescent="0.25">
      <c r="A403" s="49">
        <v>16</v>
      </c>
      <c r="B403" s="182">
        <v>0</v>
      </c>
      <c r="C403" s="182">
        <v>92.641756430000001</v>
      </c>
      <c r="D403" s="182">
        <v>0</v>
      </c>
      <c r="E403" s="182">
        <v>92.129402080000006</v>
      </c>
      <c r="F403" s="182">
        <v>0.98071145000000004</v>
      </c>
      <c r="G403" s="182">
        <v>109.19001432</v>
      </c>
      <c r="H403" s="182">
        <v>104.16546482000001</v>
      </c>
      <c r="I403" s="183">
        <v>0</v>
      </c>
    </row>
    <row r="404" spans="1:9" ht="15.75" customHeight="1" x14ac:dyDescent="0.25">
      <c r="A404" s="49">
        <v>17</v>
      </c>
      <c r="B404" s="182">
        <v>0</v>
      </c>
      <c r="C404" s="182">
        <v>97.282986679999993</v>
      </c>
      <c r="D404" s="182">
        <v>0</v>
      </c>
      <c r="E404" s="182">
        <v>96.752418450000008</v>
      </c>
      <c r="F404" s="182">
        <v>96.253422610000001</v>
      </c>
      <c r="G404" s="182">
        <v>98.324483669999992</v>
      </c>
      <c r="H404" s="182">
        <v>91.358735760000002</v>
      </c>
      <c r="I404" s="183">
        <v>0</v>
      </c>
    </row>
    <row r="405" spans="1:9" ht="15.75" customHeight="1" x14ac:dyDescent="0.25">
      <c r="A405" s="49">
        <v>18</v>
      </c>
      <c r="B405" s="182">
        <v>0.46883025000000006</v>
      </c>
      <c r="C405" s="182">
        <v>94.820799949999994</v>
      </c>
      <c r="D405" s="182">
        <v>0</v>
      </c>
      <c r="E405" s="182">
        <v>94.200818070000011</v>
      </c>
      <c r="F405" s="182">
        <v>94.382832610000008</v>
      </c>
      <c r="G405" s="182">
        <v>105.6588854</v>
      </c>
      <c r="H405" s="182">
        <v>107.94070714999999</v>
      </c>
      <c r="I405" s="183">
        <v>0</v>
      </c>
    </row>
    <row r="406" spans="1:9" ht="15.75" customHeight="1" x14ac:dyDescent="0.25">
      <c r="A406" s="49">
        <v>19</v>
      </c>
      <c r="B406" s="182">
        <v>98.441106210000001</v>
      </c>
      <c r="C406" s="182">
        <v>99.501296510000017</v>
      </c>
      <c r="D406" s="182">
        <v>0</v>
      </c>
      <c r="E406" s="182">
        <v>99.13701872</v>
      </c>
      <c r="F406" s="182">
        <v>109.11018071000001</v>
      </c>
      <c r="G406" s="182">
        <v>131.58387193999999</v>
      </c>
      <c r="H406" s="182">
        <v>94.647525360000003</v>
      </c>
      <c r="I406" s="183">
        <v>0</v>
      </c>
    </row>
    <row r="407" spans="1:9" ht="15.75" customHeight="1" x14ac:dyDescent="0.25">
      <c r="A407" s="49">
        <v>20</v>
      </c>
      <c r="B407" s="182">
        <v>99.695026069999997</v>
      </c>
      <c r="C407" s="182">
        <v>99.796030360000003</v>
      </c>
      <c r="D407" s="182">
        <v>0</v>
      </c>
      <c r="E407" s="182">
        <v>99.272321899999994</v>
      </c>
      <c r="F407" s="182">
        <v>124.06957850000001</v>
      </c>
      <c r="G407" s="182">
        <v>120.86736399999999</v>
      </c>
      <c r="H407" s="182">
        <v>94.23558396</v>
      </c>
      <c r="I407" s="183">
        <v>0</v>
      </c>
    </row>
    <row r="408" spans="1:9" ht="15.75" customHeight="1" x14ac:dyDescent="0.25">
      <c r="A408" s="49">
        <v>21</v>
      </c>
      <c r="B408" s="182">
        <v>96.249052759999998</v>
      </c>
      <c r="C408" s="182">
        <v>96.428826209999983</v>
      </c>
      <c r="D408" s="182">
        <v>0</v>
      </c>
      <c r="E408" s="182">
        <v>99.298341739999998</v>
      </c>
      <c r="F408" s="182">
        <v>138.82602151999998</v>
      </c>
      <c r="G408" s="182">
        <v>105.23452545000001</v>
      </c>
      <c r="H408" s="182">
        <v>89.395538779999981</v>
      </c>
      <c r="I408" s="183">
        <v>0</v>
      </c>
    </row>
    <row r="409" spans="1:9" ht="15.75" customHeight="1" x14ac:dyDescent="0.25">
      <c r="A409" s="49">
        <v>22</v>
      </c>
      <c r="B409" s="182">
        <v>99.643222930000007</v>
      </c>
      <c r="C409" s="182">
        <v>99.703778200000002</v>
      </c>
      <c r="D409" s="182">
        <v>0</v>
      </c>
      <c r="E409" s="182">
        <v>99.294320490000004</v>
      </c>
      <c r="F409" s="182">
        <v>3.7255680999999998</v>
      </c>
      <c r="G409" s="182">
        <v>106.25958888999999</v>
      </c>
      <c r="H409" s="182">
        <v>106.77868473000001</v>
      </c>
      <c r="I409" s="183">
        <v>0</v>
      </c>
    </row>
    <row r="410" spans="1:9" ht="15.75" customHeight="1" x14ac:dyDescent="0.25">
      <c r="A410" s="49">
        <v>23</v>
      </c>
      <c r="B410" s="182">
        <v>0.59632748000000002</v>
      </c>
      <c r="C410" s="182">
        <v>99.809513369999991</v>
      </c>
      <c r="D410" s="182">
        <v>0</v>
      </c>
      <c r="E410" s="182">
        <v>99.293847410000012</v>
      </c>
      <c r="F410" s="182">
        <v>0</v>
      </c>
      <c r="G410" s="182">
        <v>108.3451974</v>
      </c>
      <c r="H410" s="182">
        <v>117.98235502999999</v>
      </c>
      <c r="I410" s="183">
        <v>0</v>
      </c>
    </row>
    <row r="411" spans="1:9" ht="15.75" customHeight="1" x14ac:dyDescent="0.25">
      <c r="A411" s="51">
        <v>24</v>
      </c>
      <c r="B411" s="119">
        <v>0</v>
      </c>
      <c r="C411" s="119">
        <v>0.55942661000000005</v>
      </c>
      <c r="D411" s="119">
        <v>0</v>
      </c>
      <c r="E411" s="119">
        <v>99.305201510000003</v>
      </c>
      <c r="F411" s="119">
        <v>0</v>
      </c>
      <c r="G411" s="119">
        <v>95.335513609999992</v>
      </c>
      <c r="H411" s="119">
        <v>111.88093893999999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04" t="s">
        <v>357</v>
      </c>
      <c r="C415" s="205"/>
      <c r="D415" s="205"/>
      <c r="E415" s="205"/>
      <c r="F415" s="205"/>
      <c r="G415" s="206"/>
      <c r="H415" s="207" t="s">
        <v>4</v>
      </c>
      <c r="I415" s="208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395.0935657</v>
      </c>
      <c r="C417" s="119">
        <v>1692.1029928099999</v>
      </c>
      <c r="D417" s="119">
        <v>0</v>
      </c>
      <c r="E417" s="119">
        <v>1636.0460809399999</v>
      </c>
      <c r="F417" s="119">
        <v>567.34831550000001</v>
      </c>
      <c r="G417" s="119">
        <v>1610.5726696300001</v>
      </c>
      <c r="H417" s="119">
        <v>1657.5393100199999</v>
      </c>
      <c r="I417" s="119">
        <v>30.58407558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04" t="s">
        <v>359</v>
      </c>
      <c r="C420" s="205"/>
      <c r="D420" s="205"/>
      <c r="E420" s="205"/>
      <c r="F420" s="205"/>
      <c r="G420" s="206"/>
      <c r="H420" s="209">
        <v>178.37416873000004</v>
      </c>
      <c r="I420" s="210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04" t="s">
        <v>361</v>
      </c>
      <c r="C422" s="205"/>
      <c r="D422" s="205"/>
      <c r="E422" s="205"/>
      <c r="F422" s="205"/>
      <c r="G422" s="206"/>
      <c r="H422" s="207" t="s">
        <v>396</v>
      </c>
      <c r="I422" s="208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22" t="s">
        <v>362</v>
      </c>
      <c r="B425" s="223"/>
      <c r="C425" s="223"/>
      <c r="D425" s="223"/>
      <c r="E425" s="223"/>
      <c r="F425" s="223"/>
      <c r="G425" s="223"/>
      <c r="H425" s="223"/>
      <c r="I425" s="224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13" t="s">
        <v>364</v>
      </c>
      <c r="C427" s="214"/>
      <c r="D427" s="214"/>
      <c r="E427" s="214"/>
      <c r="F427" s="214"/>
      <c r="G427" s="214"/>
      <c r="H427" s="214"/>
      <c r="I427" s="215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198" t="s">
        <v>368</v>
      </c>
      <c r="C456" s="199"/>
      <c r="D456" s="199"/>
      <c r="E456" s="199"/>
      <c r="F456" s="199"/>
      <c r="G456" s="200"/>
      <c r="H456" s="198" t="s">
        <v>4</v>
      </c>
      <c r="I456" s="20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201" t="s">
        <v>369</v>
      </c>
      <c r="C458" s="202"/>
      <c r="D458" s="202"/>
      <c r="E458" s="202"/>
      <c r="F458" s="202"/>
      <c r="G458" s="203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201" t="s">
        <v>225</v>
      </c>
      <c r="C460" s="202"/>
      <c r="D460" s="202"/>
      <c r="E460" s="202"/>
      <c r="F460" s="202"/>
      <c r="G460" s="203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201" t="s">
        <v>370</v>
      </c>
      <c r="C462" s="202"/>
      <c r="D462" s="202"/>
      <c r="E462" s="202"/>
      <c r="F462" s="202"/>
      <c r="G462" s="203"/>
      <c r="H462" s="198" t="s">
        <v>4</v>
      </c>
      <c r="I462" s="20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201" t="s">
        <v>371</v>
      </c>
      <c r="C464" s="202"/>
      <c r="D464" s="202"/>
      <c r="E464" s="202"/>
      <c r="F464" s="202"/>
      <c r="G464" s="202"/>
      <c r="H464" s="202"/>
      <c r="I464" s="203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25" t="s">
        <v>372</v>
      </c>
      <c r="B480" s="226"/>
      <c r="C480" s="226"/>
      <c r="D480" s="226"/>
      <c r="E480" s="226"/>
      <c r="F480" s="226"/>
      <c r="G480" s="226"/>
      <c r="H480" s="226"/>
      <c r="I480" s="227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13" t="s">
        <v>374</v>
      </c>
      <c r="C482" s="214"/>
      <c r="D482" s="214"/>
      <c r="E482" s="214"/>
      <c r="F482" s="214"/>
      <c r="G482" s="214"/>
      <c r="H482" s="214"/>
      <c r="I482" s="215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547.04</v>
      </c>
      <c r="E485" s="147">
        <v>20.704002653548287</v>
      </c>
      <c r="I485" s="12"/>
    </row>
    <row r="486" spans="1:9" x14ac:dyDescent="0.25">
      <c r="A486" s="10"/>
      <c r="C486" s="146">
        <v>2</v>
      </c>
      <c r="D486" s="147">
        <v>480.54</v>
      </c>
      <c r="E486" s="147">
        <v>20.915021873548199</v>
      </c>
      <c r="I486" s="12"/>
    </row>
    <row r="487" spans="1:9" x14ac:dyDescent="0.25">
      <c r="A487" s="10"/>
      <c r="C487" s="146">
        <v>3</v>
      </c>
      <c r="D487" s="147">
        <v>483.44</v>
      </c>
      <c r="E487" s="147">
        <v>19.934349893548188</v>
      </c>
      <c r="I487" s="12"/>
    </row>
    <row r="488" spans="1:9" x14ac:dyDescent="0.25">
      <c r="A488" s="10"/>
      <c r="C488" s="146">
        <v>4</v>
      </c>
      <c r="D488" s="147">
        <v>473.44</v>
      </c>
      <c r="E488" s="147">
        <v>20.286214863548253</v>
      </c>
      <c r="I488" s="12"/>
    </row>
    <row r="489" spans="1:9" x14ac:dyDescent="0.25">
      <c r="A489" s="10"/>
      <c r="C489" s="146">
        <v>5</v>
      </c>
      <c r="D489" s="147">
        <v>482.34</v>
      </c>
      <c r="E489" s="147">
        <v>21.414750843548177</v>
      </c>
      <c r="I489" s="12"/>
    </row>
    <row r="490" spans="1:9" x14ac:dyDescent="0.25">
      <c r="A490" s="10"/>
      <c r="C490" s="146">
        <v>6</v>
      </c>
      <c r="D490" s="147">
        <v>534.16999999999996</v>
      </c>
      <c r="E490" s="147">
        <v>22.343144573548443</v>
      </c>
      <c r="I490" s="12"/>
    </row>
    <row r="491" spans="1:9" x14ac:dyDescent="0.25">
      <c r="A491" s="10"/>
      <c r="C491" s="146">
        <v>7</v>
      </c>
      <c r="D491" s="147">
        <v>711.65</v>
      </c>
      <c r="E491" s="147">
        <v>29.020936143549079</v>
      </c>
      <c r="I491" s="12"/>
    </row>
    <row r="492" spans="1:9" x14ac:dyDescent="0.25">
      <c r="A492" s="10"/>
      <c r="C492" s="146">
        <v>8</v>
      </c>
      <c r="D492" s="147">
        <v>933.18</v>
      </c>
      <c r="E492" s="147">
        <v>37.18186942354896</v>
      </c>
      <c r="I492" s="12"/>
    </row>
    <row r="493" spans="1:9" x14ac:dyDescent="0.25">
      <c r="A493" s="10"/>
      <c r="C493" s="146">
        <v>9</v>
      </c>
      <c r="D493" s="147">
        <v>1018.06</v>
      </c>
      <c r="E493" s="147">
        <v>38.744055063548558</v>
      </c>
      <c r="I493" s="12"/>
    </row>
    <row r="494" spans="1:9" x14ac:dyDescent="0.25">
      <c r="A494" s="10"/>
      <c r="C494" s="146">
        <v>10</v>
      </c>
      <c r="D494" s="147">
        <v>1017.2</v>
      </c>
      <c r="E494" s="147">
        <v>40.187680363548679</v>
      </c>
      <c r="I494" s="12"/>
    </row>
    <row r="495" spans="1:9" x14ac:dyDescent="0.25">
      <c r="A495" s="10"/>
      <c r="C495" s="146">
        <v>11</v>
      </c>
      <c r="D495" s="147">
        <v>981.46</v>
      </c>
      <c r="E495" s="147">
        <v>35.901789723548291</v>
      </c>
      <c r="I495" s="12"/>
    </row>
    <row r="496" spans="1:9" x14ac:dyDescent="0.25">
      <c r="A496" s="10"/>
      <c r="C496" s="146">
        <v>12</v>
      </c>
      <c r="D496" s="147">
        <v>966.24</v>
      </c>
      <c r="E496" s="147">
        <v>32.257064193548786</v>
      </c>
      <c r="I496" s="12"/>
    </row>
    <row r="497" spans="1:9" x14ac:dyDescent="0.25">
      <c r="A497" s="10"/>
      <c r="C497" s="146">
        <v>13</v>
      </c>
      <c r="D497" s="147">
        <v>957.6</v>
      </c>
      <c r="E497" s="147">
        <v>30.412899913548472</v>
      </c>
      <c r="I497" s="12"/>
    </row>
    <row r="498" spans="1:9" x14ac:dyDescent="0.25">
      <c r="A498" s="10"/>
      <c r="C498" s="146">
        <v>14</v>
      </c>
      <c r="D498" s="147">
        <v>999.69</v>
      </c>
      <c r="E498" s="147">
        <v>35.034379023548581</v>
      </c>
      <c r="I498" s="12"/>
    </row>
    <row r="499" spans="1:9" ht="15.75" customHeight="1" x14ac:dyDescent="0.25">
      <c r="A499" s="10"/>
      <c r="C499" s="146">
        <v>15</v>
      </c>
      <c r="D499" s="147">
        <v>985.49</v>
      </c>
      <c r="E499" s="147">
        <v>36.314046113548102</v>
      </c>
      <c r="I499" s="12"/>
    </row>
    <row r="500" spans="1:9" x14ac:dyDescent="0.25">
      <c r="A500" s="10"/>
      <c r="C500" s="146">
        <v>16</v>
      </c>
      <c r="D500" s="147">
        <v>998.95</v>
      </c>
      <c r="E500" s="147">
        <v>37.729035973548207</v>
      </c>
      <c r="I500" s="12"/>
    </row>
    <row r="501" spans="1:9" x14ac:dyDescent="0.25">
      <c r="A501" s="10"/>
      <c r="C501" s="146">
        <v>17</v>
      </c>
      <c r="D501" s="147">
        <v>1028.4000000000001</v>
      </c>
      <c r="E501" s="147">
        <v>34.899810993548499</v>
      </c>
      <c r="I501" s="12"/>
    </row>
    <row r="502" spans="1:9" x14ac:dyDescent="0.25">
      <c r="A502" s="10"/>
      <c r="C502" s="146">
        <v>18</v>
      </c>
      <c r="D502" s="147">
        <v>1116.1099999999999</v>
      </c>
      <c r="E502" s="147">
        <v>38.990285353547279</v>
      </c>
      <c r="I502" s="12"/>
    </row>
    <row r="503" spans="1:9" x14ac:dyDescent="0.25">
      <c r="A503" s="10"/>
      <c r="C503" s="146">
        <v>19</v>
      </c>
      <c r="D503" s="147">
        <v>1205.56</v>
      </c>
      <c r="E503" s="147">
        <v>42.759819553548596</v>
      </c>
      <c r="I503" s="12"/>
    </row>
    <row r="504" spans="1:9" x14ac:dyDescent="0.25">
      <c r="A504" s="10"/>
      <c r="C504" s="146">
        <v>20</v>
      </c>
      <c r="D504" s="147">
        <v>1198.71</v>
      </c>
      <c r="E504" s="147">
        <v>43.092149493548959</v>
      </c>
      <c r="I504" s="12"/>
    </row>
    <row r="505" spans="1:9" x14ac:dyDescent="0.25">
      <c r="A505" s="10"/>
      <c r="C505" s="146">
        <v>21</v>
      </c>
      <c r="D505" s="147">
        <v>1165.3900000000001</v>
      </c>
      <c r="E505" s="147">
        <v>44.241183863547576</v>
      </c>
      <c r="I505" s="12"/>
    </row>
    <row r="506" spans="1:9" x14ac:dyDescent="0.25">
      <c r="A506" s="10"/>
      <c r="C506" s="146">
        <v>22</v>
      </c>
      <c r="D506" s="147">
        <v>1065.8399999999999</v>
      </c>
      <c r="E506" s="147">
        <v>43.775309033547956</v>
      </c>
      <c r="I506" s="12"/>
    </row>
    <row r="507" spans="1:9" x14ac:dyDescent="0.25">
      <c r="A507" s="10"/>
      <c r="C507" s="146">
        <v>23</v>
      </c>
      <c r="D507" s="147">
        <v>914.76</v>
      </c>
      <c r="E507" s="147">
        <v>32.678018253548544</v>
      </c>
      <c r="I507" s="12"/>
    </row>
    <row r="508" spans="1:9" x14ac:dyDescent="0.25">
      <c r="A508" s="10"/>
      <c r="C508" s="146">
        <v>24</v>
      </c>
      <c r="D508" s="147">
        <v>750.26</v>
      </c>
      <c r="E508" s="147">
        <v>21.065753993548014</v>
      </c>
      <c r="I508" s="12"/>
    </row>
    <row r="509" spans="1:9" x14ac:dyDescent="0.25">
      <c r="A509" s="10"/>
      <c r="C509" s="146">
        <v>25</v>
      </c>
      <c r="D509" s="147">
        <v>596.36</v>
      </c>
      <c r="E509" s="147">
        <v>16.997690353548364</v>
      </c>
      <c r="I509" s="12"/>
    </row>
    <row r="510" spans="1:9" x14ac:dyDescent="0.25">
      <c r="A510" s="10"/>
      <c r="C510" s="146">
        <v>26</v>
      </c>
      <c r="D510" s="147">
        <v>532.04</v>
      </c>
      <c r="E510" s="147">
        <v>17.08268009354822</v>
      </c>
      <c r="I510" s="12"/>
    </row>
    <row r="511" spans="1:9" ht="15.75" customHeight="1" x14ac:dyDescent="0.25">
      <c r="A511" s="10"/>
      <c r="C511" s="146">
        <v>27</v>
      </c>
      <c r="D511" s="147">
        <v>541.17999999999995</v>
      </c>
      <c r="E511" s="147">
        <v>17.060711243548326</v>
      </c>
      <c r="I511" s="12"/>
    </row>
    <row r="512" spans="1:9" x14ac:dyDescent="0.25">
      <c r="A512" s="10"/>
      <c r="C512" s="146">
        <v>28</v>
      </c>
      <c r="D512" s="147">
        <v>532.88</v>
      </c>
      <c r="E512" s="147">
        <v>15.023429923548292</v>
      </c>
      <c r="I512" s="12"/>
    </row>
    <row r="513" spans="1:9" ht="15.75" customHeight="1" x14ac:dyDescent="0.25">
      <c r="A513" s="10"/>
      <c r="C513" s="146">
        <v>29</v>
      </c>
      <c r="D513" s="147">
        <v>543.37</v>
      </c>
      <c r="E513" s="147">
        <v>16.159150953548419</v>
      </c>
      <c r="I513" s="12"/>
    </row>
    <row r="514" spans="1:9" x14ac:dyDescent="0.25">
      <c r="A514" s="10"/>
      <c r="C514" s="146">
        <v>30</v>
      </c>
      <c r="D514" s="147">
        <v>611.76</v>
      </c>
      <c r="E514" s="147">
        <v>16.325588063548707</v>
      </c>
      <c r="I514" s="12"/>
    </row>
    <row r="515" spans="1:9" x14ac:dyDescent="0.25">
      <c r="A515" s="10"/>
      <c r="C515" s="146">
        <v>31</v>
      </c>
      <c r="D515" s="147">
        <v>786.57</v>
      </c>
      <c r="E515" s="147">
        <v>27.224388513548774</v>
      </c>
      <c r="I515" s="12"/>
    </row>
    <row r="516" spans="1:9" x14ac:dyDescent="0.25">
      <c r="A516" s="10"/>
      <c r="C516" s="146">
        <v>32</v>
      </c>
      <c r="D516" s="147">
        <v>1007.13</v>
      </c>
      <c r="E516" s="147">
        <v>33.645792443548771</v>
      </c>
      <c r="I516" s="12"/>
    </row>
    <row r="517" spans="1:9" x14ac:dyDescent="0.25">
      <c r="A517" s="10"/>
      <c r="C517" s="146">
        <v>33</v>
      </c>
      <c r="D517" s="147">
        <v>1058.43</v>
      </c>
      <c r="E517" s="147">
        <v>31.896390603547843</v>
      </c>
      <c r="I517" s="12"/>
    </row>
    <row r="518" spans="1:9" x14ac:dyDescent="0.25">
      <c r="A518" s="10"/>
      <c r="C518" s="146">
        <v>34</v>
      </c>
      <c r="D518" s="147">
        <v>1018.31</v>
      </c>
      <c r="E518" s="147">
        <v>31.980234783547985</v>
      </c>
      <c r="I518" s="12"/>
    </row>
    <row r="519" spans="1:9" x14ac:dyDescent="0.25">
      <c r="A519" s="10"/>
      <c r="C519" s="146">
        <v>35</v>
      </c>
      <c r="D519" s="147">
        <v>966.83</v>
      </c>
      <c r="E519" s="147">
        <v>25.795214743548286</v>
      </c>
      <c r="I519" s="12"/>
    </row>
    <row r="520" spans="1:9" x14ac:dyDescent="0.25">
      <c r="A520" s="10"/>
      <c r="C520" s="146">
        <v>36</v>
      </c>
      <c r="D520" s="147">
        <v>937.32</v>
      </c>
      <c r="E520" s="147">
        <v>25.773322603548877</v>
      </c>
      <c r="I520" s="12"/>
    </row>
    <row r="521" spans="1:9" x14ac:dyDescent="0.25">
      <c r="A521" s="10"/>
      <c r="C521" s="146">
        <v>37</v>
      </c>
      <c r="D521" s="147">
        <v>925.39</v>
      </c>
      <c r="E521" s="147">
        <v>27.759292953548766</v>
      </c>
      <c r="I521" s="12"/>
    </row>
    <row r="522" spans="1:9" x14ac:dyDescent="0.25">
      <c r="A522" s="10"/>
      <c r="C522" s="146">
        <v>38</v>
      </c>
      <c r="D522" s="147">
        <v>984.02</v>
      </c>
      <c r="E522" s="147">
        <v>29.438058773548164</v>
      </c>
      <c r="I522" s="12"/>
    </row>
    <row r="523" spans="1:9" x14ac:dyDescent="0.25">
      <c r="A523" s="10"/>
      <c r="C523" s="146">
        <v>39</v>
      </c>
      <c r="D523" s="147">
        <v>976.4</v>
      </c>
      <c r="E523" s="147">
        <v>29.137165653548664</v>
      </c>
      <c r="I523" s="12"/>
    </row>
    <row r="524" spans="1:9" x14ac:dyDescent="0.25">
      <c r="A524" s="10"/>
      <c r="C524" s="146">
        <v>40</v>
      </c>
      <c r="D524" s="147">
        <v>980.99</v>
      </c>
      <c r="E524" s="147">
        <v>27.655328943548966</v>
      </c>
      <c r="I524" s="12"/>
    </row>
    <row r="525" spans="1:9" x14ac:dyDescent="0.25">
      <c r="A525" s="10"/>
      <c r="C525" s="146">
        <v>41</v>
      </c>
      <c r="D525" s="147">
        <v>1011.23</v>
      </c>
      <c r="E525" s="147">
        <v>31.868386373548219</v>
      </c>
      <c r="I525" s="12"/>
    </row>
    <row r="526" spans="1:9" x14ac:dyDescent="0.25">
      <c r="A526" s="10"/>
      <c r="C526" s="146">
        <v>42</v>
      </c>
      <c r="D526" s="147">
        <v>1131.18</v>
      </c>
      <c r="E526" s="147">
        <v>35.753581603548128</v>
      </c>
      <c r="I526" s="12"/>
    </row>
    <row r="527" spans="1:9" x14ac:dyDescent="0.25">
      <c r="A527" s="10"/>
      <c r="C527" s="146">
        <v>43</v>
      </c>
      <c r="D527" s="147">
        <v>1218.56</v>
      </c>
      <c r="E527" s="147">
        <v>40.652768203548476</v>
      </c>
      <c r="I527" s="12"/>
    </row>
    <row r="528" spans="1:9" x14ac:dyDescent="0.25">
      <c r="A528" s="10"/>
      <c r="C528" s="146">
        <v>44</v>
      </c>
      <c r="D528" s="147">
        <v>1215.46</v>
      </c>
      <c r="E528" s="147">
        <v>43.492079243548687</v>
      </c>
      <c r="I528" s="12"/>
    </row>
    <row r="529" spans="1:9" x14ac:dyDescent="0.25">
      <c r="A529" s="10"/>
      <c r="C529" s="146">
        <v>45</v>
      </c>
      <c r="D529" s="147">
        <v>1178.49</v>
      </c>
      <c r="E529" s="147">
        <v>44.390222123548938</v>
      </c>
      <c r="I529" s="12"/>
    </row>
    <row r="530" spans="1:9" x14ac:dyDescent="0.25">
      <c r="A530" s="10"/>
      <c r="C530" s="146">
        <v>46</v>
      </c>
      <c r="D530" s="147">
        <v>1072.3699999999999</v>
      </c>
      <c r="E530" s="147">
        <v>40.743638063548133</v>
      </c>
      <c r="I530" s="12"/>
    </row>
    <row r="531" spans="1:9" x14ac:dyDescent="0.25">
      <c r="A531" s="10"/>
      <c r="C531" s="146">
        <v>47</v>
      </c>
      <c r="D531" s="147">
        <v>901.87</v>
      </c>
      <c r="E531" s="147">
        <v>36.384857713549309</v>
      </c>
      <c r="I531" s="12"/>
    </row>
    <row r="532" spans="1:9" x14ac:dyDescent="0.25">
      <c r="A532" s="10"/>
      <c r="C532" s="146">
        <v>48</v>
      </c>
      <c r="D532" s="147">
        <v>732.45</v>
      </c>
      <c r="E532" s="147">
        <v>21.175249203548219</v>
      </c>
      <c r="I532" s="12"/>
    </row>
    <row r="533" spans="1:9" x14ac:dyDescent="0.25">
      <c r="A533" s="10"/>
      <c r="C533" s="146">
        <v>49</v>
      </c>
      <c r="D533" s="147">
        <v>625.17999999999995</v>
      </c>
      <c r="E533" s="147">
        <v>18.941137803548372</v>
      </c>
      <c r="I533" s="12"/>
    </row>
    <row r="534" spans="1:9" x14ac:dyDescent="0.25">
      <c r="A534" s="10"/>
      <c r="C534" s="146">
        <v>50</v>
      </c>
      <c r="D534" s="147">
        <v>541.09</v>
      </c>
      <c r="E534" s="147">
        <v>18.103816703548205</v>
      </c>
      <c r="I534" s="12"/>
    </row>
    <row r="535" spans="1:9" x14ac:dyDescent="0.25">
      <c r="A535" s="10"/>
      <c r="C535" s="146">
        <v>51</v>
      </c>
      <c r="D535" s="147">
        <v>529.87</v>
      </c>
      <c r="E535" s="147">
        <v>19.284267573548732</v>
      </c>
      <c r="I535" s="12"/>
    </row>
    <row r="536" spans="1:9" x14ac:dyDescent="0.25">
      <c r="A536" s="10"/>
      <c r="C536" s="146">
        <v>52</v>
      </c>
      <c r="D536" s="147">
        <v>519.16999999999996</v>
      </c>
      <c r="E536" s="147">
        <v>19.330693123548599</v>
      </c>
      <c r="I536" s="12"/>
    </row>
    <row r="537" spans="1:9" x14ac:dyDescent="0.25">
      <c r="A537" s="10"/>
      <c r="C537" s="146">
        <v>53</v>
      </c>
      <c r="D537" s="147">
        <v>529.97</v>
      </c>
      <c r="E537" s="147">
        <v>18.10009237354825</v>
      </c>
      <c r="I537" s="12"/>
    </row>
    <row r="538" spans="1:9" x14ac:dyDescent="0.25">
      <c r="A538" s="10"/>
      <c r="C538" s="146">
        <v>54</v>
      </c>
      <c r="D538" s="147">
        <v>598.54</v>
      </c>
      <c r="E538" s="147">
        <v>14.402817093548492</v>
      </c>
      <c r="I538" s="12"/>
    </row>
    <row r="539" spans="1:9" x14ac:dyDescent="0.25">
      <c r="A539" s="10"/>
      <c r="C539" s="146">
        <v>55</v>
      </c>
      <c r="D539" s="147">
        <v>779.07</v>
      </c>
      <c r="E539" s="147">
        <v>23.401584673548314</v>
      </c>
      <c r="I539" s="12"/>
    </row>
    <row r="540" spans="1:9" x14ac:dyDescent="0.25">
      <c r="A540" s="10"/>
      <c r="C540" s="146">
        <v>56</v>
      </c>
      <c r="D540" s="147">
        <v>1002.34</v>
      </c>
      <c r="E540" s="147">
        <v>34.229590903548569</v>
      </c>
      <c r="I540" s="12"/>
    </row>
    <row r="541" spans="1:9" x14ac:dyDescent="0.25">
      <c r="A541" s="10"/>
      <c r="C541" s="146">
        <v>57</v>
      </c>
      <c r="D541" s="147">
        <v>1089.73</v>
      </c>
      <c r="E541" s="147">
        <v>28.555102823548168</v>
      </c>
      <c r="I541" s="12"/>
    </row>
    <row r="542" spans="1:9" ht="15.75" customHeight="1" x14ac:dyDescent="0.25">
      <c r="A542" s="10"/>
      <c r="C542" s="146">
        <v>58</v>
      </c>
      <c r="D542" s="147">
        <v>1084.74</v>
      </c>
      <c r="E542" s="147">
        <v>21.927810323548101</v>
      </c>
      <c r="I542" s="12"/>
    </row>
    <row r="543" spans="1:9" x14ac:dyDescent="0.25">
      <c r="A543" s="10"/>
      <c r="C543" s="146">
        <v>59</v>
      </c>
      <c r="D543" s="147">
        <v>1032.6400000000001</v>
      </c>
      <c r="E543" s="147">
        <v>19.404529883548093</v>
      </c>
      <c r="I543" s="12"/>
    </row>
    <row r="544" spans="1:9" x14ac:dyDescent="0.25">
      <c r="A544" s="10"/>
      <c r="C544" s="146">
        <v>60</v>
      </c>
      <c r="D544" s="147">
        <v>992.34</v>
      </c>
      <c r="E544" s="147">
        <v>17.910390813548474</v>
      </c>
      <c r="I544" s="12"/>
    </row>
    <row r="545" spans="1:9" x14ac:dyDescent="0.25">
      <c r="A545" s="10"/>
      <c r="C545" s="146">
        <v>61</v>
      </c>
      <c r="D545" s="147">
        <v>998.74</v>
      </c>
      <c r="E545" s="147">
        <v>17.119478203548397</v>
      </c>
      <c r="I545" s="12"/>
    </row>
    <row r="546" spans="1:9" x14ac:dyDescent="0.25">
      <c r="A546" s="10"/>
      <c r="C546" s="146">
        <v>62</v>
      </c>
      <c r="D546" s="147">
        <v>1033.23</v>
      </c>
      <c r="E546" s="147">
        <v>17.80435220354866</v>
      </c>
      <c r="I546" s="12"/>
    </row>
    <row r="547" spans="1:9" ht="15.75" customHeight="1" x14ac:dyDescent="0.25">
      <c r="A547" s="10"/>
      <c r="C547" s="146">
        <v>63</v>
      </c>
      <c r="D547" s="147">
        <v>1034.32</v>
      </c>
      <c r="E547" s="147">
        <v>19.95326710354766</v>
      </c>
      <c r="I547" s="12"/>
    </row>
    <row r="548" spans="1:9" x14ac:dyDescent="0.25">
      <c r="A548" s="10"/>
      <c r="C548" s="146">
        <v>64</v>
      </c>
      <c r="D548" s="147">
        <v>1037.46</v>
      </c>
      <c r="E548" s="147">
        <v>25.273911643547763</v>
      </c>
      <c r="I548" s="12"/>
    </row>
    <row r="549" spans="1:9" x14ac:dyDescent="0.25">
      <c r="A549" s="10"/>
      <c r="C549" s="146">
        <v>65</v>
      </c>
      <c r="D549" s="147">
        <v>1066.23</v>
      </c>
      <c r="E549" s="147">
        <v>35.276956143548659</v>
      </c>
      <c r="I549" s="12"/>
    </row>
    <row r="550" spans="1:9" x14ac:dyDescent="0.25">
      <c r="A550" s="10"/>
      <c r="C550" s="146">
        <v>66</v>
      </c>
      <c r="D550" s="147">
        <v>1166.4000000000001</v>
      </c>
      <c r="E550" s="147">
        <v>39.567769913549</v>
      </c>
      <c r="I550" s="12"/>
    </row>
    <row r="551" spans="1:9" x14ac:dyDescent="0.25">
      <c r="A551" s="10"/>
      <c r="C551" s="146">
        <v>67</v>
      </c>
      <c r="D551" s="147">
        <v>1240.8599999999999</v>
      </c>
      <c r="E551" s="147">
        <v>47.802596873548964</v>
      </c>
      <c r="I551" s="12"/>
    </row>
    <row r="552" spans="1:9" x14ac:dyDescent="0.25">
      <c r="A552" s="10"/>
      <c r="C552" s="146">
        <v>68</v>
      </c>
      <c r="D552" s="147">
        <v>1235.8699999999999</v>
      </c>
      <c r="E552" s="147">
        <v>52.754035163547769</v>
      </c>
      <c r="I552" s="12"/>
    </row>
    <row r="553" spans="1:9" ht="15.75" customHeight="1" x14ac:dyDescent="0.25">
      <c r="A553" s="10"/>
      <c r="C553" s="146">
        <v>69</v>
      </c>
      <c r="D553" s="147">
        <v>1199.79</v>
      </c>
      <c r="E553" s="147">
        <v>46.10928449354833</v>
      </c>
      <c r="I553" s="12"/>
    </row>
    <row r="554" spans="1:9" ht="15.75" customHeight="1" x14ac:dyDescent="0.25">
      <c r="A554" s="10"/>
      <c r="C554" s="146">
        <v>70</v>
      </c>
      <c r="D554" s="147">
        <v>1084.3800000000001</v>
      </c>
      <c r="E554" s="147">
        <v>38.066001473548795</v>
      </c>
      <c r="I554" s="12"/>
    </row>
    <row r="555" spans="1:9" x14ac:dyDescent="0.25">
      <c r="A555" s="10"/>
      <c r="C555" s="146">
        <v>71</v>
      </c>
      <c r="D555" s="147">
        <v>919.81</v>
      </c>
      <c r="E555" s="147">
        <v>27.796587623547566</v>
      </c>
      <c r="I555" s="12"/>
    </row>
    <row r="556" spans="1:9" x14ac:dyDescent="0.25">
      <c r="A556" s="10"/>
      <c r="C556" s="146">
        <v>72</v>
      </c>
      <c r="D556" s="147">
        <v>755.29</v>
      </c>
      <c r="E556" s="147">
        <v>24.169258903548098</v>
      </c>
      <c r="I556" s="12"/>
    </row>
    <row r="557" spans="1:9" x14ac:dyDescent="0.25">
      <c r="A557" s="10"/>
      <c r="C557" s="146">
        <v>73</v>
      </c>
      <c r="D557" s="147">
        <v>606.09</v>
      </c>
      <c r="E557" s="147">
        <v>18.32166451354874</v>
      </c>
      <c r="I557" s="12"/>
    </row>
    <row r="558" spans="1:9" x14ac:dyDescent="0.25">
      <c r="A558" s="10"/>
      <c r="C558" s="146">
        <v>74</v>
      </c>
      <c r="D558" s="147">
        <v>538.59</v>
      </c>
      <c r="E558" s="147">
        <v>15.55697779354864</v>
      </c>
      <c r="I558" s="12"/>
    </row>
    <row r="559" spans="1:9" x14ac:dyDescent="0.25">
      <c r="A559" s="10"/>
      <c r="C559" s="146">
        <v>75</v>
      </c>
      <c r="D559" s="147">
        <v>551.89</v>
      </c>
      <c r="E559" s="147">
        <v>15.957634273548365</v>
      </c>
      <c r="I559" s="12"/>
    </row>
    <row r="560" spans="1:9" x14ac:dyDescent="0.25">
      <c r="A560" s="10"/>
      <c r="C560" s="146">
        <v>76</v>
      </c>
      <c r="D560" s="147">
        <v>539.98</v>
      </c>
      <c r="E560" s="147">
        <v>16.621906633548633</v>
      </c>
      <c r="I560" s="12"/>
    </row>
    <row r="561" spans="1:9" x14ac:dyDescent="0.25">
      <c r="A561" s="10"/>
      <c r="C561" s="146">
        <v>77</v>
      </c>
      <c r="D561" s="147">
        <v>548.17999999999995</v>
      </c>
      <c r="E561" s="147">
        <v>17.885850973548258</v>
      </c>
      <c r="I561" s="12"/>
    </row>
    <row r="562" spans="1:9" x14ac:dyDescent="0.25">
      <c r="A562" s="10"/>
      <c r="C562" s="146">
        <v>78</v>
      </c>
      <c r="D562" s="147">
        <v>615.27</v>
      </c>
      <c r="E562" s="147">
        <v>20.155141193548616</v>
      </c>
      <c r="I562" s="12"/>
    </row>
    <row r="563" spans="1:9" x14ac:dyDescent="0.25">
      <c r="A563" s="10"/>
      <c r="C563" s="146">
        <v>79</v>
      </c>
      <c r="D563" s="147">
        <v>792.15</v>
      </c>
      <c r="E563" s="147">
        <v>27.828815693547995</v>
      </c>
      <c r="I563" s="12"/>
    </row>
    <row r="564" spans="1:9" x14ac:dyDescent="0.25">
      <c r="A564" s="10"/>
      <c r="C564" s="146">
        <v>80</v>
      </c>
      <c r="D564" s="147">
        <v>1020.34</v>
      </c>
      <c r="E564" s="147">
        <v>26.627449613548379</v>
      </c>
      <c r="I564" s="12"/>
    </row>
    <row r="565" spans="1:9" x14ac:dyDescent="0.25">
      <c r="A565" s="10"/>
      <c r="C565" s="146">
        <v>81</v>
      </c>
      <c r="D565" s="147">
        <v>1117.1600000000001</v>
      </c>
      <c r="E565" s="147">
        <v>23.631980863548733</v>
      </c>
      <c r="I565" s="12"/>
    </row>
    <row r="566" spans="1:9" x14ac:dyDescent="0.25">
      <c r="A566" s="10"/>
      <c r="C566" s="146">
        <v>82</v>
      </c>
      <c r="D566" s="147">
        <v>1113.67</v>
      </c>
      <c r="E566" s="147">
        <v>24.509460653548331</v>
      </c>
      <c r="I566" s="12"/>
    </row>
    <row r="567" spans="1:9" x14ac:dyDescent="0.25">
      <c r="A567" s="10"/>
      <c r="C567" s="146">
        <v>83</v>
      </c>
      <c r="D567" s="147">
        <v>1077.56</v>
      </c>
      <c r="E567" s="147">
        <v>26.136063623548807</v>
      </c>
      <c r="I567" s="12"/>
    </row>
    <row r="568" spans="1:9" x14ac:dyDescent="0.25">
      <c r="A568" s="10"/>
      <c r="C568" s="146">
        <v>84</v>
      </c>
      <c r="D568" s="147">
        <v>1013.31</v>
      </c>
      <c r="E568" s="147">
        <v>26.011742663549285</v>
      </c>
      <c r="I568" s="12"/>
    </row>
    <row r="569" spans="1:9" x14ac:dyDescent="0.25">
      <c r="A569" s="10"/>
      <c r="C569" s="146">
        <v>85</v>
      </c>
      <c r="D569" s="147">
        <v>1028.93</v>
      </c>
      <c r="E569" s="147">
        <v>27.838414083548741</v>
      </c>
      <c r="I569" s="12"/>
    </row>
    <row r="570" spans="1:9" x14ac:dyDescent="0.25">
      <c r="A570" s="10"/>
      <c r="C570" s="146">
        <v>86</v>
      </c>
      <c r="D570" s="147">
        <v>1055.75</v>
      </c>
      <c r="E570" s="147">
        <v>29.233109603548428</v>
      </c>
      <c r="I570" s="12"/>
    </row>
    <row r="571" spans="1:9" x14ac:dyDescent="0.25">
      <c r="A571" s="10"/>
      <c r="C571" s="146">
        <v>87</v>
      </c>
      <c r="D571" s="147">
        <v>1032.8399999999999</v>
      </c>
      <c r="E571" s="147">
        <v>24.34787623354805</v>
      </c>
      <c r="I571" s="12"/>
    </row>
    <row r="572" spans="1:9" x14ac:dyDescent="0.25">
      <c r="A572" s="10"/>
      <c r="C572" s="146">
        <v>88</v>
      </c>
      <c r="D572" s="147">
        <v>1080.06</v>
      </c>
      <c r="E572" s="147">
        <v>24.192882973548421</v>
      </c>
      <c r="I572" s="12"/>
    </row>
    <row r="573" spans="1:9" x14ac:dyDescent="0.25">
      <c r="A573" s="10"/>
      <c r="C573" s="146">
        <v>89</v>
      </c>
      <c r="D573" s="147">
        <v>1088.04</v>
      </c>
      <c r="E573" s="147">
        <v>23.889023713548568</v>
      </c>
      <c r="I573" s="12"/>
    </row>
    <row r="574" spans="1:9" x14ac:dyDescent="0.25">
      <c r="A574" s="10"/>
      <c r="C574" s="146">
        <v>90</v>
      </c>
      <c r="D574" s="147">
        <v>1167.9000000000001</v>
      </c>
      <c r="E574" s="147">
        <v>30.188264903548088</v>
      </c>
      <c r="I574" s="12"/>
    </row>
    <row r="575" spans="1:9" x14ac:dyDescent="0.25">
      <c r="A575" s="10"/>
      <c r="C575" s="146">
        <v>91</v>
      </c>
      <c r="D575" s="147">
        <v>1227.76</v>
      </c>
      <c r="E575" s="147">
        <v>31.198413583548245</v>
      </c>
      <c r="I575" s="12"/>
    </row>
    <row r="576" spans="1:9" x14ac:dyDescent="0.25">
      <c r="A576" s="10"/>
      <c r="C576" s="146">
        <v>92</v>
      </c>
      <c r="D576" s="147">
        <v>1228.96</v>
      </c>
      <c r="E576" s="147">
        <v>29.818766373548442</v>
      </c>
      <c r="I576" s="12"/>
    </row>
    <row r="577" spans="1:9" x14ac:dyDescent="0.25">
      <c r="A577" s="10"/>
      <c r="C577" s="146">
        <v>93</v>
      </c>
      <c r="D577" s="147">
        <v>1200.5</v>
      </c>
      <c r="E577" s="147">
        <v>29.914002563548138</v>
      </c>
      <c r="I577" s="12"/>
    </row>
    <row r="578" spans="1:9" x14ac:dyDescent="0.25">
      <c r="A578" s="10"/>
      <c r="C578" s="146">
        <v>94</v>
      </c>
      <c r="D578" s="147">
        <v>1087.0899999999999</v>
      </c>
      <c r="E578" s="147">
        <v>24.654518253548531</v>
      </c>
      <c r="I578" s="12"/>
    </row>
    <row r="579" spans="1:9" x14ac:dyDescent="0.25">
      <c r="A579" s="10"/>
      <c r="C579" s="146">
        <v>95</v>
      </c>
      <c r="D579" s="147">
        <v>928.79</v>
      </c>
      <c r="E579" s="147">
        <v>22.206730593548627</v>
      </c>
      <c r="I579" s="12"/>
    </row>
    <row r="580" spans="1:9" x14ac:dyDescent="0.25">
      <c r="A580" s="10"/>
      <c r="C580" s="146">
        <v>96</v>
      </c>
      <c r="D580" s="147">
        <v>761.2</v>
      </c>
      <c r="E580" s="147">
        <v>15.577521093548853</v>
      </c>
      <c r="I580" s="12"/>
    </row>
    <row r="581" spans="1:9" x14ac:dyDescent="0.25">
      <c r="A581" s="10"/>
      <c r="C581" s="146">
        <v>97</v>
      </c>
      <c r="D581" s="147">
        <v>648.41</v>
      </c>
      <c r="E581" s="147">
        <v>16.840951543548613</v>
      </c>
      <c r="I581" s="12"/>
    </row>
    <row r="582" spans="1:9" x14ac:dyDescent="0.25">
      <c r="A582" s="10"/>
      <c r="C582" s="146">
        <v>98</v>
      </c>
      <c r="D582" s="147">
        <v>560.30999999999995</v>
      </c>
      <c r="E582" s="147">
        <v>16.768614253548094</v>
      </c>
      <c r="I582" s="12"/>
    </row>
    <row r="583" spans="1:9" x14ac:dyDescent="0.25">
      <c r="A583" s="10"/>
      <c r="C583" s="146">
        <v>99</v>
      </c>
      <c r="D583" s="147">
        <v>557.09</v>
      </c>
      <c r="E583" s="147">
        <v>16.33965438354835</v>
      </c>
      <c r="I583" s="12"/>
    </row>
    <row r="584" spans="1:9" x14ac:dyDescent="0.25">
      <c r="A584" s="10"/>
      <c r="C584" s="146">
        <v>100</v>
      </c>
      <c r="D584" s="147">
        <v>558.49</v>
      </c>
      <c r="E584" s="147">
        <v>14.544346633548344</v>
      </c>
      <c r="I584" s="12"/>
    </row>
    <row r="585" spans="1:9" x14ac:dyDescent="0.25">
      <c r="A585" s="10"/>
      <c r="C585" s="146">
        <v>101</v>
      </c>
      <c r="D585" s="147">
        <v>568.08000000000004</v>
      </c>
      <c r="E585" s="147">
        <v>14.427555523548108</v>
      </c>
      <c r="I585" s="12"/>
    </row>
    <row r="586" spans="1:9" x14ac:dyDescent="0.25">
      <c r="A586" s="10"/>
      <c r="C586" s="146">
        <v>102</v>
      </c>
      <c r="D586" s="147">
        <v>635.37</v>
      </c>
      <c r="E586" s="147">
        <v>15.520835413548525</v>
      </c>
      <c r="I586" s="12"/>
    </row>
    <row r="587" spans="1:9" x14ac:dyDescent="0.25">
      <c r="A587" s="10"/>
      <c r="C587" s="146">
        <v>103</v>
      </c>
      <c r="D587" s="147">
        <v>821.06</v>
      </c>
      <c r="E587" s="147">
        <v>15.330800923548168</v>
      </c>
      <c r="I587" s="12"/>
    </row>
    <row r="588" spans="1:9" x14ac:dyDescent="0.25">
      <c r="A588" s="10"/>
      <c r="C588" s="146">
        <v>104</v>
      </c>
      <c r="D588" s="147">
        <v>1051.8399999999999</v>
      </c>
      <c r="E588" s="147">
        <v>17.954639703548537</v>
      </c>
      <c r="I588" s="12"/>
    </row>
    <row r="589" spans="1:9" x14ac:dyDescent="0.25">
      <c r="A589" s="10"/>
      <c r="C589" s="146">
        <v>105</v>
      </c>
      <c r="D589" s="147">
        <v>1095.8599999999999</v>
      </c>
      <c r="E589" s="147">
        <v>20.908094033548878</v>
      </c>
      <c r="I589" s="12"/>
    </row>
    <row r="590" spans="1:9" x14ac:dyDescent="0.25">
      <c r="A590" s="10"/>
      <c r="C590" s="146">
        <v>106</v>
      </c>
      <c r="D590" s="147">
        <v>1068.29</v>
      </c>
      <c r="E590" s="147">
        <v>23.713848193548529</v>
      </c>
      <c r="I590" s="12"/>
    </row>
    <row r="591" spans="1:9" x14ac:dyDescent="0.25">
      <c r="A591" s="10"/>
      <c r="C591" s="146">
        <v>107</v>
      </c>
      <c r="D591" s="147">
        <v>1017.48</v>
      </c>
      <c r="E591" s="147">
        <v>22.176366563548072</v>
      </c>
      <c r="I591" s="12"/>
    </row>
    <row r="592" spans="1:9" x14ac:dyDescent="0.25">
      <c r="A592" s="10"/>
      <c r="C592" s="146">
        <v>108</v>
      </c>
      <c r="D592" s="147">
        <v>975.53</v>
      </c>
      <c r="E592" s="147">
        <v>20.926810783548035</v>
      </c>
      <c r="I592" s="12"/>
    </row>
    <row r="593" spans="1:9" x14ac:dyDescent="0.25">
      <c r="A593" s="10"/>
      <c r="C593" s="146">
        <v>109</v>
      </c>
      <c r="D593" s="147">
        <v>953.35</v>
      </c>
      <c r="E593" s="147">
        <v>20.339027333548984</v>
      </c>
      <c r="I593" s="12"/>
    </row>
    <row r="594" spans="1:9" x14ac:dyDescent="0.25">
      <c r="A594" s="10"/>
      <c r="C594" s="146">
        <v>110</v>
      </c>
      <c r="D594" s="147">
        <v>970.54</v>
      </c>
      <c r="E594" s="147">
        <v>20.233402343548278</v>
      </c>
      <c r="I594" s="12"/>
    </row>
    <row r="595" spans="1:9" x14ac:dyDescent="0.25">
      <c r="A595" s="10"/>
      <c r="C595" s="146">
        <v>111</v>
      </c>
      <c r="D595" s="147">
        <v>940.36</v>
      </c>
      <c r="E595" s="147">
        <v>23.648638503548227</v>
      </c>
      <c r="I595" s="12"/>
    </row>
    <row r="596" spans="1:9" x14ac:dyDescent="0.25">
      <c r="A596" s="10"/>
      <c r="C596" s="146">
        <v>112</v>
      </c>
      <c r="D596" s="147">
        <v>949.61</v>
      </c>
      <c r="E596" s="147">
        <v>26.58795271354893</v>
      </c>
      <c r="I596" s="12"/>
    </row>
    <row r="597" spans="1:9" x14ac:dyDescent="0.25">
      <c r="A597" s="10"/>
      <c r="C597" s="146">
        <v>113</v>
      </c>
      <c r="D597" s="147">
        <v>980.28</v>
      </c>
      <c r="E597" s="147">
        <v>25.067891133548301</v>
      </c>
      <c r="I597" s="12"/>
    </row>
    <row r="598" spans="1:9" x14ac:dyDescent="0.25">
      <c r="A598" s="10"/>
      <c r="C598" s="146">
        <v>114</v>
      </c>
      <c r="D598" s="147">
        <v>1103.6300000000001</v>
      </c>
      <c r="E598" s="147">
        <v>27.670411853547421</v>
      </c>
      <c r="I598" s="12"/>
    </row>
    <row r="599" spans="1:9" x14ac:dyDescent="0.25">
      <c r="A599" s="10"/>
      <c r="C599" s="146">
        <v>115</v>
      </c>
      <c r="D599" s="147">
        <v>1225.99</v>
      </c>
      <c r="E599" s="147">
        <v>29.030674193547839</v>
      </c>
      <c r="I599" s="12"/>
    </row>
    <row r="600" spans="1:9" x14ac:dyDescent="0.25">
      <c r="A600" s="10"/>
      <c r="C600" s="146">
        <v>116</v>
      </c>
      <c r="D600" s="147">
        <v>1226.27</v>
      </c>
      <c r="E600" s="147">
        <v>30.63139632354887</v>
      </c>
      <c r="I600" s="12"/>
    </row>
    <row r="601" spans="1:9" x14ac:dyDescent="0.25">
      <c r="A601" s="10"/>
      <c r="C601" s="146">
        <v>117</v>
      </c>
      <c r="D601" s="147">
        <v>1199.4100000000001</v>
      </c>
      <c r="E601" s="147">
        <v>32.216998603548291</v>
      </c>
      <c r="I601" s="12"/>
    </row>
    <row r="602" spans="1:9" x14ac:dyDescent="0.25">
      <c r="A602" s="10"/>
      <c r="C602" s="146">
        <v>118</v>
      </c>
      <c r="D602" s="147">
        <v>1095.71</v>
      </c>
      <c r="E602" s="147">
        <v>27.309218703548368</v>
      </c>
      <c r="I602" s="12"/>
    </row>
    <row r="603" spans="1:9" x14ac:dyDescent="0.25">
      <c r="A603" s="10"/>
      <c r="C603" s="146">
        <v>119</v>
      </c>
      <c r="D603" s="147">
        <v>916.31</v>
      </c>
      <c r="E603" s="147">
        <v>20.902270353548602</v>
      </c>
      <c r="I603" s="12"/>
    </row>
    <row r="604" spans="1:9" x14ac:dyDescent="0.25">
      <c r="A604" s="10"/>
      <c r="C604" s="146">
        <v>120</v>
      </c>
      <c r="D604" s="147">
        <v>737.7</v>
      </c>
      <c r="E604" s="147">
        <v>15.684781183548125</v>
      </c>
      <c r="I604" s="12"/>
    </row>
    <row r="605" spans="1:9" x14ac:dyDescent="0.25">
      <c r="A605" s="10"/>
      <c r="C605" s="146">
        <v>121</v>
      </c>
      <c r="D605" s="147">
        <v>656.44</v>
      </c>
      <c r="E605" s="147">
        <v>12.058938483548104</v>
      </c>
      <c r="I605" s="12"/>
    </row>
    <row r="606" spans="1:9" x14ac:dyDescent="0.25">
      <c r="A606" s="10"/>
      <c r="C606" s="146">
        <v>122</v>
      </c>
      <c r="D606" s="147">
        <v>589.75</v>
      </c>
      <c r="E606" s="147">
        <v>9.9618228535483695</v>
      </c>
      <c r="I606" s="12"/>
    </row>
    <row r="607" spans="1:9" x14ac:dyDescent="0.25">
      <c r="A607" s="10"/>
      <c r="C607" s="146">
        <v>123</v>
      </c>
      <c r="D607" s="147">
        <v>559.64</v>
      </c>
      <c r="E607" s="147">
        <v>9.6854919835483315</v>
      </c>
      <c r="I607" s="12"/>
    </row>
    <row r="608" spans="1:9" x14ac:dyDescent="0.25">
      <c r="A608" s="10"/>
      <c r="C608" s="146">
        <v>124</v>
      </c>
      <c r="D608" s="147">
        <v>559.64</v>
      </c>
      <c r="E608" s="147">
        <v>9.5475046135484263</v>
      </c>
      <c r="I608" s="12"/>
    </row>
    <row r="609" spans="1:9" ht="15.75" customHeight="1" x14ac:dyDescent="0.25">
      <c r="A609" s="10"/>
      <c r="C609" s="146">
        <v>125</v>
      </c>
      <c r="D609" s="147">
        <v>567.66999999999996</v>
      </c>
      <c r="E609" s="147">
        <v>10.771069783548455</v>
      </c>
      <c r="I609" s="12"/>
    </row>
    <row r="610" spans="1:9" x14ac:dyDescent="0.25">
      <c r="A610" s="10"/>
      <c r="C610" s="146">
        <v>126</v>
      </c>
      <c r="D610" s="147">
        <v>613.28</v>
      </c>
      <c r="E610" s="147">
        <v>14.501749843548509</v>
      </c>
      <c r="I610" s="12"/>
    </row>
    <row r="611" spans="1:9" x14ac:dyDescent="0.25">
      <c r="A611" s="10"/>
      <c r="C611" s="146">
        <v>127</v>
      </c>
      <c r="D611" s="147">
        <v>741.02</v>
      </c>
      <c r="E611" s="147">
        <v>20.469227703548086</v>
      </c>
      <c r="I611" s="12"/>
    </row>
    <row r="612" spans="1:9" x14ac:dyDescent="0.25">
      <c r="A612" s="10"/>
      <c r="C612" s="146">
        <v>128</v>
      </c>
      <c r="D612" s="147">
        <v>922.21</v>
      </c>
      <c r="E612" s="147">
        <v>30.288961893548048</v>
      </c>
      <c r="I612" s="12"/>
    </row>
    <row r="613" spans="1:9" x14ac:dyDescent="0.25">
      <c r="A613" s="10"/>
      <c r="C613" s="146">
        <v>129</v>
      </c>
      <c r="D613" s="147">
        <v>1066.1300000000001</v>
      </c>
      <c r="E613" s="147">
        <v>30.674563613548344</v>
      </c>
      <c r="I613" s="12"/>
    </row>
    <row r="614" spans="1:9" x14ac:dyDescent="0.25">
      <c r="A614" s="10"/>
      <c r="C614" s="146">
        <v>130</v>
      </c>
      <c r="D614" s="147">
        <v>1098.17</v>
      </c>
      <c r="E614" s="147">
        <v>24.057723663548586</v>
      </c>
      <c r="I614" s="12"/>
    </row>
    <row r="615" spans="1:9" x14ac:dyDescent="0.25">
      <c r="A615" s="10"/>
      <c r="C615" s="146">
        <v>131</v>
      </c>
      <c r="D615" s="147">
        <v>1092.1600000000001</v>
      </c>
      <c r="E615" s="147">
        <v>20.582066973548535</v>
      </c>
      <c r="I615" s="12"/>
    </row>
    <row r="616" spans="1:9" x14ac:dyDescent="0.25">
      <c r="A616" s="10"/>
      <c r="C616" s="146">
        <v>132</v>
      </c>
      <c r="D616" s="147">
        <v>1079.5999999999999</v>
      </c>
      <c r="E616" s="147">
        <v>18.271610823548372</v>
      </c>
      <c r="I616" s="12"/>
    </row>
    <row r="617" spans="1:9" x14ac:dyDescent="0.25">
      <c r="A617" s="10"/>
      <c r="C617" s="146">
        <v>133</v>
      </c>
      <c r="D617" s="147">
        <v>1095.72</v>
      </c>
      <c r="E617" s="147">
        <v>18.444433933547998</v>
      </c>
      <c r="I617" s="12"/>
    </row>
    <row r="618" spans="1:9" x14ac:dyDescent="0.25">
      <c r="A618" s="10"/>
      <c r="C618" s="146">
        <v>134</v>
      </c>
      <c r="D618" s="147">
        <v>1134.71</v>
      </c>
      <c r="E618" s="147">
        <v>21.043796033548006</v>
      </c>
      <c r="I618" s="12"/>
    </row>
    <row r="619" spans="1:9" x14ac:dyDescent="0.25">
      <c r="A619" s="10"/>
      <c r="C619" s="146">
        <v>135</v>
      </c>
      <c r="D619" s="147">
        <v>1135</v>
      </c>
      <c r="E619" s="147">
        <v>25.51429440354832</v>
      </c>
      <c r="I619" s="12"/>
    </row>
    <row r="620" spans="1:9" x14ac:dyDescent="0.25">
      <c r="A620" s="10"/>
      <c r="C620" s="146">
        <v>136</v>
      </c>
      <c r="D620" s="147">
        <v>1122.68</v>
      </c>
      <c r="E620" s="147">
        <v>26.111736533548083</v>
      </c>
      <c r="I620" s="12"/>
    </row>
    <row r="621" spans="1:9" x14ac:dyDescent="0.25">
      <c r="A621" s="10"/>
      <c r="C621" s="146">
        <v>137</v>
      </c>
      <c r="D621" s="147">
        <v>1098.45</v>
      </c>
      <c r="E621" s="147">
        <v>23.218216243547886</v>
      </c>
      <c r="I621" s="12"/>
    </row>
    <row r="622" spans="1:9" x14ac:dyDescent="0.25">
      <c r="A622" s="10"/>
      <c r="C622" s="146">
        <v>138</v>
      </c>
      <c r="D622" s="147">
        <v>1171.97</v>
      </c>
      <c r="E622" s="147">
        <v>31.416843213547509</v>
      </c>
      <c r="I622" s="12"/>
    </row>
    <row r="623" spans="1:9" x14ac:dyDescent="0.25">
      <c r="A623" s="10"/>
      <c r="C623" s="146">
        <v>139</v>
      </c>
      <c r="D623" s="147">
        <v>1241.44</v>
      </c>
      <c r="E623" s="147">
        <v>32.027685903547763</v>
      </c>
      <c r="I623" s="12"/>
    </row>
    <row r="624" spans="1:9" x14ac:dyDescent="0.25">
      <c r="A624" s="10"/>
      <c r="C624" s="146">
        <v>140</v>
      </c>
      <c r="D624" s="147">
        <v>1221.6400000000001</v>
      </c>
      <c r="E624" s="147">
        <v>31.067431823549214</v>
      </c>
      <c r="I624" s="12"/>
    </row>
    <row r="625" spans="1:9" x14ac:dyDescent="0.25">
      <c r="A625" s="10"/>
      <c r="C625" s="146">
        <v>141</v>
      </c>
      <c r="D625" s="147">
        <v>1175.3499999999999</v>
      </c>
      <c r="E625" s="147">
        <v>35.225551713549066</v>
      </c>
      <c r="I625" s="12"/>
    </row>
    <row r="626" spans="1:9" x14ac:dyDescent="0.25">
      <c r="A626" s="10"/>
      <c r="C626" s="146">
        <v>142</v>
      </c>
      <c r="D626" s="147">
        <v>1068.08</v>
      </c>
      <c r="E626" s="147">
        <v>31.451003833548384</v>
      </c>
      <c r="I626" s="12"/>
    </row>
    <row r="627" spans="1:9" x14ac:dyDescent="0.25">
      <c r="A627" s="10"/>
      <c r="C627" s="146">
        <v>143</v>
      </c>
      <c r="D627" s="147">
        <v>929.54</v>
      </c>
      <c r="E627" s="147">
        <v>25.202471703548554</v>
      </c>
      <c r="I627" s="12"/>
    </row>
    <row r="628" spans="1:9" x14ac:dyDescent="0.25">
      <c r="A628" s="10"/>
      <c r="C628" s="146">
        <v>144</v>
      </c>
      <c r="D628" s="147">
        <v>795.42</v>
      </c>
      <c r="E628" s="147">
        <v>21.418387763548935</v>
      </c>
      <c r="I628" s="12"/>
    </row>
    <row r="629" spans="1:9" x14ac:dyDescent="0.25">
      <c r="A629" s="10"/>
      <c r="C629" s="146">
        <v>145</v>
      </c>
      <c r="D629" s="147">
        <v>713.89</v>
      </c>
      <c r="E629" s="147">
        <v>18.288724743548414</v>
      </c>
      <c r="I629" s="12"/>
    </row>
    <row r="630" spans="1:9" x14ac:dyDescent="0.25">
      <c r="A630" s="10"/>
      <c r="C630" s="146">
        <v>146</v>
      </c>
      <c r="D630" s="147">
        <v>633.20000000000005</v>
      </c>
      <c r="E630" s="147">
        <v>17.219672133548215</v>
      </c>
      <c r="I630" s="12"/>
    </row>
    <row r="631" spans="1:9" x14ac:dyDescent="0.25">
      <c r="A631" s="10"/>
      <c r="C631" s="146">
        <v>147</v>
      </c>
      <c r="D631" s="147">
        <v>574.39</v>
      </c>
      <c r="E631" s="147">
        <v>11.82053266354842</v>
      </c>
      <c r="I631" s="12"/>
    </row>
    <row r="632" spans="1:9" x14ac:dyDescent="0.25">
      <c r="A632" s="10"/>
      <c r="C632" s="146">
        <v>148</v>
      </c>
      <c r="D632" s="147">
        <v>560.79</v>
      </c>
      <c r="E632" s="147">
        <v>13.243428583548393</v>
      </c>
      <c r="I632" s="12"/>
    </row>
    <row r="633" spans="1:9" x14ac:dyDescent="0.25">
      <c r="A633" s="10"/>
      <c r="C633" s="146">
        <v>149</v>
      </c>
      <c r="D633" s="147">
        <v>562.77</v>
      </c>
      <c r="E633" s="147">
        <v>14.637662783548421</v>
      </c>
      <c r="I633" s="12"/>
    </row>
    <row r="634" spans="1:9" x14ac:dyDescent="0.25">
      <c r="A634" s="10"/>
      <c r="C634" s="146">
        <v>150</v>
      </c>
      <c r="D634" s="147">
        <v>591.88</v>
      </c>
      <c r="E634" s="147">
        <v>17.276552183548347</v>
      </c>
      <c r="I634" s="12"/>
    </row>
    <row r="635" spans="1:9" x14ac:dyDescent="0.25">
      <c r="A635" s="10"/>
      <c r="C635" s="146">
        <v>151</v>
      </c>
      <c r="D635" s="147">
        <v>686.37</v>
      </c>
      <c r="E635" s="147">
        <v>23.856141443548267</v>
      </c>
      <c r="I635" s="12"/>
    </row>
    <row r="636" spans="1:9" x14ac:dyDescent="0.25">
      <c r="A636" s="10"/>
      <c r="C636" s="146">
        <v>152</v>
      </c>
      <c r="D636" s="147">
        <v>848.06</v>
      </c>
      <c r="E636" s="147">
        <v>21.925555193548007</v>
      </c>
      <c r="I636" s="12"/>
    </row>
    <row r="637" spans="1:9" x14ac:dyDescent="0.25">
      <c r="A637" s="10"/>
      <c r="C637" s="146">
        <v>153</v>
      </c>
      <c r="D637" s="147">
        <v>966.28</v>
      </c>
      <c r="E637" s="147">
        <v>20.905369443549262</v>
      </c>
      <c r="I637" s="12"/>
    </row>
    <row r="638" spans="1:9" x14ac:dyDescent="0.25">
      <c r="A638" s="10"/>
      <c r="C638" s="146">
        <v>154</v>
      </c>
      <c r="D638" s="147">
        <v>993.62</v>
      </c>
      <c r="E638" s="147">
        <v>19.022663413548571</v>
      </c>
      <c r="I638" s="12"/>
    </row>
    <row r="639" spans="1:9" x14ac:dyDescent="0.25">
      <c r="A639" s="10"/>
      <c r="C639" s="146">
        <v>155</v>
      </c>
      <c r="D639" s="147">
        <v>988.01</v>
      </c>
      <c r="E639" s="147">
        <v>15.429241913548594</v>
      </c>
      <c r="I639" s="12"/>
    </row>
    <row r="640" spans="1:9" x14ac:dyDescent="0.25">
      <c r="A640" s="10"/>
      <c r="C640" s="146">
        <v>156</v>
      </c>
      <c r="D640" s="147">
        <v>933.95</v>
      </c>
      <c r="E640" s="147">
        <v>12.758673623548475</v>
      </c>
      <c r="I640" s="12"/>
    </row>
    <row r="641" spans="1:9" x14ac:dyDescent="0.25">
      <c r="A641" s="10"/>
      <c r="C641" s="146">
        <v>157</v>
      </c>
      <c r="D641" s="147">
        <v>937.57</v>
      </c>
      <c r="E641" s="147">
        <v>13.238642553548402</v>
      </c>
      <c r="I641" s="12"/>
    </row>
    <row r="642" spans="1:9" x14ac:dyDescent="0.25">
      <c r="A642" s="10"/>
      <c r="C642" s="146">
        <v>158</v>
      </c>
      <c r="D642" s="147">
        <v>940.76</v>
      </c>
      <c r="E642" s="147">
        <v>17.371042653548557</v>
      </c>
      <c r="I642" s="12"/>
    </row>
    <row r="643" spans="1:9" x14ac:dyDescent="0.25">
      <c r="A643" s="10"/>
      <c r="C643" s="146">
        <v>159</v>
      </c>
      <c r="D643" s="147">
        <v>909.45</v>
      </c>
      <c r="E643" s="147">
        <v>20.139173623548231</v>
      </c>
      <c r="I643" s="12"/>
    </row>
    <row r="644" spans="1:9" x14ac:dyDescent="0.25">
      <c r="A644" s="10"/>
      <c r="C644" s="146">
        <v>160</v>
      </c>
      <c r="D644" s="147">
        <v>915.63</v>
      </c>
      <c r="E644" s="147">
        <v>21.533119563549008</v>
      </c>
      <c r="I644" s="12"/>
    </row>
    <row r="645" spans="1:9" x14ac:dyDescent="0.25">
      <c r="A645" s="10"/>
      <c r="C645" s="146">
        <v>161</v>
      </c>
      <c r="D645" s="147">
        <v>921.1</v>
      </c>
      <c r="E645" s="147">
        <v>20.875317883548405</v>
      </c>
      <c r="I645" s="12"/>
    </row>
    <row r="646" spans="1:9" x14ac:dyDescent="0.25">
      <c r="A646" s="10"/>
      <c r="C646" s="146">
        <v>162</v>
      </c>
      <c r="D646" s="147">
        <v>1067.1199999999999</v>
      </c>
      <c r="E646" s="147">
        <v>23.562308413547953</v>
      </c>
      <c r="I646" s="12"/>
    </row>
    <row r="647" spans="1:9" x14ac:dyDescent="0.25">
      <c r="A647" s="10"/>
      <c r="C647" s="146">
        <v>163</v>
      </c>
      <c r="D647" s="147">
        <v>1178.69</v>
      </c>
      <c r="E647" s="147">
        <v>26.00881631354855</v>
      </c>
      <c r="I647" s="12"/>
    </row>
    <row r="648" spans="1:9" x14ac:dyDescent="0.25">
      <c r="A648" s="10"/>
      <c r="C648" s="146">
        <v>164</v>
      </c>
      <c r="D648" s="147">
        <v>1194.5899999999999</v>
      </c>
      <c r="E648" s="147">
        <v>27.480610883548025</v>
      </c>
      <c r="I648" s="12"/>
    </row>
    <row r="649" spans="1:9" x14ac:dyDescent="0.25">
      <c r="A649" s="10"/>
      <c r="C649" s="146">
        <v>165</v>
      </c>
      <c r="D649" s="147">
        <v>1166.7</v>
      </c>
      <c r="E649" s="147">
        <v>30.547076613548597</v>
      </c>
      <c r="I649" s="12"/>
    </row>
    <row r="650" spans="1:9" x14ac:dyDescent="0.25">
      <c r="A650" s="10"/>
      <c r="C650" s="146">
        <v>166</v>
      </c>
      <c r="D650" s="147">
        <v>1048.93</v>
      </c>
      <c r="E650" s="147">
        <v>28.867321103548875</v>
      </c>
      <c r="I650" s="12"/>
    </row>
    <row r="651" spans="1:9" x14ac:dyDescent="0.25">
      <c r="A651" s="10"/>
      <c r="C651" s="146">
        <v>167</v>
      </c>
      <c r="D651" s="147">
        <v>877.04</v>
      </c>
      <c r="E651" s="147">
        <v>25.098365433548452</v>
      </c>
      <c r="I651" s="12"/>
    </row>
    <row r="652" spans="1:9" x14ac:dyDescent="0.25">
      <c r="A652" s="10"/>
      <c r="C652" s="148">
        <v>168</v>
      </c>
      <c r="D652" s="147">
        <v>699.12</v>
      </c>
      <c r="E652" s="147">
        <v>23.30973918354789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201" t="s">
        <v>379</v>
      </c>
      <c r="C654" s="202"/>
      <c r="D654" s="202"/>
      <c r="E654" s="202"/>
      <c r="F654" s="202"/>
      <c r="G654" s="202"/>
      <c r="H654" s="202"/>
      <c r="I654" s="203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201" t="s">
        <v>384</v>
      </c>
      <c r="C670" s="202"/>
      <c r="D670" s="202"/>
      <c r="E670" s="202"/>
      <c r="F670" s="202"/>
      <c r="G670" s="202"/>
      <c r="H670" s="202"/>
      <c r="I670" s="203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398</v>
      </c>
      <c r="C672" s="185" t="s">
        <v>399</v>
      </c>
      <c r="D672" s="185" t="s">
        <v>400</v>
      </c>
      <c r="E672" s="185" t="s">
        <v>401</v>
      </c>
      <c r="F672" s="185" t="s">
        <v>402</v>
      </c>
      <c r="G672" s="185" t="s">
        <v>403</v>
      </c>
      <c r="H672" s="185" t="s">
        <v>404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201" t="s">
        <v>386</v>
      </c>
      <c r="C677" s="202"/>
      <c r="D677" s="202"/>
      <c r="E677" s="202"/>
      <c r="F677" s="202"/>
      <c r="G677" s="202"/>
      <c r="H677" s="202"/>
      <c r="I677" s="203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201" t="s">
        <v>389</v>
      </c>
      <c r="C682" s="202"/>
      <c r="D682" s="202"/>
      <c r="E682" s="202"/>
      <c r="F682" s="202"/>
      <c r="G682" s="202"/>
      <c r="H682" s="202"/>
      <c r="I682" s="203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28" t="s">
        <v>390</v>
      </c>
      <c r="B687" s="229"/>
      <c r="C687" s="229"/>
      <c r="D687" s="229"/>
      <c r="E687" s="229"/>
      <c r="F687" s="229"/>
      <c r="G687" s="229"/>
      <c r="I687" s="37"/>
    </row>
    <row r="688" spans="1:9" ht="16.5" customHeight="1" thickBot="1" x14ac:dyDescent="0.3">
      <c r="A688" s="196" t="s">
        <v>391</v>
      </c>
      <c r="B688" s="197"/>
      <c r="C688" s="197"/>
      <c r="D688" s="197"/>
      <c r="E688" s="197"/>
      <c r="F688" s="197"/>
      <c r="G688" s="197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B297:I297"/>
    <mergeCell ref="B422:G422"/>
    <mergeCell ref="H422:I422"/>
    <mergeCell ref="A425:I425"/>
    <mergeCell ref="B427:I427"/>
    <mergeCell ref="B226:I226"/>
    <mergeCell ref="B236:G236"/>
    <mergeCell ref="H236:I236"/>
    <mergeCell ref="B295:G295"/>
    <mergeCell ref="H295:I295"/>
    <mergeCell ref="B293:G293"/>
    <mergeCell ref="H293:I293"/>
    <mergeCell ref="B142:I142"/>
    <mergeCell ref="B150:I150"/>
    <mergeCell ref="B155:I155"/>
    <mergeCell ref="B165:I165"/>
    <mergeCell ref="B175:G175"/>
    <mergeCell ref="H175:I175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  <mergeCell ref="B185:I185"/>
    <mergeCell ref="B195:I195"/>
    <mergeCell ref="B205:G205"/>
    <mergeCell ref="H205:I205"/>
    <mergeCell ref="B216:I216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H291:I291"/>
    <mergeCell ref="B341:I341"/>
    <mergeCell ref="D343:E343"/>
    <mergeCell ref="B370:I370"/>
    <mergeCell ref="B382:G382"/>
    <mergeCell ref="H382:I382"/>
    <mergeCell ref="B384:G384"/>
    <mergeCell ref="H384:I384"/>
    <mergeCell ref="B415:G415"/>
    <mergeCell ref="H415:I415"/>
    <mergeCell ref="B420:G420"/>
    <mergeCell ref="H420:I420"/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2024-03-21T13:15:54Z</dcterms:modified>
</cp:coreProperties>
</file>