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18B50C87-E40B-4601-BDD7-E530DBA1F320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8" l="1"/>
  <c r="F8" i="28"/>
  <c r="G8" i="28"/>
  <c r="H8" i="28"/>
  <c r="I8" i="28"/>
  <c r="J8" i="28"/>
  <c r="K8" i="28"/>
  <c r="L8" i="28"/>
  <c r="M8" i="28"/>
  <c r="N8" i="28"/>
  <c r="O8" i="28"/>
  <c r="P8" i="28"/>
  <c r="Q8" i="28"/>
  <c r="R8" i="28"/>
  <c r="S8" i="28"/>
  <c r="T8" i="28"/>
  <c r="U8" i="28"/>
  <c r="V8" i="28"/>
  <c r="W8" i="28"/>
  <c r="X8" i="28"/>
  <c r="Y8" i="28"/>
  <c r="Z8" i="28"/>
  <c r="AA8" i="28"/>
  <c r="AB8" i="28"/>
  <c r="AC8" i="28"/>
  <c r="AD8" i="28"/>
  <c r="AE8" i="28"/>
  <c r="AF8" i="28"/>
  <c r="AG8" i="28"/>
  <c r="AH8" i="28"/>
  <c r="E12" i="28"/>
  <c r="F12" i="28"/>
  <c r="G12" i="28"/>
  <c r="H12" i="28"/>
  <c r="I12" i="28"/>
  <c r="J12" i="28"/>
  <c r="K12" i="28"/>
  <c r="L12" i="28"/>
  <c r="M12" i="28"/>
  <c r="N12" i="28"/>
  <c r="O12" i="28"/>
  <c r="P12" i="28"/>
  <c r="Q12" i="28"/>
  <c r="R12" i="28"/>
  <c r="S12" i="28"/>
  <c r="T12" i="28"/>
  <c r="U12" i="28"/>
  <c r="V12" i="28"/>
  <c r="W12" i="28"/>
  <c r="X12" i="28"/>
  <c r="Y12" i="28"/>
  <c r="Z12" i="28"/>
  <c r="AA12" i="28"/>
  <c r="AB12" i="28"/>
  <c r="AC12" i="28"/>
  <c r="AD12" i="28"/>
  <c r="AE12" i="28"/>
  <c r="AF12" i="28"/>
  <c r="AG12" i="28"/>
  <c r="AH12" i="28"/>
  <c r="D12" i="28"/>
  <c r="D8" i="28"/>
  <c r="E4" i="28"/>
  <c r="F4" i="28"/>
  <c r="G4" i="28"/>
  <c r="H4" i="28"/>
  <c r="I4" i="28"/>
  <c r="J4" i="28"/>
  <c r="K4" i="28"/>
  <c r="L4" i="28"/>
  <c r="M4" i="28"/>
  <c r="N4" i="28"/>
  <c r="O4" i="28"/>
  <c r="P4" i="28"/>
  <c r="Q4" i="28"/>
  <c r="R4" i="28"/>
  <c r="S4" i="28"/>
  <c r="T4" i="28"/>
  <c r="U4" i="28"/>
  <c r="V4" i="28"/>
  <c r="W4" i="28"/>
  <c r="X4" i="28"/>
  <c r="Y4" i="28"/>
  <c r="Z4" i="28"/>
  <c r="AA4" i="28"/>
  <c r="AB4" i="28"/>
  <c r="AC4" i="28"/>
  <c r="AD4" i="28"/>
  <c r="AE4" i="28"/>
  <c r="AF4" i="28"/>
  <c r="AG4" i="28"/>
  <c r="AH4" i="28"/>
  <c r="D4" i="28"/>
  <c r="E12" i="27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D12" i="26"/>
  <c r="D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4" i="26"/>
  <c r="AI4" i="28" l="1"/>
  <c r="AI8" i="28"/>
  <c r="AI12" i="28"/>
  <c r="AI8" i="27"/>
  <c r="AI4" i="27"/>
  <c r="AI12" i="27"/>
  <c r="AI8" i="26"/>
  <c r="AI12" i="26"/>
  <c r="AI4" i="26"/>
  <c r="AH12" i="25" l="1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4" i="23" s="1"/>
  <c r="AI12" i="23" l="1"/>
  <c r="AI8" i="23"/>
  <c r="AI12" i="24"/>
  <c r="AI4" i="25"/>
  <c r="AI8" i="25"/>
  <c r="AI4" i="24"/>
  <c r="AI8" i="24"/>
  <c r="AI12" i="25" l="1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<sst xmlns="http://schemas.openxmlformats.org/spreadsheetml/2006/main" count="72" uniqueCount="6">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</sst>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82.041666666666657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49.899583333333318</v>
          </cell>
          <cell r="AF85">
            <v>68.73833333333333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100.35291666666667</v>
          </cell>
          <cell r="S85">
            <v>83.348333333333315</v>
          </cell>
          <cell r="T85">
            <v>77.953749999999999</v>
          </cell>
          <cell r="U85">
            <v>75.31583333333333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395</v>
          </cell>
          <cell r="L57">
            <v>420</v>
          </cell>
          <cell r="M57">
            <v>420</v>
          </cell>
          <cell r="N57">
            <v>415</v>
          </cell>
          <cell r="O57">
            <v>440</v>
          </cell>
          <cell r="P57">
            <v>465</v>
          </cell>
          <cell r="Q57">
            <v>415</v>
          </cell>
          <cell r="R57">
            <v>400</v>
          </cell>
          <cell r="S57">
            <v>395</v>
          </cell>
          <cell r="T57">
            <v>405</v>
          </cell>
          <cell r="U57">
            <v>307</v>
          </cell>
          <cell r="V57">
            <v>430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>
            <v>72.599999999999994</v>
          </cell>
          <cell r="L85">
            <v>62.256250000000001</v>
          </cell>
          <cell r="M85">
            <v>86.413749999999979</v>
          </cell>
          <cell r="N85">
            <v>82.064166666666665</v>
          </cell>
          <cell r="O85">
            <v>106.80250000000002</v>
          </cell>
          <cell r="P85">
            <v>101.48041666666666</v>
          </cell>
          <cell r="Q85">
            <v>92.638333333333321</v>
          </cell>
          <cell r="R85">
            <v>63.471249999999998</v>
          </cell>
          <cell r="S85">
            <v>62.175416666666678</v>
          </cell>
          <cell r="T85">
            <v>103.855</v>
          </cell>
          <cell r="U85">
            <v>150.16916666666663</v>
          </cell>
          <cell r="V85">
            <v>99.90958333333333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30027.7</v>
          </cell>
          <cell r="L113">
            <v>28569.970000000005</v>
          </cell>
          <cell r="M113">
            <v>38701.300000000003</v>
          </cell>
          <cell r="N113">
            <v>36219.449999999997</v>
          </cell>
          <cell r="O113">
            <v>48755.920000000006</v>
          </cell>
          <cell r="P113">
            <v>49014.19</v>
          </cell>
          <cell r="Q113">
            <v>39915.55999999999</v>
          </cell>
          <cell r="R113">
            <v>27032.120000000003</v>
          </cell>
          <cell r="S113">
            <v>26251.19</v>
          </cell>
          <cell r="T113">
            <v>45003.62</v>
          </cell>
          <cell r="U113">
            <v>47032.67</v>
          </cell>
          <cell r="V113">
            <v>45862.76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82.041666666666657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49.899583333333318</v>
      </c>
      <c r="AF8" s="8">
        <f>'[2]Prill 24'!AF85</f>
        <v>68.73833333333333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100.35291666666667</v>
      </c>
      <c r="S8" s="8">
        <f>[2]Maj!S85</f>
        <v>83.348333333333315</v>
      </c>
      <c r="T8" s="8">
        <f>[2]Maj!T85</f>
        <v>77.953749999999999</v>
      </c>
      <c r="U8" s="8">
        <f>[2]Maj!U85</f>
        <v>75.31583333333333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abSelected="1" workbookViewId="0">
      <selection activeCell="M19" sqref="M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395</v>
      </c>
      <c r="L4" s="6">
        <f>[2]Qershor!L57</f>
        <v>420</v>
      </c>
      <c r="M4" s="6">
        <f>[2]Qershor!M57</f>
        <v>420</v>
      </c>
      <c r="N4" s="6">
        <f>[2]Qershor!N57</f>
        <v>415</v>
      </c>
      <c r="O4" s="6">
        <f>[2]Qershor!O57</f>
        <v>440</v>
      </c>
      <c r="P4" s="6">
        <f>[2]Qershor!P57</f>
        <v>465</v>
      </c>
      <c r="Q4" s="6">
        <f>[2]Qershor!Q57</f>
        <v>415</v>
      </c>
      <c r="R4" s="6">
        <f>[2]Qershor!R57</f>
        <v>400</v>
      </c>
      <c r="S4" s="6">
        <f>[2]Qershor!S57</f>
        <v>395</v>
      </c>
      <c r="T4" s="6">
        <f>[2]Qershor!T57</f>
        <v>405</v>
      </c>
      <c r="U4" s="6">
        <f>[2]Qershor!U57</f>
        <v>307</v>
      </c>
      <c r="V4" s="6">
        <f>[2]Qershor!V57</f>
        <v>430</v>
      </c>
      <c r="W4" s="6">
        <f>[2]Qershor!W57</f>
        <v>0</v>
      </c>
      <c r="X4" s="6">
        <f>[2]Qershor!X57</f>
        <v>0</v>
      </c>
      <c r="Y4" s="6">
        <f>[2]Qershor!Y57</f>
        <v>0</v>
      </c>
      <c r="Z4" s="6">
        <f>[2]Qershor!Z57</f>
        <v>0</v>
      </c>
      <c r="AA4" s="6">
        <f>[2]Qershor!AA57</f>
        <v>0</v>
      </c>
      <c r="AB4" s="6">
        <f>[2]Qershor!AB57</f>
        <v>0</v>
      </c>
      <c r="AC4" s="6">
        <f>[2]Qershor!AC57</f>
        <v>0</v>
      </c>
      <c r="AD4" s="6">
        <f>[2]Qershor!AD57</f>
        <v>0</v>
      </c>
      <c r="AE4" s="6">
        <f>[2]Qershor!AE57</f>
        <v>0</v>
      </c>
      <c r="AF4" s="6">
        <f>[2]Qershor!AF57</f>
        <v>0</v>
      </c>
      <c r="AG4" s="6">
        <f>[2]Qershor!AG57</f>
        <v>0</v>
      </c>
      <c r="AH4" s="6">
        <f>[2]Qershor!AH57</f>
        <v>0</v>
      </c>
      <c r="AI4" s="6">
        <f>SUM(D4:AH4)</f>
        <v>7747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>
        <f>[2]Qershor!K85</f>
        <v>72.599999999999994</v>
      </c>
      <c r="L8" s="8">
        <f>[2]Qershor!L85</f>
        <v>62.256250000000001</v>
      </c>
      <c r="M8" s="8">
        <f>[2]Qershor!M85</f>
        <v>86.413749999999979</v>
      </c>
      <c r="N8" s="8">
        <f>[2]Qershor!N85</f>
        <v>82.064166666666665</v>
      </c>
      <c r="O8" s="8">
        <f>[2]Qershor!O85</f>
        <v>106.80250000000002</v>
      </c>
      <c r="P8" s="8">
        <f>[2]Qershor!P85</f>
        <v>101.48041666666666</v>
      </c>
      <c r="Q8" s="8">
        <f>[2]Qershor!Q85</f>
        <v>92.638333333333321</v>
      </c>
      <c r="R8" s="8">
        <f>[2]Qershor!R85</f>
        <v>63.471249999999998</v>
      </c>
      <c r="S8" s="8">
        <f>[2]Qershor!S85</f>
        <v>62.175416666666678</v>
      </c>
      <c r="T8" s="8">
        <f>[2]Qershor!T85</f>
        <v>103.855</v>
      </c>
      <c r="U8" s="8">
        <f>[2]Qershor!U85</f>
        <v>150.16916666666663</v>
      </c>
      <c r="V8" s="8">
        <f>[2]Qershor!V85</f>
        <v>99.90958333333333</v>
      </c>
      <c r="W8" s="8" t="e">
        <f>[2]Qershor!W85</f>
        <v>#DIV/0!</v>
      </c>
      <c r="X8" s="8" t="e">
        <f>[2]Qershor!X85</f>
        <v>#DIV/0!</v>
      </c>
      <c r="Y8" s="8" t="e">
        <f>[2]Qershor!Y85</f>
        <v>#DIV/0!</v>
      </c>
      <c r="Z8" s="8" t="e">
        <f>[2]Qershor!Z85</f>
        <v>#DIV/0!</v>
      </c>
      <c r="AA8" s="8" t="e">
        <f>[2]Qershor!AA85</f>
        <v>#DIV/0!</v>
      </c>
      <c r="AB8" s="8" t="e">
        <f>[2]Qershor!AB85</f>
        <v>#DIV/0!</v>
      </c>
      <c r="AC8" s="8" t="e">
        <f>[2]Qershor!AC85</f>
        <v>#DIV/0!</v>
      </c>
      <c r="AD8" s="8" t="e">
        <f>[2]Qershor!AD85</f>
        <v>#DIV/0!</v>
      </c>
      <c r="AE8" s="8" t="e">
        <f>[2]Qershor!AE85</f>
        <v>#DIV/0!</v>
      </c>
      <c r="AF8" s="8" t="e">
        <f>[2]Qershor!AF85</f>
        <v>#DIV/0!</v>
      </c>
      <c r="AG8" s="8" t="e">
        <f>[2]Qershor!AG85</f>
        <v>#DIV/0!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30027.7</v>
      </c>
      <c r="L12" s="8">
        <f>[2]Qershor!L113</f>
        <v>28569.970000000005</v>
      </c>
      <c r="M12" s="8">
        <f>[2]Qershor!M113</f>
        <v>38701.300000000003</v>
      </c>
      <c r="N12" s="8">
        <f>[2]Qershor!N113</f>
        <v>36219.449999999997</v>
      </c>
      <c r="O12" s="8">
        <f>[2]Qershor!O113</f>
        <v>48755.920000000006</v>
      </c>
      <c r="P12" s="8">
        <f>[2]Qershor!P113</f>
        <v>49014.19</v>
      </c>
      <c r="Q12" s="8">
        <f>[2]Qershor!Q113</f>
        <v>39915.55999999999</v>
      </c>
      <c r="R12" s="8">
        <f>[2]Qershor!R113</f>
        <v>27032.120000000003</v>
      </c>
      <c r="S12" s="8">
        <f>[2]Qershor!S113</f>
        <v>26251.19</v>
      </c>
      <c r="T12" s="8">
        <f>[2]Qershor!T113</f>
        <v>45003.62</v>
      </c>
      <c r="U12" s="8">
        <f>[2]Qershor!U113</f>
        <v>47032.67</v>
      </c>
      <c r="V12" s="8">
        <f>[2]Qershor!V113</f>
        <v>45862.76</v>
      </c>
      <c r="W12" s="8">
        <f>[2]Qershor!W113</f>
        <v>0</v>
      </c>
      <c r="X12" s="8">
        <f>[2]Qershor!X113</f>
        <v>0</v>
      </c>
      <c r="Y12" s="8">
        <f>[2]Qershor!Y113</f>
        <v>0</v>
      </c>
      <c r="Z12" s="8">
        <f>[2]Qershor!Z113</f>
        <v>0</v>
      </c>
      <c r="AA12" s="8">
        <f>[2]Qershor!AA113</f>
        <v>0</v>
      </c>
      <c r="AB12" s="8">
        <f>[2]Qershor!AB113</f>
        <v>0</v>
      </c>
      <c r="AC12" s="8">
        <f>[2]Qershor!AC113</f>
        <v>0</v>
      </c>
      <c r="AD12" s="8">
        <f>[2]Qershor!AD113</f>
        <v>0</v>
      </c>
      <c r="AE12" s="8">
        <f>[2]Qershor!AE113</f>
        <v>0</v>
      </c>
      <c r="AF12" s="8">
        <f>[2]Qershor!AF113</f>
        <v>0</v>
      </c>
      <c r="AG12" s="8">
        <f>[2]Qershor!AG113</f>
        <v>0</v>
      </c>
      <c r="AH12" s="8">
        <f>[2]Qershor!AH113</f>
        <v>0</v>
      </c>
      <c r="AI12" s="8">
        <f>SUM(D12:AH12)</f>
        <v>718787.39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2024-06-18T11:13:24Z</dcterms:modified>
</cp:coreProperties>
</file>