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0" documentId="13_ncr:1_{D20D54DA-0142-41A1-A1E5-220CD52F1175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ar24" sheetId="11" r:id="rId1"/>
    <sheet name="Shkurt" sheetId="12" r:id="rId2"/>
    <sheet name="Mars" sheetId="10" r:id="rId3"/>
    <sheet name="Prill" sheetId="9" r:id="rId4"/>
    <sheet name="Maj" sheetId="1" r:id="rId5"/>
    <sheet name="Qershor" sheetId="2" state="hidden" r:id="rId6"/>
    <sheet name="Korrik" sheetId="3" state="hidden" r:id="rId7"/>
    <sheet name="Gusht" sheetId="4" state="hidden" r:id="rId8"/>
    <sheet name="Shtator" sheetId="5" state="hidden" r:id="rId9"/>
    <sheet name="Tetor" sheetId="6" state="hidden" r:id="rId10"/>
    <sheet name="Nentor" sheetId="7" state="hidden" r:id="rId11"/>
    <sheet name="Dhjeto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7" i="1" l="1"/>
  <c r="AA37" i="9"/>
  <c r="AA37" i="10"/>
  <c r="AA37" i="12"/>
  <c r="AA37" i="11"/>
</calcChain>
</file>

<file path=xl/sharedStrings.xml><?xml version="1.0" encoding="utf-8"?>
<sst xmlns="http://schemas.openxmlformats.org/spreadsheetml/2006/main" count="37" uniqueCount="15">
  <si>
    <t>Ora</t>
  </si>
  <si>
    <t>Data</t>
  </si>
  <si>
    <t>3'</t>
  </si>
  <si>
    <t>Cmimet Mesatare te Energjise Balancuese (Mid Price) Dhjetor 2024  (në Euro/MWh)</t>
  </si>
  <si>
    <t>Cmimet Mesatare te Energjise Balancuese (Mid Price) Nentor 2024  (në Euro/MWh)</t>
  </si>
  <si>
    <t>Cmimet Mesatare te Energjise Balancuese (Mid Price) Tetor 2024 (në Euro/MWh)</t>
  </si>
  <si>
    <t>Cmimet Mesatare te Energjise Balancuese (Mid Price) Shtator 2024 (në Euro/MWh)</t>
  </si>
  <si>
    <t>Cmimet Mesatare te Energjise Balancuese (Mid Price) Gusht 2024 (në Euro/MWh)</t>
  </si>
  <si>
    <t>Cmimet Mesatare te Energjise Balancuese (Mid Price) Korrik 2024 (në Euro/MWh)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</si>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</sst>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>
      <alignment vertical="top"/>
    </xf>
  </cellStyleXfs>
  <cellXfs count="26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2" fontId="0" fillId="0" borderId="0" xfId="0" applyNumberFormat="1"/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5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 t="s">
        <v>2</v>
      </c>
      <c r="G5" s="24">
        <v>4</v>
      </c>
      <c r="H5" s="24">
        <v>5</v>
      </c>
      <c r="I5" s="24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4">
        <v>12</v>
      </c>
      <c r="P5" s="24">
        <v>13</v>
      </c>
      <c r="Q5" s="24">
        <v>14</v>
      </c>
      <c r="R5" s="24">
        <v>15</v>
      </c>
      <c r="S5" s="24">
        <v>16</v>
      </c>
      <c r="T5" s="24">
        <v>17</v>
      </c>
      <c r="U5" s="24">
        <v>18</v>
      </c>
      <c r="V5" s="24">
        <v>19</v>
      </c>
      <c r="W5" s="24">
        <v>20</v>
      </c>
      <c r="X5" s="24">
        <v>21</v>
      </c>
      <c r="Y5" s="24">
        <v>22</v>
      </c>
      <c r="Z5" s="24">
        <v>23</v>
      </c>
      <c r="AA5" s="22">
        <v>24</v>
      </c>
    </row>
    <row r="6" spans="2:27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3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/>
    </row>
    <row r="16" spans="2:27" ht="15.75" thickBot="1" x14ac:dyDescent="0.3">
      <c r="B16" s="19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/>
    </row>
    <row r="17" spans="2:28" ht="15.75" thickBot="1" x14ac:dyDescent="0.3">
      <c r="B17" s="19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/>
    </row>
    <row r="18" spans="2:28" ht="15.75" thickBot="1" x14ac:dyDescent="0.3">
      <c r="B18" s="19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/>
    </row>
    <row r="19" spans="2:28" ht="15.75" thickBot="1" x14ac:dyDescent="0.3">
      <c r="B19" s="19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/>
      <c r="AB19" s="18"/>
    </row>
    <row r="20" spans="2:28" ht="15.75" thickBot="1" x14ac:dyDescent="0.3">
      <c r="B20" s="19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/>
      <c r="AB20" s="18"/>
    </row>
    <row r="21" spans="2:28" ht="15.75" thickBot="1" x14ac:dyDescent="0.3">
      <c r="B21" s="19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/>
      <c r="AB21" s="18"/>
    </row>
    <row r="22" spans="2:28" ht="15.75" thickBot="1" x14ac:dyDescent="0.3">
      <c r="B22" s="19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/>
      <c r="AB22" s="18"/>
    </row>
    <row r="23" spans="2:28" ht="15.75" thickBot="1" x14ac:dyDescent="0.3">
      <c r="B23" s="19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/>
      <c r="AB23" s="18"/>
    </row>
    <row r="24" spans="2:28" ht="15.75" thickBot="1" x14ac:dyDescent="0.3">
      <c r="B24" s="19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/>
    </row>
    <row r="25" spans="2:28" ht="15.75" thickBot="1" x14ac:dyDescent="0.3">
      <c r="B25" s="19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/>
    </row>
    <row r="26" spans="2:28" ht="15.75" thickBot="1" x14ac:dyDescent="0.3">
      <c r="B26" s="19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/>
    </row>
    <row r="27" spans="2:28" ht="15.75" thickBot="1" x14ac:dyDescent="0.3">
      <c r="B27" s="19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/>
    </row>
    <row r="28" spans="2:28" ht="15.75" thickBot="1" x14ac:dyDescent="0.3">
      <c r="B28" s="19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/>
    </row>
    <row r="29" spans="2:28" ht="15.75" thickBot="1" x14ac:dyDescent="0.3">
      <c r="B29" s="19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/>
    </row>
    <row r="30" spans="2:28" ht="15.75" thickBot="1" x14ac:dyDescent="0.3">
      <c r="B30" s="20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/>
    </row>
    <row r="31" spans="2:28" ht="15.75" thickBot="1" x14ac:dyDescent="0.3">
      <c r="B31" s="20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/>
    </row>
    <row r="32" spans="2:28" ht="15.75" thickBot="1" x14ac:dyDescent="0.3">
      <c r="B32" s="20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>
        <v>64.73</v>
      </c>
      <c r="D7" s="6">
        <v>67.72</v>
      </c>
      <c r="E7" s="6">
        <v>59.99</v>
      </c>
      <c r="F7" s="6">
        <v>54.85</v>
      </c>
      <c r="G7" s="6">
        <v>59.11</v>
      </c>
      <c r="H7" s="6">
        <v>65.86</v>
      </c>
      <c r="I7" s="6">
        <v>63.43</v>
      </c>
      <c r="J7" s="6">
        <v>67.930000000000007</v>
      </c>
      <c r="K7" s="6">
        <v>75.83</v>
      </c>
      <c r="L7" s="6">
        <v>59.98</v>
      </c>
      <c r="M7" s="6">
        <v>51.4</v>
      </c>
      <c r="N7" s="6">
        <v>46.41</v>
      </c>
      <c r="O7" s="6">
        <v>47.49</v>
      </c>
      <c r="P7" s="6">
        <v>46.2</v>
      </c>
      <c r="Q7" s="6">
        <v>58.48</v>
      </c>
      <c r="R7" s="6">
        <v>62.17</v>
      </c>
      <c r="S7" s="6">
        <v>66.87</v>
      </c>
      <c r="T7" s="6">
        <v>78.459999999999994</v>
      </c>
      <c r="U7" s="6">
        <v>13.07</v>
      </c>
      <c r="V7" s="6">
        <v>12.58</v>
      </c>
      <c r="W7" s="6">
        <v>11.37</v>
      </c>
      <c r="X7" s="6">
        <v>11.12</v>
      </c>
      <c r="Y7" s="6">
        <v>10.87</v>
      </c>
      <c r="Z7" s="7">
        <v>10.199999999999999</v>
      </c>
    </row>
    <row r="8" spans="2:26" ht="15.75" thickBot="1" x14ac:dyDescent="0.3">
      <c r="B8" s="14">
        <v>2</v>
      </c>
      <c r="C8" s="8">
        <v>92.66</v>
      </c>
      <c r="D8" s="4">
        <v>88.35</v>
      </c>
      <c r="E8" s="4">
        <v>76.099999999999994</v>
      </c>
      <c r="F8" s="4">
        <v>58.42</v>
      </c>
      <c r="G8" s="4">
        <v>52.04</v>
      </c>
      <c r="H8" s="4">
        <v>72.09</v>
      </c>
      <c r="I8" s="4">
        <v>83.61</v>
      </c>
      <c r="J8" s="4">
        <v>64.73</v>
      </c>
      <c r="K8" s="4">
        <v>64.849999999999994</v>
      </c>
      <c r="L8" s="4">
        <v>54.81</v>
      </c>
      <c r="M8" s="4">
        <v>43.42</v>
      </c>
      <c r="N8" s="4">
        <v>36.880000000000003</v>
      </c>
      <c r="O8" s="4">
        <v>41.98</v>
      </c>
      <c r="P8" s="4">
        <v>45.4</v>
      </c>
      <c r="Q8" s="4">
        <v>63.61</v>
      </c>
      <c r="R8" s="4">
        <v>67.41</v>
      </c>
      <c r="S8" s="4">
        <v>63.15</v>
      </c>
      <c r="T8" s="4">
        <v>11</v>
      </c>
      <c r="U8" s="4">
        <v>11</v>
      </c>
      <c r="V8" s="4">
        <v>11</v>
      </c>
      <c r="W8" s="4">
        <v>11</v>
      </c>
      <c r="X8" s="4">
        <v>11</v>
      </c>
      <c r="Y8" s="4">
        <v>10.8</v>
      </c>
      <c r="Z8" s="9">
        <v>10.61</v>
      </c>
    </row>
    <row r="9" spans="2:26" ht="15.75" thickBot="1" x14ac:dyDescent="0.3">
      <c r="B9" s="14">
        <v>3</v>
      </c>
      <c r="C9" s="8">
        <v>59.03</v>
      </c>
      <c r="D9" s="4">
        <v>51.1</v>
      </c>
      <c r="E9" s="4">
        <v>42.51</v>
      </c>
      <c r="F9" s="4">
        <v>33.5</v>
      </c>
      <c r="G9" s="4">
        <v>34.58</v>
      </c>
      <c r="H9" s="4">
        <v>36.1</v>
      </c>
      <c r="I9" s="4">
        <v>55.08</v>
      </c>
      <c r="J9" s="4">
        <v>49.8</v>
      </c>
      <c r="K9" s="4">
        <v>50.18</v>
      </c>
      <c r="L9" s="4">
        <v>46.32</v>
      </c>
      <c r="M9" s="4">
        <v>46.66</v>
      </c>
      <c r="N9" s="4">
        <v>44.25</v>
      </c>
      <c r="O9" s="4">
        <v>43.08</v>
      </c>
      <c r="P9" s="4">
        <v>42.97</v>
      </c>
      <c r="Q9" s="4">
        <v>40.68</v>
      </c>
      <c r="R9" s="4">
        <v>46.61</v>
      </c>
      <c r="S9" s="4">
        <v>66.08</v>
      </c>
      <c r="T9" s="4">
        <v>69.86</v>
      </c>
      <c r="U9" s="4">
        <v>71.739999999999995</v>
      </c>
      <c r="V9" s="4">
        <v>68.88</v>
      </c>
      <c r="W9" s="4">
        <v>62.77</v>
      </c>
      <c r="X9" s="4">
        <v>61.88</v>
      </c>
      <c r="Y9" s="4">
        <v>70.739999999999995</v>
      </c>
      <c r="Z9" s="9">
        <v>55.82</v>
      </c>
    </row>
    <row r="10" spans="2:26" ht="15.75" thickBot="1" x14ac:dyDescent="0.3">
      <c r="B10" s="14">
        <v>4</v>
      </c>
      <c r="C10" s="8">
        <v>65.7</v>
      </c>
      <c r="D10" s="4">
        <v>53.71</v>
      </c>
      <c r="E10" s="4">
        <v>50.32</v>
      </c>
      <c r="F10" s="4">
        <v>47.16</v>
      </c>
      <c r="G10" s="4">
        <v>47.26</v>
      </c>
      <c r="H10" s="4">
        <v>37.43</v>
      </c>
      <c r="I10" s="4">
        <v>45.47</v>
      </c>
      <c r="J10" s="4">
        <v>51.63</v>
      </c>
      <c r="K10" s="4">
        <v>31.46</v>
      </c>
      <c r="L10" s="4">
        <v>32.65</v>
      </c>
      <c r="M10" s="4">
        <v>33.57</v>
      </c>
      <c r="N10" s="4">
        <v>26.1</v>
      </c>
      <c r="O10" s="4">
        <v>24.42</v>
      </c>
      <c r="P10" s="4">
        <v>24.32</v>
      </c>
      <c r="Q10" s="4">
        <v>27</v>
      </c>
      <c r="R10" s="4">
        <v>36.82</v>
      </c>
      <c r="S10" s="4">
        <v>55.8</v>
      </c>
      <c r="T10" s="4">
        <v>15.72</v>
      </c>
      <c r="U10" s="4">
        <v>16.66</v>
      </c>
      <c r="V10" s="4">
        <v>15.27</v>
      </c>
      <c r="W10" s="4">
        <v>14.67</v>
      </c>
      <c r="X10" s="4">
        <v>15.03</v>
      </c>
      <c r="Y10" s="4">
        <v>15.2</v>
      </c>
      <c r="Z10" s="9">
        <v>11.53</v>
      </c>
    </row>
    <row r="11" spans="2:26" ht="15.75" thickBot="1" x14ac:dyDescent="0.3">
      <c r="B11" s="14">
        <v>5</v>
      </c>
      <c r="C11" s="8">
        <v>63.01</v>
      </c>
      <c r="D11" s="4">
        <v>50.48</v>
      </c>
      <c r="E11" s="4">
        <v>47.96</v>
      </c>
      <c r="F11" s="4">
        <v>47.95</v>
      </c>
      <c r="G11" s="4">
        <v>68.87</v>
      </c>
      <c r="H11" s="4">
        <v>53.04</v>
      </c>
      <c r="I11" s="4">
        <v>60.31</v>
      </c>
      <c r="J11" s="4">
        <v>57.3</v>
      </c>
      <c r="K11" s="4">
        <v>42.01</v>
      </c>
      <c r="L11" s="4">
        <v>38.869999999999997</v>
      </c>
      <c r="M11" s="4">
        <v>28.14</v>
      </c>
      <c r="N11" s="4">
        <v>29.81</v>
      </c>
      <c r="O11" s="4">
        <v>26.43</v>
      </c>
      <c r="P11" s="4">
        <v>23.86</v>
      </c>
      <c r="Q11" s="4">
        <v>27.99</v>
      </c>
      <c r="R11" s="4">
        <v>60.93</v>
      </c>
      <c r="S11" s="4">
        <v>69.88</v>
      </c>
      <c r="T11" s="4">
        <v>76.34</v>
      </c>
      <c r="U11" s="4">
        <v>81.17</v>
      </c>
      <c r="V11" s="4">
        <v>74.48</v>
      </c>
      <c r="W11" s="4">
        <v>78.91</v>
      </c>
      <c r="X11" s="4">
        <v>71.95</v>
      </c>
      <c r="Y11" s="4">
        <v>70.17</v>
      </c>
      <c r="Z11" s="9">
        <v>62.78</v>
      </c>
    </row>
    <row r="12" spans="2:26" ht="15.75" thickBot="1" x14ac:dyDescent="0.3">
      <c r="B12" s="14">
        <v>6</v>
      </c>
      <c r="C12" s="8">
        <v>60.34</v>
      </c>
      <c r="D12" s="4">
        <v>33.76</v>
      </c>
      <c r="E12" s="4">
        <v>54.21</v>
      </c>
      <c r="F12" s="4">
        <v>46.49</v>
      </c>
      <c r="G12" s="4">
        <v>47.81</v>
      </c>
      <c r="H12" s="4">
        <v>42.02</v>
      </c>
      <c r="I12" s="4">
        <v>62.63</v>
      </c>
      <c r="J12" s="4">
        <v>80.290000000000006</v>
      </c>
      <c r="K12" s="4">
        <v>81.13</v>
      </c>
      <c r="L12" s="4">
        <v>67.97</v>
      </c>
      <c r="M12" s="4">
        <v>46.36</v>
      </c>
      <c r="N12" s="4">
        <v>40.56</v>
      </c>
      <c r="O12" s="4">
        <v>39.369999999999997</v>
      </c>
      <c r="P12" s="4">
        <v>31.44</v>
      </c>
      <c r="Q12" s="4">
        <v>46.16</v>
      </c>
      <c r="R12" s="4">
        <v>48.15</v>
      </c>
      <c r="S12" s="4">
        <v>71.3</v>
      </c>
      <c r="T12" s="4">
        <v>81.09</v>
      </c>
      <c r="U12" s="4">
        <v>77.739999999999995</v>
      </c>
      <c r="V12" s="4">
        <v>74.31</v>
      </c>
      <c r="W12" s="4">
        <v>71.42</v>
      </c>
      <c r="X12" s="4">
        <v>73.64</v>
      </c>
      <c r="Y12" s="4">
        <v>70.72</v>
      </c>
      <c r="Z12" s="9">
        <v>74.02</v>
      </c>
    </row>
    <row r="13" spans="2:26" ht="15.75" thickBot="1" x14ac:dyDescent="0.3">
      <c r="B13" s="14">
        <v>7</v>
      </c>
      <c r="C13" s="8">
        <v>66.27</v>
      </c>
      <c r="D13" s="4">
        <v>42.87</v>
      </c>
      <c r="E13" s="4">
        <v>40.83</v>
      </c>
      <c r="F13" s="4">
        <v>40.380000000000003</v>
      </c>
      <c r="G13" s="4">
        <v>40.94</v>
      </c>
      <c r="H13" s="4">
        <v>45.91</v>
      </c>
      <c r="I13" s="4">
        <v>58.15</v>
      </c>
      <c r="J13" s="4">
        <v>77.81</v>
      </c>
      <c r="K13" s="4">
        <v>75.650000000000006</v>
      </c>
      <c r="L13" s="4">
        <v>61.54</v>
      </c>
      <c r="M13" s="4">
        <v>53.27</v>
      </c>
      <c r="N13" s="4">
        <v>45.99</v>
      </c>
      <c r="O13" s="4">
        <v>41.91</v>
      </c>
      <c r="P13" s="4">
        <v>38.42</v>
      </c>
      <c r="Q13" s="4">
        <v>45.6</v>
      </c>
      <c r="R13" s="4">
        <v>50.27</v>
      </c>
      <c r="S13" s="4">
        <v>61.75</v>
      </c>
      <c r="T13" s="4">
        <v>74.739999999999995</v>
      </c>
      <c r="U13" s="4">
        <v>78.25</v>
      </c>
      <c r="V13" s="4">
        <v>73.900000000000006</v>
      </c>
      <c r="W13" s="4">
        <v>69.010000000000005</v>
      </c>
      <c r="X13" s="4">
        <v>65.17</v>
      </c>
      <c r="Y13" s="4">
        <v>64.23</v>
      </c>
      <c r="Z13" s="9">
        <v>63.91</v>
      </c>
    </row>
    <row r="14" spans="2:26" ht="15.75" thickBot="1" x14ac:dyDescent="0.3">
      <c r="B14" s="14">
        <v>8</v>
      </c>
      <c r="C14" s="8">
        <v>43.31</v>
      </c>
      <c r="D14" s="4">
        <v>47.29</v>
      </c>
      <c r="E14" s="4">
        <v>38.82</v>
      </c>
      <c r="F14" s="4">
        <v>41.88</v>
      </c>
      <c r="G14" s="4">
        <v>47.29</v>
      </c>
      <c r="H14" s="4">
        <v>47.29</v>
      </c>
      <c r="I14" s="4">
        <v>52.16</v>
      </c>
      <c r="J14" s="4">
        <v>23.42</v>
      </c>
      <c r="K14" s="4">
        <v>33.700000000000003</v>
      </c>
      <c r="L14" s="4">
        <v>32.06</v>
      </c>
      <c r="M14" s="4">
        <v>11.13</v>
      </c>
      <c r="N14" s="4">
        <v>52.35</v>
      </c>
      <c r="O14" s="4">
        <v>45.56</v>
      </c>
      <c r="P14" s="4">
        <v>43.06</v>
      </c>
      <c r="Q14" s="4">
        <v>44.74</v>
      </c>
      <c r="R14" s="4">
        <v>56.72</v>
      </c>
      <c r="S14" s="4">
        <v>73.17</v>
      </c>
      <c r="T14" s="4">
        <v>37.32</v>
      </c>
      <c r="U14" s="4">
        <v>41.42</v>
      </c>
      <c r="V14" s="4">
        <v>84.78</v>
      </c>
      <c r="W14" s="4">
        <v>77.52</v>
      </c>
      <c r="X14" s="4">
        <v>71.8</v>
      </c>
      <c r="Y14" s="4">
        <v>72.040000000000006</v>
      </c>
      <c r="Z14" s="9">
        <v>69.89</v>
      </c>
    </row>
    <row r="15" spans="2:26" ht="15.75" thickBot="1" x14ac:dyDescent="0.3">
      <c r="B15" s="14">
        <v>9</v>
      </c>
      <c r="C15" s="8">
        <v>55.51</v>
      </c>
      <c r="D15" s="4">
        <v>52.02</v>
      </c>
      <c r="E15" s="4">
        <v>49.14</v>
      </c>
      <c r="F15" s="4">
        <v>47.61</v>
      </c>
      <c r="G15" s="4">
        <v>47.51</v>
      </c>
      <c r="H15" s="4">
        <v>53.27</v>
      </c>
      <c r="I15" s="4">
        <v>74.64</v>
      </c>
      <c r="J15" s="4">
        <v>65.930000000000007</v>
      </c>
      <c r="K15" s="4">
        <v>89.38</v>
      </c>
      <c r="L15" s="4">
        <v>68.56</v>
      </c>
      <c r="M15" s="4">
        <v>60.02</v>
      </c>
      <c r="N15" s="4">
        <v>55.12</v>
      </c>
      <c r="O15" s="4">
        <v>50.59</v>
      </c>
      <c r="P15" s="4">
        <v>38.6</v>
      </c>
      <c r="Q15" s="4">
        <v>44.06</v>
      </c>
      <c r="R15" s="4">
        <v>53.57</v>
      </c>
      <c r="S15" s="4">
        <v>69.48</v>
      </c>
      <c r="T15" s="4">
        <v>80.459999999999994</v>
      </c>
      <c r="U15" s="4">
        <v>81.290000000000006</v>
      </c>
      <c r="V15" s="4">
        <v>79.260000000000005</v>
      </c>
      <c r="W15" s="4">
        <v>74.010000000000005</v>
      </c>
      <c r="X15" s="4">
        <v>69.069999999999993</v>
      </c>
      <c r="Y15" s="4">
        <v>67.819999999999993</v>
      </c>
      <c r="Z15" s="9">
        <v>59.56</v>
      </c>
    </row>
    <row r="16" spans="2:26" ht="15.75" thickBot="1" x14ac:dyDescent="0.3">
      <c r="B16" s="14">
        <v>10</v>
      </c>
      <c r="C16" s="8">
        <v>44.01</v>
      </c>
      <c r="D16" s="4">
        <v>26.14</v>
      </c>
      <c r="E16" s="4">
        <v>30.52</v>
      </c>
      <c r="F16" s="4">
        <v>33.97</v>
      </c>
      <c r="G16" s="4">
        <v>47.15</v>
      </c>
      <c r="H16" s="4">
        <v>35.79</v>
      </c>
      <c r="I16" s="4">
        <v>47.47</v>
      </c>
      <c r="J16" s="4">
        <v>56.18</v>
      </c>
      <c r="K16" s="4">
        <v>75.19</v>
      </c>
      <c r="L16" s="4">
        <v>71.69</v>
      </c>
      <c r="M16" s="4">
        <v>59.92</v>
      </c>
      <c r="N16" s="4">
        <v>35.200000000000003</v>
      </c>
      <c r="O16" s="4">
        <v>26.61</v>
      </c>
      <c r="P16" s="4">
        <v>32.42</v>
      </c>
      <c r="Q16" s="4">
        <v>36.56</v>
      </c>
      <c r="R16" s="4">
        <v>51.35</v>
      </c>
      <c r="S16" s="4">
        <v>78.760000000000005</v>
      </c>
      <c r="T16" s="4">
        <v>83.38</v>
      </c>
      <c r="U16" s="4">
        <v>90.28</v>
      </c>
      <c r="V16" s="4">
        <v>85.52</v>
      </c>
      <c r="W16" s="4">
        <v>71.05</v>
      </c>
      <c r="X16" s="4">
        <v>64.489999999999995</v>
      </c>
      <c r="Y16" s="4">
        <v>52.97</v>
      </c>
      <c r="Z16" s="9">
        <v>47.59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>
        <v>37.56</v>
      </c>
      <c r="K17" s="4">
        <v>41.05</v>
      </c>
      <c r="L17" s="4">
        <v>54.9</v>
      </c>
      <c r="M17" s="4">
        <v>44.3</v>
      </c>
      <c r="N17" s="4">
        <v>41.94</v>
      </c>
      <c r="O17" s="4">
        <v>32.51</v>
      </c>
      <c r="P17" s="4">
        <v>31.44</v>
      </c>
      <c r="Q17" s="4">
        <v>35.44</v>
      </c>
      <c r="R17" s="4">
        <v>41.03</v>
      </c>
      <c r="S17" s="4">
        <v>66.349999999999994</v>
      </c>
      <c r="T17" s="4">
        <v>74.69</v>
      </c>
      <c r="U17" s="4">
        <v>76.349999999999994</v>
      </c>
      <c r="V17" s="4">
        <v>68.459999999999994</v>
      </c>
      <c r="W17" s="4">
        <v>72.5</v>
      </c>
      <c r="X17" s="4">
        <v>66.83</v>
      </c>
      <c r="Y17" s="4">
        <v>54</v>
      </c>
      <c r="Z17" s="9">
        <v>41.9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>
        <v>33.61</v>
      </c>
      <c r="J18" s="4">
        <v>30.41</v>
      </c>
      <c r="K18" s="4">
        <v>35.81</v>
      </c>
      <c r="L18" s="4">
        <v>45</v>
      </c>
      <c r="M18" s="4">
        <v>42.52</v>
      </c>
      <c r="N18" s="4">
        <v>34.22</v>
      </c>
      <c r="O18" s="4">
        <v>26.54</v>
      </c>
      <c r="P18" s="4">
        <v>25.67</v>
      </c>
      <c r="Q18" s="4">
        <v>29.68</v>
      </c>
      <c r="R18" s="4">
        <v>49.74</v>
      </c>
      <c r="S18" s="4">
        <v>51.52</v>
      </c>
      <c r="T18" s="4">
        <v>58.04</v>
      </c>
      <c r="U18" s="4">
        <v>60.49</v>
      </c>
      <c r="V18" s="4">
        <v>56.96</v>
      </c>
      <c r="W18" s="4">
        <v>53.95</v>
      </c>
      <c r="X18" s="4">
        <v>53.08</v>
      </c>
      <c r="Y18" s="4">
        <v>61.84</v>
      </c>
      <c r="Z18" s="9">
        <v>67.27</v>
      </c>
    </row>
    <row r="19" spans="2:26" ht="15.75" thickBot="1" x14ac:dyDescent="0.3">
      <c r="B19" s="14">
        <v>13</v>
      </c>
      <c r="C19" s="8">
        <v>39.479999999999997</v>
      </c>
      <c r="D19" s="4">
        <v>39.67</v>
      </c>
      <c r="E19" s="4"/>
      <c r="F19" s="4"/>
      <c r="G19" s="4"/>
      <c r="H19" s="4"/>
      <c r="I19" s="4"/>
      <c r="J19" s="4">
        <v>51.12</v>
      </c>
      <c r="K19" s="4">
        <v>50.9</v>
      </c>
      <c r="L19" s="4">
        <v>54.55</v>
      </c>
      <c r="M19" s="4">
        <v>51.72</v>
      </c>
      <c r="N19" s="4">
        <v>43.18</v>
      </c>
      <c r="O19" s="4">
        <v>45.63</v>
      </c>
      <c r="P19" s="4">
        <v>44.78</v>
      </c>
      <c r="Q19" s="4">
        <v>52.68</v>
      </c>
      <c r="R19" s="4">
        <v>50.79</v>
      </c>
      <c r="S19" s="4">
        <v>51.98</v>
      </c>
      <c r="T19" s="4">
        <v>55.72</v>
      </c>
      <c r="U19" s="4">
        <v>57.89</v>
      </c>
      <c r="V19" s="4">
        <v>54.28</v>
      </c>
      <c r="W19" s="4">
        <v>63.76</v>
      </c>
      <c r="X19" s="4">
        <v>63.03</v>
      </c>
      <c r="Y19" s="4">
        <v>52.17</v>
      </c>
      <c r="Z19" s="9">
        <v>48.59</v>
      </c>
    </row>
    <row r="20" spans="2:26" ht="15.75" thickBot="1" x14ac:dyDescent="0.3">
      <c r="B20" s="14">
        <v>14</v>
      </c>
      <c r="C20" s="8">
        <v>45.26</v>
      </c>
      <c r="D20" s="4">
        <v>34.82</v>
      </c>
      <c r="E20" s="4">
        <v>48.88</v>
      </c>
      <c r="F20" s="4">
        <v>46.13</v>
      </c>
      <c r="G20" s="4">
        <v>39.049999999999997</v>
      </c>
      <c r="H20" s="4">
        <v>9.67</v>
      </c>
      <c r="I20" s="4">
        <v>7.23</v>
      </c>
      <c r="J20" s="4">
        <v>42.62</v>
      </c>
      <c r="K20" s="4">
        <v>57.19</v>
      </c>
      <c r="L20" s="4">
        <v>52.36</v>
      </c>
      <c r="M20" s="4">
        <v>44.94</v>
      </c>
      <c r="N20" s="4">
        <v>42.79</v>
      </c>
      <c r="O20" s="4">
        <v>38.590000000000003</v>
      </c>
      <c r="P20" s="4">
        <v>39</v>
      </c>
      <c r="Q20" s="4">
        <v>56.69</v>
      </c>
      <c r="R20" s="4">
        <v>43.36</v>
      </c>
      <c r="S20" s="4">
        <v>67.66</v>
      </c>
      <c r="T20" s="4">
        <v>58.13</v>
      </c>
      <c r="U20" s="4">
        <v>61.35</v>
      </c>
      <c r="V20" s="4">
        <v>58.89</v>
      </c>
      <c r="W20" s="4">
        <v>55.67</v>
      </c>
      <c r="X20" s="4">
        <v>50.53</v>
      </c>
      <c r="Y20" s="4">
        <v>61.02</v>
      </c>
      <c r="Z20" s="9">
        <v>57.56</v>
      </c>
    </row>
    <row r="21" spans="2:26" ht="15.75" thickBot="1" x14ac:dyDescent="0.3">
      <c r="B21" s="14">
        <v>15</v>
      </c>
      <c r="C21" s="8">
        <v>9.5399999999999991</v>
      </c>
      <c r="D21" s="4">
        <v>7.73</v>
      </c>
      <c r="E21" s="4">
        <v>13.52</v>
      </c>
      <c r="F21" s="4">
        <v>20.63</v>
      </c>
      <c r="G21" s="4">
        <v>5.89</v>
      </c>
      <c r="H21" s="4">
        <v>6.53</v>
      </c>
      <c r="I21" s="4">
        <v>24.46</v>
      </c>
      <c r="J21" s="4">
        <v>55.35</v>
      </c>
      <c r="K21" s="4">
        <v>55.58</v>
      </c>
      <c r="L21" s="4">
        <v>46.25</v>
      </c>
      <c r="M21" s="4">
        <v>47.63</v>
      </c>
      <c r="N21" s="4">
        <v>30.32</v>
      </c>
      <c r="O21" s="4">
        <v>61.53</v>
      </c>
      <c r="P21" s="4">
        <v>52.21</v>
      </c>
      <c r="Q21" s="4">
        <v>53.71</v>
      </c>
      <c r="R21" s="4">
        <v>47.8</v>
      </c>
      <c r="S21" s="4">
        <v>56.2</v>
      </c>
      <c r="T21" s="4">
        <v>58.78</v>
      </c>
      <c r="U21" s="4">
        <v>57.58</v>
      </c>
      <c r="V21" s="4">
        <v>55.45</v>
      </c>
      <c r="W21" s="4">
        <v>50.98</v>
      </c>
      <c r="X21" s="4">
        <v>48.95</v>
      </c>
      <c r="Y21" s="4">
        <v>54.65</v>
      </c>
      <c r="Z21" s="9">
        <v>51.72</v>
      </c>
    </row>
    <row r="22" spans="2:26" ht="15.75" thickBot="1" x14ac:dyDescent="0.3">
      <c r="B22" s="14">
        <v>16</v>
      </c>
      <c r="C22" s="8">
        <v>36.119999999999997</v>
      </c>
      <c r="D22" s="4">
        <v>35.89</v>
      </c>
      <c r="E22" s="4">
        <v>33.24</v>
      </c>
      <c r="F22" s="4">
        <v>32.08</v>
      </c>
      <c r="G22" s="4">
        <v>36.979999999999997</v>
      </c>
      <c r="H22" s="4">
        <v>35.79</v>
      </c>
      <c r="I22" s="4">
        <v>45.65</v>
      </c>
      <c r="J22" s="4">
        <v>52.6</v>
      </c>
      <c r="K22" s="4">
        <v>50.12</v>
      </c>
      <c r="L22" s="4">
        <v>36.58</v>
      </c>
      <c r="M22" s="4">
        <v>30.23</v>
      </c>
      <c r="N22" s="4">
        <v>37.770000000000003</v>
      </c>
      <c r="O22" s="4">
        <v>40.64</v>
      </c>
      <c r="P22" s="4">
        <v>39.17</v>
      </c>
      <c r="Q22" s="4">
        <v>48.9</v>
      </c>
      <c r="R22" s="4">
        <v>52.9</v>
      </c>
      <c r="S22" s="4">
        <v>62.77</v>
      </c>
      <c r="T22" s="4">
        <v>64.14</v>
      </c>
      <c r="U22" s="4">
        <v>66.48</v>
      </c>
      <c r="V22" s="4">
        <v>66.69</v>
      </c>
      <c r="W22" s="4">
        <v>61.38</v>
      </c>
      <c r="X22" s="4">
        <v>61.3</v>
      </c>
      <c r="Y22" s="4">
        <v>57.12</v>
      </c>
      <c r="Z22" s="9">
        <v>56.9</v>
      </c>
    </row>
    <row r="23" spans="2:26" ht="15.75" thickBot="1" x14ac:dyDescent="0.3">
      <c r="B23" s="14">
        <v>17</v>
      </c>
      <c r="C23" s="8">
        <v>51.36</v>
      </c>
      <c r="D23" s="4">
        <v>42.8</v>
      </c>
      <c r="E23" s="4">
        <v>33.9</v>
      </c>
      <c r="F23" s="4">
        <v>43.71</v>
      </c>
      <c r="G23" s="4">
        <v>33.520000000000003</v>
      </c>
      <c r="H23" s="4">
        <v>40.69</v>
      </c>
      <c r="I23" s="4">
        <v>42.8</v>
      </c>
      <c r="J23" s="4">
        <v>54.58</v>
      </c>
      <c r="K23" s="4">
        <v>51.21</v>
      </c>
      <c r="L23" s="4">
        <v>53.47</v>
      </c>
      <c r="M23" s="4">
        <v>63.51</v>
      </c>
      <c r="N23" s="4">
        <v>44.93</v>
      </c>
      <c r="O23" s="4">
        <v>45.06</v>
      </c>
      <c r="P23" s="4">
        <v>40.98</v>
      </c>
      <c r="Q23" s="4">
        <v>44.32</v>
      </c>
      <c r="R23" s="4">
        <v>50.08</v>
      </c>
      <c r="S23" s="4">
        <v>58.16</v>
      </c>
      <c r="T23" s="4">
        <v>69.62</v>
      </c>
      <c r="U23" s="4">
        <v>59.61</v>
      </c>
      <c r="V23" s="4">
        <v>65.099999999999994</v>
      </c>
      <c r="W23" s="4">
        <v>59.27</v>
      </c>
      <c r="X23" s="4">
        <v>61.55</v>
      </c>
      <c r="Y23" s="4">
        <v>67.14</v>
      </c>
      <c r="Z23" s="9">
        <v>53.61</v>
      </c>
    </row>
    <row r="24" spans="2:26" ht="15.75" thickBot="1" x14ac:dyDescent="0.3">
      <c r="B24" s="14">
        <v>18</v>
      </c>
      <c r="C24" s="8">
        <v>54.46</v>
      </c>
      <c r="D24" s="4">
        <v>51.02</v>
      </c>
      <c r="E24" s="4">
        <v>39.08</v>
      </c>
      <c r="F24" s="4">
        <v>35.28</v>
      </c>
      <c r="G24" s="4">
        <v>32.5</v>
      </c>
      <c r="H24" s="4">
        <v>34.72</v>
      </c>
      <c r="I24" s="4">
        <v>39.450000000000003</v>
      </c>
      <c r="J24" s="4">
        <v>41.5</v>
      </c>
      <c r="K24" s="4">
        <v>41.5</v>
      </c>
      <c r="L24" s="4">
        <v>39.520000000000003</v>
      </c>
      <c r="M24" s="4">
        <v>50.93</v>
      </c>
      <c r="N24" s="4">
        <v>31.44</v>
      </c>
      <c r="O24" s="4">
        <v>32.15</v>
      </c>
      <c r="P24" s="4">
        <v>33.71</v>
      </c>
      <c r="Q24" s="4">
        <v>35.659999999999997</v>
      </c>
      <c r="R24" s="4">
        <v>48.35</v>
      </c>
      <c r="S24" s="4">
        <v>68.37</v>
      </c>
      <c r="T24" s="4">
        <v>67.760000000000005</v>
      </c>
      <c r="U24" s="4">
        <v>71.89</v>
      </c>
      <c r="V24" s="4">
        <v>58.96</v>
      </c>
      <c r="W24" s="4">
        <v>52.77</v>
      </c>
      <c r="X24" s="4">
        <v>56.75</v>
      </c>
      <c r="Y24" s="4">
        <v>66.75</v>
      </c>
      <c r="Z24" s="9">
        <v>50.13</v>
      </c>
    </row>
    <row r="25" spans="2:26" ht="15.75" thickBot="1" x14ac:dyDescent="0.3">
      <c r="B25" s="14">
        <v>19</v>
      </c>
      <c r="C25" s="8">
        <v>61.1</v>
      </c>
      <c r="D25" s="4">
        <v>58.23</v>
      </c>
      <c r="E25" s="4">
        <v>42.18</v>
      </c>
      <c r="F25" s="4">
        <v>40.67</v>
      </c>
      <c r="G25" s="4">
        <v>38.32</v>
      </c>
      <c r="H25" s="4">
        <v>36.659999999999997</v>
      </c>
      <c r="I25" s="4">
        <v>40.520000000000003</v>
      </c>
      <c r="J25" s="4">
        <v>52.96</v>
      </c>
      <c r="K25" s="4">
        <v>36.94</v>
      </c>
      <c r="L25" s="4">
        <v>37.93</v>
      </c>
      <c r="M25" s="4">
        <v>35.69</v>
      </c>
      <c r="N25" s="4">
        <v>39.619999999999997</v>
      </c>
      <c r="O25" s="4">
        <v>46.9</v>
      </c>
      <c r="P25" s="4">
        <v>33.53</v>
      </c>
      <c r="Q25" s="4">
        <v>39.15</v>
      </c>
      <c r="R25" s="4">
        <v>56.08</v>
      </c>
      <c r="S25" s="4">
        <v>60.78</v>
      </c>
      <c r="T25" s="4">
        <v>51.08</v>
      </c>
      <c r="U25" s="4">
        <v>57.75</v>
      </c>
      <c r="V25" s="4">
        <v>53.44</v>
      </c>
      <c r="W25" s="4">
        <v>62.36</v>
      </c>
      <c r="X25" s="4">
        <v>63.44</v>
      </c>
      <c r="Y25" s="4">
        <v>64.849999999999994</v>
      </c>
      <c r="Z25" s="9">
        <v>63.99</v>
      </c>
    </row>
    <row r="26" spans="2:26" ht="15.75" thickBot="1" x14ac:dyDescent="0.3">
      <c r="B26" s="14">
        <v>20</v>
      </c>
      <c r="C26" s="8">
        <v>54.16</v>
      </c>
      <c r="D26" s="4">
        <v>41.21</v>
      </c>
      <c r="E26" s="4">
        <v>35.18</v>
      </c>
      <c r="F26" s="4">
        <v>33.97</v>
      </c>
      <c r="G26" s="4">
        <v>34.67</v>
      </c>
      <c r="H26" s="4">
        <v>42.08</v>
      </c>
      <c r="I26" s="4">
        <v>49.51</v>
      </c>
      <c r="J26" s="4">
        <v>61.11</v>
      </c>
      <c r="K26" s="4">
        <v>51.76</v>
      </c>
      <c r="L26" s="4">
        <v>60.84</v>
      </c>
      <c r="M26" s="4">
        <v>60.04</v>
      </c>
      <c r="N26" s="4">
        <v>67.41</v>
      </c>
      <c r="O26" s="4">
        <v>68.31</v>
      </c>
      <c r="P26" s="4">
        <v>61.7</v>
      </c>
      <c r="Q26" s="4">
        <v>54.91</v>
      </c>
      <c r="R26" s="4">
        <v>59.56</v>
      </c>
      <c r="S26" s="4">
        <v>61.46</v>
      </c>
      <c r="T26" s="4">
        <v>71.66</v>
      </c>
      <c r="U26" s="4">
        <v>67.14</v>
      </c>
      <c r="V26" s="4">
        <v>58.52</v>
      </c>
      <c r="W26" s="4">
        <v>53.68</v>
      </c>
      <c r="X26" s="4">
        <v>53.98</v>
      </c>
      <c r="Y26" s="4">
        <v>64.66</v>
      </c>
      <c r="Z26" s="9">
        <v>65.010000000000005</v>
      </c>
    </row>
    <row r="27" spans="2:26" ht="15.75" thickBot="1" x14ac:dyDescent="0.3">
      <c r="B27" s="14">
        <v>21</v>
      </c>
      <c r="C27" s="8">
        <v>61.05</v>
      </c>
      <c r="D27" s="4">
        <v>48.8</v>
      </c>
      <c r="E27" s="4">
        <v>50.35</v>
      </c>
      <c r="F27" s="4">
        <v>43.77</v>
      </c>
      <c r="G27" s="4">
        <v>34.17</v>
      </c>
      <c r="H27" s="4">
        <v>42.4</v>
      </c>
      <c r="I27" s="4">
        <v>47.49</v>
      </c>
      <c r="J27" s="4">
        <v>60.17</v>
      </c>
      <c r="K27" s="4">
        <v>61.36</v>
      </c>
      <c r="L27" s="4">
        <v>50.15</v>
      </c>
      <c r="M27" s="4">
        <v>48.77</v>
      </c>
      <c r="N27" s="4">
        <v>51.84</v>
      </c>
      <c r="O27" s="4">
        <v>53.35</v>
      </c>
      <c r="P27" s="4">
        <v>46.93</v>
      </c>
      <c r="Q27" s="4">
        <v>50.07</v>
      </c>
      <c r="R27" s="4">
        <v>56.5</v>
      </c>
      <c r="S27" s="4">
        <v>57.21</v>
      </c>
      <c r="T27" s="4">
        <v>62.1</v>
      </c>
      <c r="U27" s="4">
        <v>66.459999999999994</v>
      </c>
      <c r="V27" s="4">
        <v>50.87</v>
      </c>
      <c r="W27" s="4">
        <v>52.71</v>
      </c>
      <c r="X27" s="4">
        <v>55.99</v>
      </c>
      <c r="Y27" s="4">
        <v>56.61</v>
      </c>
      <c r="Z27" s="9">
        <v>58.04</v>
      </c>
    </row>
    <row r="28" spans="2:26" ht="15.75" thickBot="1" x14ac:dyDescent="0.3">
      <c r="B28" s="14">
        <v>22</v>
      </c>
      <c r="C28" s="8">
        <v>81.209999999999994</v>
      </c>
      <c r="D28" s="4">
        <v>67.680000000000007</v>
      </c>
      <c r="E28" s="4">
        <v>54.86</v>
      </c>
      <c r="F28" s="4">
        <v>47.44</v>
      </c>
      <c r="G28" s="4">
        <v>48.57</v>
      </c>
      <c r="H28" s="4">
        <v>59.93</v>
      </c>
      <c r="I28" s="4">
        <v>47.63</v>
      </c>
      <c r="J28" s="4">
        <v>59.45</v>
      </c>
      <c r="K28" s="4">
        <v>61.68</v>
      </c>
      <c r="L28" s="4">
        <v>40.75</v>
      </c>
      <c r="M28" s="4">
        <v>50.38</v>
      </c>
      <c r="N28" s="4">
        <v>57.19</v>
      </c>
      <c r="O28" s="4">
        <v>72.3</v>
      </c>
      <c r="P28" s="4">
        <v>52.95</v>
      </c>
      <c r="Q28" s="4">
        <v>50.27</v>
      </c>
      <c r="R28" s="4">
        <v>46.88</v>
      </c>
      <c r="S28" s="4">
        <v>49.86</v>
      </c>
      <c r="T28" s="4">
        <v>62.37</v>
      </c>
      <c r="U28" s="4">
        <v>57.93</v>
      </c>
      <c r="V28" s="4">
        <v>51.16</v>
      </c>
      <c r="W28" s="4">
        <v>45.95</v>
      </c>
      <c r="X28" s="4">
        <v>38.61</v>
      </c>
      <c r="Y28" s="4">
        <v>45.66</v>
      </c>
      <c r="Z28" s="9">
        <v>53.39</v>
      </c>
    </row>
    <row r="29" spans="2:26" ht="15.75" thickBot="1" x14ac:dyDescent="0.3">
      <c r="B29" s="14">
        <v>23</v>
      </c>
      <c r="C29" s="8">
        <v>41.23</v>
      </c>
      <c r="D29" s="4">
        <v>39.049999999999997</v>
      </c>
      <c r="E29" s="4">
        <v>35.22</v>
      </c>
      <c r="F29" s="4">
        <v>29.48</v>
      </c>
      <c r="G29" s="4">
        <v>29.48</v>
      </c>
      <c r="H29" s="4">
        <v>35.22</v>
      </c>
      <c r="I29" s="4">
        <v>33.770000000000003</v>
      </c>
      <c r="J29" s="4">
        <v>47.57</v>
      </c>
      <c r="K29" s="4">
        <v>42.98</v>
      </c>
      <c r="L29" s="4">
        <v>42.6</v>
      </c>
      <c r="M29" s="4">
        <v>48.07</v>
      </c>
      <c r="N29" s="4">
        <v>37.69</v>
      </c>
      <c r="O29" s="4">
        <v>37.6</v>
      </c>
      <c r="P29" s="4">
        <v>37.6</v>
      </c>
      <c r="Q29" s="4">
        <v>37.6</v>
      </c>
      <c r="R29" s="4">
        <v>43.51</v>
      </c>
      <c r="S29" s="4">
        <v>49.06</v>
      </c>
      <c r="T29" s="4">
        <v>45.68</v>
      </c>
      <c r="U29" s="4">
        <v>41.08</v>
      </c>
      <c r="V29" s="4">
        <v>36.840000000000003</v>
      </c>
      <c r="W29" s="4">
        <v>40.4</v>
      </c>
      <c r="X29" s="4">
        <v>31.48</v>
      </c>
      <c r="Y29" s="4">
        <v>38.61</v>
      </c>
      <c r="Z29" s="9">
        <v>39.58</v>
      </c>
    </row>
    <row r="30" spans="2:26" ht="15.75" thickBot="1" x14ac:dyDescent="0.3">
      <c r="B30" s="14">
        <v>24</v>
      </c>
      <c r="C30" s="8">
        <v>38.92</v>
      </c>
      <c r="D30" s="4">
        <v>48.73</v>
      </c>
      <c r="E30" s="4">
        <v>44.74</v>
      </c>
      <c r="F30" s="4">
        <v>41.89</v>
      </c>
      <c r="G30" s="4">
        <v>41.89</v>
      </c>
      <c r="H30" s="4">
        <v>34.14</v>
      </c>
      <c r="I30" s="4">
        <v>40.659999999999997</v>
      </c>
      <c r="J30" s="4">
        <v>45.51</v>
      </c>
      <c r="K30" s="4">
        <v>45.51</v>
      </c>
      <c r="L30" s="4">
        <v>42.35</v>
      </c>
      <c r="M30" s="4">
        <v>45.92</v>
      </c>
      <c r="N30" s="4">
        <v>34.979999999999997</v>
      </c>
      <c r="O30" s="4">
        <v>33.32</v>
      </c>
      <c r="P30" s="4">
        <v>34.049999999999997</v>
      </c>
      <c r="Q30" s="4">
        <v>37.840000000000003</v>
      </c>
      <c r="R30" s="4">
        <v>42.08</v>
      </c>
      <c r="S30" s="4">
        <v>46.12</v>
      </c>
      <c r="T30" s="4">
        <v>60.85</v>
      </c>
      <c r="U30" s="4">
        <v>67.260000000000005</v>
      </c>
      <c r="V30" s="4">
        <v>61.88</v>
      </c>
      <c r="W30" s="4">
        <v>54.09</v>
      </c>
      <c r="X30" s="4">
        <v>49.95</v>
      </c>
      <c r="Y30" s="4">
        <v>51.02</v>
      </c>
      <c r="Z30" s="9">
        <v>40.090000000000003</v>
      </c>
    </row>
    <row r="31" spans="2:26" ht="15.75" thickBot="1" x14ac:dyDescent="0.3">
      <c r="B31" s="14">
        <v>25</v>
      </c>
      <c r="C31" s="8">
        <v>40.53</v>
      </c>
      <c r="D31" s="4"/>
      <c r="E31" s="4"/>
      <c r="F31" s="4"/>
      <c r="G31" s="4"/>
      <c r="H31" s="4"/>
      <c r="I31" s="4"/>
      <c r="J31" s="4">
        <v>44.91</v>
      </c>
      <c r="K31" s="4">
        <v>31</v>
      </c>
      <c r="L31" s="4">
        <v>28.51</v>
      </c>
      <c r="M31" s="4">
        <v>29.55</v>
      </c>
      <c r="N31" s="4">
        <v>26.06</v>
      </c>
      <c r="O31" s="4">
        <v>30.48</v>
      </c>
      <c r="P31" s="4">
        <v>26.4</v>
      </c>
      <c r="Q31" s="4">
        <v>29.57</v>
      </c>
      <c r="R31" s="4">
        <v>33.79</v>
      </c>
      <c r="S31" s="4">
        <v>36.21</v>
      </c>
      <c r="T31" s="4">
        <v>37.54</v>
      </c>
      <c r="U31" s="4">
        <v>49.61</v>
      </c>
      <c r="V31" s="4">
        <v>53.95</v>
      </c>
      <c r="W31" s="4">
        <v>53.78</v>
      </c>
      <c r="X31" s="4">
        <v>45.42</v>
      </c>
      <c r="Y31" s="4">
        <v>52.19</v>
      </c>
      <c r="Z31" s="9">
        <v>42.07</v>
      </c>
    </row>
    <row r="32" spans="2:26" ht="15.75" thickBot="1" x14ac:dyDescent="0.3">
      <c r="B32" s="14">
        <v>26</v>
      </c>
      <c r="C32" s="8">
        <v>41.08</v>
      </c>
      <c r="D32" s="4">
        <v>36.92</v>
      </c>
      <c r="E32" s="4">
        <v>34.340000000000003</v>
      </c>
      <c r="F32" s="4">
        <v>32.630000000000003</v>
      </c>
      <c r="G32" s="4">
        <v>33.049999999999997</v>
      </c>
      <c r="H32" s="4">
        <v>37.5</v>
      </c>
      <c r="I32" s="4">
        <v>43.52</v>
      </c>
      <c r="J32" s="4">
        <v>44.64</v>
      </c>
      <c r="K32" s="4">
        <v>43.26</v>
      </c>
      <c r="L32" s="4">
        <v>40.72</v>
      </c>
      <c r="M32" s="4">
        <v>42.97</v>
      </c>
      <c r="N32" s="4">
        <v>49.32</v>
      </c>
      <c r="O32" s="4">
        <v>45.34</v>
      </c>
      <c r="P32" s="4">
        <v>41.28</v>
      </c>
      <c r="Q32" s="4">
        <v>43.6</v>
      </c>
      <c r="R32" s="4">
        <v>45.27</v>
      </c>
      <c r="S32" s="4">
        <v>62.65</v>
      </c>
      <c r="T32" s="4">
        <v>51.92</v>
      </c>
      <c r="U32" s="4">
        <v>57.89</v>
      </c>
      <c r="V32" s="4">
        <v>51.55</v>
      </c>
      <c r="W32" s="4">
        <v>56.38</v>
      </c>
      <c r="X32" s="4">
        <v>47.5</v>
      </c>
      <c r="Y32" s="4">
        <v>50.11</v>
      </c>
      <c r="Z32" s="9">
        <v>42.45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>
        <v>44.9</v>
      </c>
      <c r="J33" s="4">
        <v>52.01</v>
      </c>
      <c r="K33" s="4">
        <v>54</v>
      </c>
      <c r="L33" s="4">
        <v>58.47</v>
      </c>
      <c r="M33" s="4">
        <v>53.16</v>
      </c>
      <c r="N33" s="4">
        <v>53.32</v>
      </c>
      <c r="O33" s="4">
        <v>48.27</v>
      </c>
      <c r="P33" s="4">
        <v>38.92</v>
      </c>
      <c r="Q33" s="4">
        <v>42.81</v>
      </c>
      <c r="R33" s="4">
        <v>61.21</v>
      </c>
      <c r="S33" s="4">
        <v>60.23</v>
      </c>
      <c r="T33" s="4">
        <v>60.01</v>
      </c>
      <c r="U33" s="4">
        <v>58.28</v>
      </c>
      <c r="V33" s="4">
        <v>65.87</v>
      </c>
      <c r="W33" s="4">
        <v>53.8</v>
      </c>
      <c r="X33" s="4">
        <v>48.76</v>
      </c>
      <c r="Y33" s="4">
        <v>47.37</v>
      </c>
      <c r="Z33" s="9">
        <v>44.7</v>
      </c>
    </row>
    <row r="34" spans="2:27" ht="15.75" thickBot="1" x14ac:dyDescent="0.3">
      <c r="B34" s="14">
        <v>28</v>
      </c>
      <c r="C34" s="8">
        <v>41.4</v>
      </c>
      <c r="D34" s="4">
        <v>39.9</v>
      </c>
      <c r="E34" s="4"/>
      <c r="F34" s="4"/>
      <c r="G34" s="4"/>
      <c r="H34" s="4"/>
      <c r="I34" s="4">
        <v>52.85</v>
      </c>
      <c r="J34" s="4">
        <v>50.26</v>
      </c>
      <c r="K34" s="4">
        <v>63.81</v>
      </c>
      <c r="L34" s="4">
        <v>55.06</v>
      </c>
      <c r="M34" s="4">
        <v>45.42</v>
      </c>
      <c r="N34" s="4">
        <v>35.090000000000003</v>
      </c>
      <c r="O34" s="4">
        <v>44.76</v>
      </c>
      <c r="P34" s="4">
        <v>44.2</v>
      </c>
      <c r="Q34" s="4">
        <v>41.16</v>
      </c>
      <c r="R34" s="4">
        <v>46.24</v>
      </c>
      <c r="S34" s="4">
        <v>52.58</v>
      </c>
      <c r="T34" s="4">
        <v>56.52</v>
      </c>
      <c r="U34" s="4">
        <v>70.81</v>
      </c>
      <c r="V34" s="4">
        <v>58.58</v>
      </c>
      <c r="W34" s="4">
        <v>56.36</v>
      </c>
      <c r="X34" s="4">
        <v>51.17</v>
      </c>
      <c r="Y34" s="4">
        <v>47.61</v>
      </c>
      <c r="Z34" s="9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21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R17" sqref="R1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21">
        <f>AVERAGE(C7:Z37)</f>
        <v>55.380682170542592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tabSelected="1"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>
        <v>71.169090909999994</v>
      </c>
      <c r="D7" s="6">
        <v>73.08</v>
      </c>
      <c r="E7" s="6">
        <v>22.533333330000001</v>
      </c>
      <c r="F7" s="6">
        <v>55.118333329999999</v>
      </c>
      <c r="G7" s="6">
        <v>11.15833333</v>
      </c>
      <c r="H7" s="6">
        <v>11.79233333</v>
      </c>
      <c r="I7" s="6">
        <v>47.04181818</v>
      </c>
      <c r="J7" s="6">
        <v>36.232727269999998</v>
      </c>
      <c r="K7" s="6">
        <v>23.27818182</v>
      </c>
      <c r="L7" s="6">
        <v>40.156363640000002</v>
      </c>
      <c r="M7" s="6">
        <v>14.61090909</v>
      </c>
      <c r="N7" s="6">
        <v>13.82272727</v>
      </c>
      <c r="O7" s="6">
        <v>10.976363640000001</v>
      </c>
      <c r="P7" s="6">
        <v>8.49363636</v>
      </c>
      <c r="Q7" s="6">
        <v>10.05363636</v>
      </c>
      <c r="R7" s="6">
        <v>14.61090909</v>
      </c>
      <c r="S7" s="6">
        <v>0</v>
      </c>
      <c r="T7" s="6">
        <v>44.780909090000002</v>
      </c>
      <c r="U7" s="6">
        <v>53.762903229999999</v>
      </c>
      <c r="V7" s="6">
        <v>88.82741935</v>
      </c>
      <c r="W7" s="6">
        <v>97.316935479999998</v>
      </c>
      <c r="X7" s="6">
        <v>82.822580650000006</v>
      </c>
      <c r="Y7" s="6">
        <v>80.701818180000004</v>
      </c>
      <c r="Z7" s="7">
        <v>68.255454549999996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31.646666669999998</v>
      </c>
      <c r="I8" s="4">
        <v>55.312903230000003</v>
      </c>
      <c r="J8" s="4">
        <v>39.929838709999999</v>
      </c>
      <c r="K8" s="4">
        <v>33.493548390000001</v>
      </c>
      <c r="L8" s="4">
        <v>25.33064516</v>
      </c>
      <c r="M8" s="4">
        <v>19.538181819999998</v>
      </c>
      <c r="N8" s="4">
        <v>25.065454549999998</v>
      </c>
      <c r="O8" s="4">
        <v>25.065454549999998</v>
      </c>
      <c r="P8" s="4">
        <v>25.065454549999998</v>
      </c>
      <c r="Q8" s="4">
        <v>25.065454549999998</v>
      </c>
      <c r="R8" s="4">
        <v>25.065454549999998</v>
      </c>
      <c r="S8" s="4">
        <v>25.065454549999998</v>
      </c>
      <c r="T8" s="4">
        <v>28.66612903</v>
      </c>
      <c r="U8" s="4">
        <v>34.266666669999999</v>
      </c>
      <c r="V8" s="4">
        <v>49.515476190000001</v>
      </c>
      <c r="W8" s="4">
        <v>66.798214290000004</v>
      </c>
      <c r="X8" s="4">
        <v>51.986249999999998</v>
      </c>
      <c r="Y8" s="4">
        <v>40.551818179999998</v>
      </c>
      <c r="Z8" s="9">
        <v>37.941818179999999</v>
      </c>
    </row>
    <row r="9" spans="2:26" ht="15.75" thickBot="1" x14ac:dyDescent="0.3">
      <c r="B9" s="14">
        <v>3</v>
      </c>
      <c r="C9" s="8">
        <v>37.338181820000003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57.016129030000002</v>
      </c>
      <c r="J9" s="4">
        <v>47.212903230000002</v>
      </c>
      <c r="K9" s="4">
        <v>42.760483870000002</v>
      </c>
      <c r="L9" s="4">
        <v>38.834677419999998</v>
      </c>
      <c r="M9" s="4">
        <v>28.117741939999998</v>
      </c>
      <c r="N9" s="4">
        <v>28.07636364</v>
      </c>
      <c r="O9" s="4">
        <v>24.922727269999999</v>
      </c>
      <c r="P9" s="4">
        <v>24.922727269999999</v>
      </c>
      <c r="Q9" s="4">
        <v>19.374545449999999</v>
      </c>
      <c r="R9" s="4">
        <v>24.570909090000001</v>
      </c>
      <c r="S9" s="4">
        <v>33.757272729999997</v>
      </c>
      <c r="T9" s="4">
        <v>45.307258060000002</v>
      </c>
      <c r="U9" s="4">
        <v>49.90714286</v>
      </c>
      <c r="V9" s="4">
        <v>58.364285709999997</v>
      </c>
      <c r="W9" s="4">
        <v>60.260714290000003</v>
      </c>
      <c r="X9" s="4">
        <v>51.872500000000002</v>
      </c>
      <c r="Y9" s="4">
        <v>66.345454549999999</v>
      </c>
      <c r="Z9" s="9">
        <v>60.574545450000002</v>
      </c>
    </row>
    <row r="10" spans="2:26" ht="15.75" thickBot="1" x14ac:dyDescent="0.3">
      <c r="B10" s="14">
        <v>4</v>
      </c>
      <c r="C10" s="8">
        <v>88.716363639999997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83.54272727</v>
      </c>
      <c r="J10" s="4">
        <v>46.215454549999997</v>
      </c>
      <c r="K10" s="4">
        <v>42.728181820000003</v>
      </c>
      <c r="L10" s="4">
        <v>92.350909090000002</v>
      </c>
      <c r="M10" s="4">
        <v>93.189090910000004</v>
      </c>
      <c r="N10" s="4">
        <v>93.189090910000004</v>
      </c>
      <c r="O10" s="4">
        <v>70.830909090000006</v>
      </c>
      <c r="P10" s="4">
        <v>69.783636360000003</v>
      </c>
      <c r="Q10" s="4">
        <v>70.830909090000006</v>
      </c>
      <c r="R10" s="4">
        <v>70.830909090000006</v>
      </c>
      <c r="S10" s="4">
        <v>81.447272729999995</v>
      </c>
      <c r="T10" s="4">
        <v>73.477272729999996</v>
      </c>
      <c r="U10" s="4">
        <v>86.850909090000002</v>
      </c>
      <c r="V10" s="4">
        <v>94.587272729999995</v>
      </c>
      <c r="W10" s="4">
        <v>70.830909090000006</v>
      </c>
      <c r="X10" s="4">
        <v>106.7</v>
      </c>
      <c r="Y10" s="4">
        <v>102.50545455</v>
      </c>
      <c r="Z10" s="9">
        <v>89.04272727</v>
      </c>
    </row>
    <row r="11" spans="2:26" ht="15.75" thickBot="1" x14ac:dyDescent="0.3">
      <c r="B11" s="14">
        <v>5</v>
      </c>
      <c r="C11" s="8">
        <v>73.013333329999995</v>
      </c>
      <c r="D11" s="4">
        <v>66.176666670000003</v>
      </c>
      <c r="E11" s="4">
        <v>85.96</v>
      </c>
      <c r="F11" s="4">
        <v>86.45</v>
      </c>
      <c r="G11" s="4">
        <v>88.94</v>
      </c>
      <c r="H11" s="4">
        <v>51.925333330000001</v>
      </c>
      <c r="I11" s="4">
        <v>39.746666670000003</v>
      </c>
      <c r="J11" s="4">
        <v>29.18</v>
      </c>
      <c r="K11" s="4">
        <v>35.087272730000002</v>
      </c>
      <c r="L11" s="4">
        <v>47.842727269999997</v>
      </c>
      <c r="M11" s="4">
        <v>28.603636359999999</v>
      </c>
      <c r="N11" s="4">
        <v>24.654545450000001</v>
      </c>
      <c r="O11" s="4">
        <v>-41.217500000000001</v>
      </c>
      <c r="P11" s="4">
        <v>-51.467500000000001</v>
      </c>
      <c r="Q11" s="4">
        <v>-1.93</v>
      </c>
      <c r="R11" s="4">
        <v>4.9550000000000001</v>
      </c>
      <c r="S11" s="4">
        <v>24.654545450000001</v>
      </c>
      <c r="T11" s="4">
        <v>40.332727269999999</v>
      </c>
      <c r="U11" s="4">
        <v>70.418181820000001</v>
      </c>
      <c r="V11" s="4">
        <v>88.22</v>
      </c>
      <c r="W11" s="4">
        <v>102.52181818</v>
      </c>
      <c r="X11" s="4">
        <v>119.18181817999999</v>
      </c>
      <c r="Y11" s="4">
        <v>114.41454545000001</v>
      </c>
      <c r="Z11" s="9">
        <v>96.77636364</v>
      </c>
    </row>
    <row r="12" spans="2:26" ht="15.75" thickBot="1" x14ac:dyDescent="0.3">
      <c r="B12" s="14">
        <v>6</v>
      </c>
      <c r="C12" s="8">
        <v>55.274545449999998</v>
      </c>
      <c r="D12" s="4">
        <v>66.703636360000004</v>
      </c>
      <c r="E12" s="4">
        <v>64.194545450000007</v>
      </c>
      <c r="F12" s="4">
        <v>62.167272730000001</v>
      </c>
      <c r="G12" s="4">
        <v>63.42</v>
      </c>
      <c r="H12" s="4">
        <v>67.185454550000003</v>
      </c>
      <c r="I12" s="4">
        <v>21.108064519999999</v>
      </c>
      <c r="J12" s="4">
        <v>21.108064519999999</v>
      </c>
      <c r="K12" s="4">
        <v>18.28548387</v>
      </c>
      <c r="L12" s="4">
        <v>17.946774189999999</v>
      </c>
      <c r="M12" s="4">
        <v>36.149090909999998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21.982727270000002</v>
      </c>
      <c r="S12" s="4">
        <v>34.676363639999998</v>
      </c>
      <c r="T12" s="4">
        <v>47.047272730000003</v>
      </c>
      <c r="U12" s="4">
        <v>42.225595239999997</v>
      </c>
      <c r="V12" s="4">
        <v>49.847023810000003</v>
      </c>
      <c r="W12" s="4">
        <v>55.963095240000001</v>
      </c>
      <c r="X12" s="4">
        <v>46.001190479999998</v>
      </c>
      <c r="Y12" s="4">
        <v>40.427976190000003</v>
      </c>
      <c r="Z12" s="9">
        <v>40.381451609999999</v>
      </c>
    </row>
    <row r="13" spans="2:26" ht="15.75" thickBot="1" x14ac:dyDescent="0.3">
      <c r="B13" s="14">
        <v>7</v>
      </c>
      <c r="C13" s="8">
        <v>70.32741935</v>
      </c>
      <c r="D13" s="4">
        <v>66.88064516</v>
      </c>
      <c r="E13" s="4">
        <v>65.874193550000001</v>
      </c>
      <c r="F13" s="4">
        <v>64.108064519999999</v>
      </c>
      <c r="G13" s="4">
        <v>65.285483869999993</v>
      </c>
      <c r="H13" s="4">
        <v>53.590322579999999</v>
      </c>
      <c r="I13" s="4">
        <v>18.220967739999999</v>
      </c>
      <c r="J13" s="4">
        <v>18.220967739999999</v>
      </c>
      <c r="K13" s="4">
        <v>18.220967739999999</v>
      </c>
      <c r="L13" s="4">
        <v>17.882258060000002</v>
      </c>
      <c r="M13" s="4">
        <v>52.952727269999997</v>
      </c>
      <c r="N13" s="4">
        <v>44.812727270000003</v>
      </c>
      <c r="O13" s="4">
        <v>56.44</v>
      </c>
      <c r="P13" s="4">
        <v>49.621818179999998</v>
      </c>
      <c r="Q13" s="4">
        <v>50.285454549999997</v>
      </c>
      <c r="R13" s="4">
        <v>43.15272727</v>
      </c>
      <c r="S13" s="4">
        <v>52.303636359999999</v>
      </c>
      <c r="T13" s="4">
        <v>62.678181819999999</v>
      </c>
      <c r="U13" s="4">
        <v>42.076190480000001</v>
      </c>
      <c r="V13" s="4">
        <v>54.369047620000003</v>
      </c>
      <c r="W13" s="4">
        <v>55.100595239999997</v>
      </c>
      <c r="X13" s="4">
        <v>47.424404760000002</v>
      </c>
      <c r="Y13" s="4">
        <v>41.821428570000002</v>
      </c>
      <c r="Z13" s="9">
        <v>51.546774190000001</v>
      </c>
    </row>
    <row r="14" spans="2:26" ht="15.75" thickBot="1" x14ac:dyDescent="0.3">
      <c r="B14" s="14">
        <v>8</v>
      </c>
      <c r="C14" s="8">
        <v>56.603225809999998</v>
      </c>
      <c r="D14" s="4">
        <v>54.980645160000002</v>
      </c>
      <c r="E14" s="4">
        <v>52.437096769999997</v>
      </c>
      <c r="F14" s="4">
        <v>53.580645160000003</v>
      </c>
      <c r="G14" s="4">
        <v>54.196774189999999</v>
      </c>
      <c r="H14" s="4">
        <v>56.267741940000001</v>
      </c>
      <c r="I14" s="4">
        <v>49.472580649999998</v>
      </c>
      <c r="J14" s="4">
        <v>35</v>
      </c>
      <c r="K14" s="4">
        <v>53.19596774</v>
      </c>
      <c r="L14" s="4">
        <v>49.336290320000003</v>
      </c>
      <c r="M14" s="4">
        <v>60.939090909999997</v>
      </c>
      <c r="N14" s="4">
        <v>58.67</v>
      </c>
      <c r="O14" s="4">
        <v>51.81818182</v>
      </c>
      <c r="P14" s="4">
        <v>49.376363640000001</v>
      </c>
      <c r="Q14" s="4">
        <v>47.53</v>
      </c>
      <c r="R14" s="4">
        <v>52.622727269999999</v>
      </c>
      <c r="S14" s="4">
        <v>43.150909089999999</v>
      </c>
      <c r="T14" s="4">
        <v>62.609090909999999</v>
      </c>
      <c r="U14" s="4">
        <v>47.705357139999997</v>
      </c>
      <c r="V14" s="4">
        <v>57.379166669999996</v>
      </c>
      <c r="W14" s="4">
        <v>61.398214289999999</v>
      </c>
      <c r="X14" s="4">
        <v>53.993452380000001</v>
      </c>
      <c r="Y14" s="4">
        <v>54.729090909999996</v>
      </c>
      <c r="Z14" s="9">
        <v>48.618181819999997</v>
      </c>
    </row>
    <row r="15" spans="2:26" ht="15.75" thickBot="1" x14ac:dyDescent="0.3">
      <c r="B15" s="14">
        <v>9</v>
      </c>
      <c r="C15" s="8">
        <v>51.363636360000001</v>
      </c>
      <c r="D15" s="4">
        <v>65.381818179999996</v>
      </c>
      <c r="E15" s="4">
        <v>63.394545450000003</v>
      </c>
      <c r="F15" s="4">
        <v>63.961818180000002</v>
      </c>
      <c r="G15" s="4">
        <v>64.247272730000006</v>
      </c>
      <c r="H15" s="4">
        <v>49.921818180000002</v>
      </c>
      <c r="I15" s="4">
        <v>49.272727269999997</v>
      </c>
      <c r="J15" s="4">
        <v>52.374545449999999</v>
      </c>
      <c r="K15" s="4">
        <v>61.387272729999999</v>
      </c>
      <c r="L15" s="4">
        <v>61.174545449999997</v>
      </c>
      <c r="M15" s="4">
        <v>37.59727273</v>
      </c>
      <c r="N15" s="4">
        <v>34.76454545</v>
      </c>
      <c r="O15" s="4">
        <v>35.868181819999997</v>
      </c>
      <c r="P15" s="4">
        <v>33.883636359999997</v>
      </c>
      <c r="Q15" s="4">
        <v>30.00727273</v>
      </c>
      <c r="R15" s="4">
        <v>34.22181818</v>
      </c>
      <c r="S15" s="4">
        <v>38.358181819999999</v>
      </c>
      <c r="T15" s="4">
        <v>49.198181820000002</v>
      </c>
      <c r="U15" s="4">
        <v>44.645967740000003</v>
      </c>
      <c r="V15" s="4">
        <v>61.016129030000002</v>
      </c>
      <c r="W15" s="4">
        <v>65.943548390000004</v>
      </c>
      <c r="X15" s="4">
        <v>49.240322579999997</v>
      </c>
      <c r="Y15" s="4">
        <v>44.937272729999997</v>
      </c>
      <c r="Z15" s="9">
        <v>45.048181820000003</v>
      </c>
    </row>
    <row r="16" spans="2:26" ht="15.75" thickBot="1" x14ac:dyDescent="0.3">
      <c r="B16" s="14">
        <v>10</v>
      </c>
      <c r="C16" s="8">
        <v>68.400000000000006</v>
      </c>
      <c r="D16" s="4">
        <v>67.06909091</v>
      </c>
      <c r="E16" s="4">
        <v>64.503636360000002</v>
      </c>
      <c r="F16" s="4">
        <v>62.887272729999999</v>
      </c>
      <c r="G16" s="4">
        <v>62.887272729999999</v>
      </c>
      <c r="H16" s="4">
        <v>67.354545450000003</v>
      </c>
      <c r="I16" s="4">
        <v>68.253225810000004</v>
      </c>
      <c r="J16" s="4">
        <v>58.29112903</v>
      </c>
      <c r="K16" s="4">
        <v>55.104838710000003</v>
      </c>
      <c r="L16" s="4">
        <v>43.185483869999999</v>
      </c>
      <c r="M16" s="4">
        <v>41.854545450000003</v>
      </c>
      <c r="N16" s="4">
        <v>38.025454549999999</v>
      </c>
      <c r="O16" s="4">
        <v>36.887272729999999</v>
      </c>
      <c r="P16" s="4">
        <v>37.58</v>
      </c>
      <c r="Q16" s="4">
        <v>38.59636364</v>
      </c>
      <c r="R16" s="4">
        <v>42.518181820000002</v>
      </c>
      <c r="S16" s="4">
        <v>45.34</v>
      </c>
      <c r="T16" s="4">
        <v>52.914545449999999</v>
      </c>
      <c r="U16" s="4">
        <v>53.047619050000002</v>
      </c>
      <c r="V16" s="4">
        <v>67.566666670000004</v>
      </c>
      <c r="W16" s="4">
        <v>83.116666670000001</v>
      </c>
      <c r="X16" s="4">
        <v>70.989285710000004</v>
      </c>
      <c r="Y16" s="4">
        <v>64.192727270000006</v>
      </c>
      <c r="Z16" s="9">
        <v>72.48545455</v>
      </c>
    </row>
    <row r="17" spans="2:26" ht="15.75" thickBot="1" x14ac:dyDescent="0.3">
      <c r="B17" s="14">
        <v>11</v>
      </c>
      <c r="C17" s="8">
        <v>52.363636360000001</v>
      </c>
      <c r="D17" s="4">
        <v>50.601818180000002</v>
      </c>
      <c r="E17" s="4">
        <v>60.408000000000001</v>
      </c>
      <c r="F17" s="4">
        <v>60.295454550000002</v>
      </c>
      <c r="G17" s="4">
        <v>47.81818182</v>
      </c>
      <c r="H17" s="4">
        <v>49.649090909999998</v>
      </c>
      <c r="I17" s="4">
        <v>68.70727273</v>
      </c>
      <c r="J17" s="4">
        <v>69.089090909999996</v>
      </c>
      <c r="K17" s="4">
        <v>56.879090910000002</v>
      </c>
      <c r="L17" s="4">
        <v>42.714545450000003</v>
      </c>
      <c r="M17" s="4">
        <v>37.384545449999997</v>
      </c>
      <c r="N17" s="4">
        <v>24.72181818</v>
      </c>
      <c r="O17" s="4">
        <v>24.72181818</v>
      </c>
      <c r="P17" s="4">
        <v>24.72181818</v>
      </c>
      <c r="Q17" s="4">
        <v>24.72181818</v>
      </c>
      <c r="R17" s="4">
        <v>24.72181818</v>
      </c>
      <c r="S17" s="4">
        <v>24.72181818</v>
      </c>
      <c r="T17" s="4">
        <v>50.859090909999999</v>
      </c>
      <c r="U17" s="4">
        <v>66.890909089999994</v>
      </c>
      <c r="V17" s="4">
        <v>67.281451610000005</v>
      </c>
      <c r="W17" s="4">
        <v>98.216129030000005</v>
      </c>
      <c r="X17" s="4">
        <v>84.483870969999998</v>
      </c>
      <c r="Y17" s="4">
        <v>68.291935480000006</v>
      </c>
      <c r="Z17" s="9">
        <v>66.030909089999994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63.612000000000002</v>
      </c>
      <c r="F18" s="4">
        <v>87.557333330000006</v>
      </c>
      <c r="G18" s="4">
        <v>84.389333329999999</v>
      </c>
      <c r="H18" s="4">
        <v>17.472000000000001</v>
      </c>
      <c r="I18" s="4">
        <v>49.19454545</v>
      </c>
      <c r="J18" s="4">
        <v>41.487272730000001</v>
      </c>
      <c r="K18" s="4">
        <v>24.616363639999999</v>
      </c>
      <c r="L18" s="4">
        <v>24.616363639999999</v>
      </c>
      <c r="M18" s="4">
        <v>24.616363639999999</v>
      </c>
      <c r="N18" s="4">
        <v>24.616363639999999</v>
      </c>
      <c r="O18" s="4">
        <v>24.616363639999999</v>
      </c>
      <c r="P18" s="4">
        <v>18.814545450000001</v>
      </c>
      <c r="Q18" s="4">
        <v>24.616363639999999</v>
      </c>
      <c r="R18" s="4">
        <v>18.814545450000001</v>
      </c>
      <c r="S18" s="4">
        <v>18.814545450000001</v>
      </c>
      <c r="T18" s="4">
        <v>40.080909089999999</v>
      </c>
      <c r="U18" s="4">
        <v>65.454545449999998</v>
      </c>
      <c r="V18" s="4">
        <v>65.466935480000004</v>
      </c>
      <c r="W18" s="4">
        <v>87.824193550000004</v>
      </c>
      <c r="X18" s="4">
        <v>142.66451613000001</v>
      </c>
      <c r="Y18" s="4">
        <v>78.033870969999995</v>
      </c>
      <c r="Z18" s="9">
        <v>46.551818179999998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57.927419350000001</v>
      </c>
      <c r="J19" s="4">
        <v>44.414516130000003</v>
      </c>
      <c r="K19" s="4">
        <v>33.148387100000001</v>
      </c>
      <c r="L19" s="4">
        <v>112.94838710000001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49.525454549999999</v>
      </c>
      <c r="T19" s="4">
        <v>79.858181819999999</v>
      </c>
      <c r="U19" s="4">
        <v>60.247023810000002</v>
      </c>
      <c r="V19" s="4">
        <v>66.90357143</v>
      </c>
      <c r="W19" s="4">
        <v>104.73095238000001</v>
      </c>
      <c r="X19" s="4">
        <v>72.859523809999999</v>
      </c>
      <c r="Y19" s="4">
        <v>64.39880952</v>
      </c>
      <c r="Z19" s="9">
        <v>65.959677420000006</v>
      </c>
    </row>
    <row r="20" spans="2:26" ht="15.75" thickBot="1" x14ac:dyDescent="0.3">
      <c r="B20" s="14">
        <v>14</v>
      </c>
      <c r="C20" s="8">
        <v>83.382258059999998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70.746774189999996</v>
      </c>
      <c r="J20" s="4">
        <v>67.716129030000005</v>
      </c>
      <c r="K20" s="4">
        <v>51.362903230000001</v>
      </c>
      <c r="L20" s="4">
        <v>37.049193549999998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56.224545450000001</v>
      </c>
      <c r="T20" s="4">
        <v>69.524545450000005</v>
      </c>
      <c r="U20" s="4">
        <v>51.178571429999998</v>
      </c>
      <c r="V20" s="4">
        <v>61.941071430000001</v>
      </c>
      <c r="W20" s="4">
        <v>66.455952379999999</v>
      </c>
      <c r="X20" s="4">
        <v>59.647619050000003</v>
      </c>
      <c r="Y20" s="4">
        <v>48.785119049999999</v>
      </c>
      <c r="Z20" s="9">
        <v>45.888709679999998</v>
      </c>
    </row>
    <row r="21" spans="2:26" ht="15.75" thickBot="1" x14ac:dyDescent="0.3">
      <c r="B21" s="14">
        <v>15</v>
      </c>
      <c r="C21" s="8">
        <v>82.035161290000005</v>
      </c>
      <c r="D21" s="4">
        <v>64.963709679999994</v>
      </c>
      <c r="E21" s="4">
        <v>65.464516130000007</v>
      </c>
      <c r="F21" s="4">
        <v>81.7</v>
      </c>
      <c r="G21" s="4">
        <v>59.15</v>
      </c>
      <c r="H21" s="4">
        <v>64.047419349999998</v>
      </c>
      <c r="I21" s="4">
        <v>90.575000000000003</v>
      </c>
      <c r="J21" s="4">
        <v>84.82741935</v>
      </c>
      <c r="K21" s="4">
        <v>99.453225810000006</v>
      </c>
      <c r="L21" s="4">
        <v>107.47419355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83.092727269999997</v>
      </c>
      <c r="T21" s="4">
        <v>85.414545450000006</v>
      </c>
      <c r="U21" s="4">
        <v>54.82261905</v>
      </c>
      <c r="V21" s="4">
        <v>85.579761899999994</v>
      </c>
      <c r="W21" s="4">
        <v>126.86964286</v>
      </c>
      <c r="X21" s="4">
        <v>99.257142860000002</v>
      </c>
      <c r="Y21" s="4">
        <v>68.432738099999995</v>
      </c>
      <c r="Z21" s="9">
        <v>67.777419350000002</v>
      </c>
    </row>
    <row r="22" spans="2:26" ht="15.75" thickBot="1" x14ac:dyDescent="0.3">
      <c r="B22" s="14">
        <v>16</v>
      </c>
      <c r="C22" s="8">
        <v>18.059090909999998</v>
      </c>
      <c r="D22" s="4">
        <v>12.147727270000001</v>
      </c>
      <c r="E22" s="4">
        <v>9.3159090899999999</v>
      </c>
      <c r="F22" s="4">
        <v>8.0704545499999991</v>
      </c>
      <c r="G22" s="4">
        <v>10.988636359999999</v>
      </c>
      <c r="H22" s="4">
        <v>30.940909090000002</v>
      </c>
      <c r="I22" s="4">
        <v>59.243548390000001</v>
      </c>
      <c r="J22" s="4">
        <v>80.133870970000004</v>
      </c>
      <c r="K22" s="4">
        <v>58.432258060000002</v>
      </c>
      <c r="L22" s="4">
        <v>62.224193550000003</v>
      </c>
      <c r="M22" s="4">
        <v>45.826666670000002</v>
      </c>
      <c r="N22" s="4">
        <v>91.7</v>
      </c>
      <c r="O22" s="4">
        <v>83.44</v>
      </c>
      <c r="P22" s="4">
        <v>32.253333329999997</v>
      </c>
      <c r="Q22" s="4">
        <v>31.153333329999999</v>
      </c>
      <c r="R22" s="4">
        <v>35.553333330000001</v>
      </c>
      <c r="S22" s="4">
        <v>56.4</v>
      </c>
      <c r="T22" s="4">
        <v>59.43090909</v>
      </c>
      <c r="U22" s="4">
        <v>50.921428570000003</v>
      </c>
      <c r="V22" s="4">
        <v>69.014285709999996</v>
      </c>
      <c r="W22" s="4">
        <v>78.508928569999995</v>
      </c>
      <c r="X22" s="4">
        <v>67.973809520000003</v>
      </c>
      <c r="Y22" s="4">
        <v>63.164880949999997</v>
      </c>
      <c r="Z22" s="9">
        <v>49.937096769999997</v>
      </c>
    </row>
    <row r="23" spans="2:26" ht="15.75" thickBot="1" x14ac:dyDescent="0.3">
      <c r="B23" s="14">
        <v>17</v>
      </c>
      <c r="C23" s="8">
        <v>56.858870969999998</v>
      </c>
      <c r="D23" s="4">
        <v>67.604032259999997</v>
      </c>
      <c r="E23" s="4">
        <v>64.010483870000002</v>
      </c>
      <c r="F23" s="4">
        <v>56.094354840000001</v>
      </c>
      <c r="G23" s="4">
        <v>66.683870970000001</v>
      </c>
      <c r="H23" s="4">
        <v>70.337903229999995</v>
      </c>
      <c r="I23" s="4">
        <v>63.180645159999997</v>
      </c>
      <c r="J23" s="4">
        <v>86.773387099999994</v>
      </c>
      <c r="K23" s="4">
        <v>87.832258060000001</v>
      </c>
      <c r="L23" s="4">
        <v>57.2</v>
      </c>
      <c r="M23" s="4">
        <v>35.886666669999997</v>
      </c>
      <c r="N23" s="4">
        <v>21.653333329999999</v>
      </c>
      <c r="O23" s="4">
        <v>36.749333329999999</v>
      </c>
      <c r="P23" s="4">
        <v>18.993333329999999</v>
      </c>
      <c r="Q23" s="4">
        <v>65.832666669999995</v>
      </c>
      <c r="R23" s="4">
        <v>34.93</v>
      </c>
      <c r="S23" s="4">
        <v>47.667272730000001</v>
      </c>
      <c r="T23" s="4">
        <v>54.390909090000001</v>
      </c>
      <c r="U23" s="4">
        <v>50.808928569999999</v>
      </c>
      <c r="V23" s="4">
        <v>64.4797619</v>
      </c>
      <c r="W23" s="4">
        <v>80.674999999999997</v>
      </c>
      <c r="X23" s="4">
        <v>66.383928569999995</v>
      </c>
      <c r="Y23" s="4">
        <v>62.337499999999999</v>
      </c>
      <c r="Z23" s="9">
        <v>61.361290320000002</v>
      </c>
    </row>
    <row r="24" spans="2:26" ht="15.75" thickBot="1" x14ac:dyDescent="0.3">
      <c r="B24" s="14">
        <v>18</v>
      </c>
      <c r="C24" s="8">
        <v>51.92725806</v>
      </c>
      <c r="D24" s="4">
        <v>51.929838709999999</v>
      </c>
      <c r="E24" s="4">
        <v>51.256727269999999</v>
      </c>
      <c r="F24" s="4">
        <v>58.65872727</v>
      </c>
      <c r="G24" s="4">
        <v>52.53163636</v>
      </c>
      <c r="H24" s="4">
        <v>49.872727269999999</v>
      </c>
      <c r="I24" s="4">
        <v>60.09727273</v>
      </c>
      <c r="J24" s="4">
        <v>80.63818182</v>
      </c>
      <c r="K24" s="4">
        <v>80.324363640000001</v>
      </c>
      <c r="L24" s="4">
        <v>53.064545449999997</v>
      </c>
      <c r="M24" s="4">
        <v>52.616666670000001</v>
      </c>
      <c r="N24" s="4">
        <v>104.43</v>
      </c>
      <c r="O24" s="4">
        <v>9.2840000000000007</v>
      </c>
      <c r="P24" s="4">
        <v>4.46</v>
      </c>
      <c r="Q24" s="4">
        <v>5.1100000000000003</v>
      </c>
      <c r="R24" s="4">
        <v>12.95933333</v>
      </c>
      <c r="S24" s="4">
        <v>41.78</v>
      </c>
      <c r="T24" s="4">
        <v>52.357272729999998</v>
      </c>
      <c r="U24" s="4">
        <v>59.97272727</v>
      </c>
      <c r="V24" s="4">
        <v>63.035714290000001</v>
      </c>
      <c r="W24" s="4">
        <v>76.961904759999996</v>
      </c>
      <c r="X24" s="4">
        <v>60.742261900000003</v>
      </c>
      <c r="Y24" s="4">
        <v>51.296428570000003</v>
      </c>
      <c r="Z24" s="9">
        <v>73.770909090000004</v>
      </c>
    </row>
    <row r="25" spans="2:26" ht="15.75" thickBot="1" x14ac:dyDescent="0.3">
      <c r="B25" s="14">
        <v>19</v>
      </c>
      <c r="C25" s="8">
        <v>64.098181819999994</v>
      </c>
      <c r="D25" s="4">
        <v>70.949090909999995</v>
      </c>
      <c r="E25" s="4">
        <v>54.885454549999999</v>
      </c>
      <c r="F25" s="4">
        <v>54.706909090000003</v>
      </c>
      <c r="G25" s="4">
        <v>51.39418182</v>
      </c>
      <c r="H25" s="4">
        <v>55.490181819999997</v>
      </c>
      <c r="I25" s="4">
        <v>49.378181820000002</v>
      </c>
      <c r="J25" s="4">
        <v>58.342909089999999</v>
      </c>
      <c r="K25" s="4">
        <v>41.66036364</v>
      </c>
      <c r="L25" s="4">
        <v>33.722545449999998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27.392727270000002</v>
      </c>
      <c r="T25" s="4">
        <v>39.809090910000002</v>
      </c>
      <c r="U25" s="4">
        <v>54.445454550000001</v>
      </c>
      <c r="V25" s="4">
        <v>78.504166670000004</v>
      </c>
      <c r="W25" s="4">
        <v>70.320238099999997</v>
      </c>
      <c r="X25" s="4">
        <v>73.889285709999996</v>
      </c>
      <c r="Y25" s="4">
        <v>50.711904760000003</v>
      </c>
      <c r="Z25" s="9">
        <v>74.478181820000003</v>
      </c>
    </row>
    <row r="26" spans="2:26" ht="15.75" thickBot="1" x14ac:dyDescent="0.3">
      <c r="B26" s="14">
        <v>20</v>
      </c>
      <c r="C26" s="8">
        <v>62.877272730000001</v>
      </c>
      <c r="D26" s="4">
        <v>52.760363640000001</v>
      </c>
      <c r="E26" s="4">
        <v>60.309454549999998</v>
      </c>
      <c r="F26" s="4">
        <v>61.034545450000003</v>
      </c>
      <c r="G26" s="4">
        <v>55.523272730000002</v>
      </c>
      <c r="H26" s="4">
        <v>62.433636360000001</v>
      </c>
      <c r="I26" s="4">
        <v>59.689818180000003</v>
      </c>
      <c r="J26" s="4">
        <v>62.803636359999999</v>
      </c>
      <c r="K26" s="4">
        <v>60.370909089999998</v>
      </c>
      <c r="L26" s="4">
        <v>39.996363639999998</v>
      </c>
      <c r="M26" s="4">
        <v>36.043636360000001</v>
      </c>
      <c r="N26" s="4">
        <v>38.98545455</v>
      </c>
      <c r="O26" s="4">
        <v>44.001818180000001</v>
      </c>
      <c r="P26" s="4">
        <v>44.190909089999998</v>
      </c>
      <c r="Q26" s="4">
        <v>44.47272727</v>
      </c>
      <c r="R26" s="4">
        <v>44.758181819999997</v>
      </c>
      <c r="S26" s="4">
        <v>48.732727269999998</v>
      </c>
      <c r="T26" s="4">
        <v>40.14</v>
      </c>
      <c r="U26" s="4">
        <v>52.960714289999999</v>
      </c>
      <c r="V26" s="4">
        <v>62.85</v>
      </c>
      <c r="W26" s="4">
        <v>100.28452381</v>
      </c>
      <c r="X26" s="4">
        <v>82.254761900000005</v>
      </c>
      <c r="Y26" s="4">
        <v>66.248571429999998</v>
      </c>
      <c r="Z26" s="9">
        <v>67.113064519999995</v>
      </c>
    </row>
    <row r="27" spans="2:26" ht="15.75" thickBot="1" x14ac:dyDescent="0.3">
      <c r="B27" s="14">
        <v>21</v>
      </c>
      <c r="C27" s="8">
        <v>72.241935479999995</v>
      </c>
      <c r="D27" s="4">
        <v>69.912727270000005</v>
      </c>
      <c r="E27" s="4">
        <v>66.770909090000004</v>
      </c>
      <c r="F27" s="4">
        <v>68.032727269999995</v>
      </c>
      <c r="G27" s="4">
        <v>73.275454550000006</v>
      </c>
      <c r="H27" s="4">
        <v>58.307272730000001</v>
      </c>
      <c r="I27" s="4">
        <v>88.441935479999998</v>
      </c>
      <c r="J27" s="4">
        <v>70.983870969999998</v>
      </c>
      <c r="K27" s="4">
        <v>55.405645159999999</v>
      </c>
      <c r="L27" s="4">
        <v>51.726612899999999</v>
      </c>
      <c r="M27" s="4">
        <v>34.335483869999997</v>
      </c>
      <c r="N27" s="4">
        <v>29.16</v>
      </c>
      <c r="O27" s="4">
        <v>36.365454550000003</v>
      </c>
      <c r="P27" s="4">
        <v>28.02727273</v>
      </c>
      <c r="Q27" s="4">
        <v>28.947272730000002</v>
      </c>
      <c r="R27" s="4">
        <v>36.185454550000003</v>
      </c>
      <c r="S27" s="4">
        <v>39.700909090000003</v>
      </c>
      <c r="T27" s="4">
        <v>49.821428570000002</v>
      </c>
      <c r="U27" s="4">
        <v>55.502380950000003</v>
      </c>
      <c r="V27" s="4">
        <v>95.334523809999993</v>
      </c>
      <c r="W27" s="4">
        <v>79.510714289999996</v>
      </c>
      <c r="X27" s="4">
        <v>87.726785710000001</v>
      </c>
      <c r="Y27" s="4">
        <v>70.289285710000001</v>
      </c>
      <c r="Z27" s="9">
        <v>74.270967740000003</v>
      </c>
    </row>
    <row r="28" spans="2:26" ht="15.75" thickBot="1" x14ac:dyDescent="0.3">
      <c r="B28" s="14">
        <v>22</v>
      </c>
      <c r="C28" s="8">
        <v>66.224999999999994</v>
      </c>
      <c r="D28" s="4">
        <v>66.309090909999995</v>
      </c>
      <c r="E28" s="4">
        <v>59.145454549999997</v>
      </c>
      <c r="F28" s="4">
        <v>60.929090909999999</v>
      </c>
      <c r="G28" s="4">
        <v>62.056363640000001</v>
      </c>
      <c r="H28" s="4">
        <v>64.685454550000003</v>
      </c>
      <c r="I28" s="4">
        <v>76.129032260000002</v>
      </c>
      <c r="J28" s="4">
        <v>66.979032259999997</v>
      </c>
      <c r="K28" s="4">
        <v>56.44032258</v>
      </c>
      <c r="L28" s="4">
        <v>50.746774189999996</v>
      </c>
      <c r="M28" s="4">
        <v>54.037096769999998</v>
      </c>
      <c r="N28" s="4">
        <v>49.474545450000001</v>
      </c>
      <c r="O28" s="4">
        <v>42.529090910000001</v>
      </c>
      <c r="P28" s="4">
        <v>40.934545450000002</v>
      </c>
      <c r="Q28" s="4">
        <v>46.567272729999999</v>
      </c>
      <c r="R28" s="4">
        <v>55.952727269999997</v>
      </c>
      <c r="S28" s="4">
        <v>63.090909089999997</v>
      </c>
      <c r="T28" s="4">
        <v>48.359523809999999</v>
      </c>
      <c r="U28" s="4">
        <v>57.984523809999999</v>
      </c>
      <c r="V28" s="4">
        <v>71.017857140000004</v>
      </c>
      <c r="W28" s="4">
        <v>77.786904759999999</v>
      </c>
      <c r="X28" s="4">
        <v>67.723809520000003</v>
      </c>
      <c r="Y28" s="4">
        <v>55.575000000000003</v>
      </c>
      <c r="Z28" s="9">
        <v>57.746774189999996</v>
      </c>
    </row>
    <row r="29" spans="2:26" ht="15.75" thickBot="1" x14ac:dyDescent="0.3">
      <c r="B29" s="14">
        <v>23</v>
      </c>
      <c r="C29" s="8">
        <v>68.17258065</v>
      </c>
      <c r="D29" s="4">
        <v>72.750909089999993</v>
      </c>
      <c r="E29" s="4">
        <v>48.252727270000001</v>
      </c>
      <c r="F29" s="4">
        <v>47.407272730000003</v>
      </c>
      <c r="G29" s="4">
        <v>49.30545455</v>
      </c>
      <c r="H29" s="4">
        <v>71.105454550000005</v>
      </c>
      <c r="I29" s="4">
        <v>80.456451610000002</v>
      </c>
      <c r="J29" s="4">
        <v>89.917741939999999</v>
      </c>
      <c r="K29" s="4">
        <v>82.302419349999994</v>
      </c>
      <c r="L29" s="4">
        <v>69.998387100000002</v>
      </c>
      <c r="M29" s="4">
        <v>56.83951613</v>
      </c>
      <c r="N29" s="4">
        <v>40.021818179999997</v>
      </c>
      <c r="O29" s="4">
        <v>51.550909089999998</v>
      </c>
      <c r="P29" s="4">
        <v>47.089090910000003</v>
      </c>
      <c r="Q29" s="4">
        <v>36.789090909999999</v>
      </c>
      <c r="R29" s="4">
        <v>63.548181820000003</v>
      </c>
      <c r="S29" s="4">
        <v>80.093636360000005</v>
      </c>
      <c r="T29" s="4">
        <v>60.557142859999999</v>
      </c>
      <c r="U29" s="4">
        <v>65.826190479999994</v>
      </c>
      <c r="V29" s="4">
        <v>85.384523810000005</v>
      </c>
      <c r="W29" s="4">
        <v>69.642857140000004</v>
      </c>
      <c r="X29" s="4">
        <v>60.996428569999999</v>
      </c>
      <c r="Y29" s="4">
        <v>50.451190480000001</v>
      </c>
      <c r="Z29" s="9">
        <v>56.229032259999997</v>
      </c>
    </row>
    <row r="30" spans="2:26" ht="15.75" thickBot="1" x14ac:dyDescent="0.3">
      <c r="B30" s="14">
        <v>24</v>
      </c>
      <c r="C30" s="8">
        <v>81.704838710000004</v>
      </c>
      <c r="D30" s="4">
        <v>125.30727272999999</v>
      </c>
      <c r="E30" s="4">
        <v>93.141818180000001</v>
      </c>
      <c r="F30" s="4">
        <v>96.398181820000005</v>
      </c>
      <c r="G30" s="4">
        <v>96.738181819999994</v>
      </c>
      <c r="H30" s="4">
        <v>97.349090910000001</v>
      </c>
      <c r="I30" s="4">
        <v>86.029032259999994</v>
      </c>
      <c r="J30" s="4">
        <v>67.099999999999994</v>
      </c>
      <c r="K30" s="4">
        <v>81.491935479999995</v>
      </c>
      <c r="L30" s="4">
        <v>83.598387099999997</v>
      </c>
      <c r="M30" s="4">
        <v>74.529032259999994</v>
      </c>
      <c r="N30" s="4">
        <v>113.91090909</v>
      </c>
      <c r="O30" s="4">
        <v>133.30545455000001</v>
      </c>
      <c r="P30" s="4">
        <v>113.45090909</v>
      </c>
      <c r="Q30" s="4">
        <v>87.850909090000002</v>
      </c>
      <c r="R30" s="4">
        <v>81.130909090000003</v>
      </c>
      <c r="S30" s="4">
        <v>105.63090909</v>
      </c>
      <c r="T30" s="4">
        <v>68.119047620000003</v>
      </c>
      <c r="U30" s="4">
        <v>70.564285709999993</v>
      </c>
      <c r="V30" s="4">
        <v>71.409523809999996</v>
      </c>
      <c r="W30" s="4">
        <v>71.911904759999999</v>
      </c>
      <c r="X30" s="4">
        <v>69.586904759999996</v>
      </c>
      <c r="Y30" s="4">
        <v>63.009523809999997</v>
      </c>
      <c r="Z30" s="9">
        <v>84.080645160000003</v>
      </c>
    </row>
    <row r="31" spans="2:26" ht="15.75" thickBot="1" x14ac:dyDescent="0.3">
      <c r="B31" s="14">
        <v>25</v>
      </c>
      <c r="C31" s="8">
        <v>78.408064519999996</v>
      </c>
      <c r="D31" s="4">
        <v>92.225454549999995</v>
      </c>
      <c r="E31" s="4">
        <v>76.48545455</v>
      </c>
      <c r="F31" s="4">
        <v>75.585454549999994</v>
      </c>
      <c r="G31" s="4">
        <v>57.809090910000002</v>
      </c>
      <c r="H31" s="4">
        <v>79.056363640000001</v>
      </c>
      <c r="I31" s="4">
        <v>87.281818180000002</v>
      </c>
      <c r="J31" s="4">
        <v>87.77818182</v>
      </c>
      <c r="K31" s="4">
        <v>71.929090909999999</v>
      </c>
      <c r="L31" s="4">
        <v>60.87</v>
      </c>
      <c r="M31" s="4">
        <v>50.130909090000003</v>
      </c>
      <c r="N31" s="4">
        <v>46.75</v>
      </c>
      <c r="O31" s="4">
        <v>42.616363640000003</v>
      </c>
      <c r="P31" s="4">
        <v>25.089090909999999</v>
      </c>
      <c r="Q31" s="4">
        <v>39.475454550000002</v>
      </c>
      <c r="R31" s="4">
        <v>48.978181820000003</v>
      </c>
      <c r="S31" s="4">
        <v>57.927272729999999</v>
      </c>
      <c r="T31" s="4">
        <v>75.585454549999994</v>
      </c>
      <c r="U31" s="4">
        <v>94.530909089999994</v>
      </c>
      <c r="V31" s="4">
        <v>68.25</v>
      </c>
      <c r="W31" s="4">
        <v>73.525000000000006</v>
      </c>
      <c r="X31" s="4">
        <v>84.041666669999998</v>
      </c>
      <c r="Y31" s="4">
        <v>74.094047619999998</v>
      </c>
      <c r="Z31" s="9">
        <v>79.709677420000006</v>
      </c>
    </row>
    <row r="32" spans="2:26" ht="15.75" thickBot="1" x14ac:dyDescent="0.3">
      <c r="B32" s="14">
        <v>26</v>
      </c>
      <c r="C32" s="8">
        <v>75.196774189999999</v>
      </c>
      <c r="D32" s="4">
        <v>79.532727269999995</v>
      </c>
      <c r="E32" s="4">
        <v>75.254545449999995</v>
      </c>
      <c r="F32" s="4">
        <v>56.13818182</v>
      </c>
      <c r="G32" s="4">
        <v>56.281818180000002</v>
      </c>
      <c r="H32" s="4">
        <v>73.830909090000006</v>
      </c>
      <c r="I32" s="4">
        <v>74.116363640000003</v>
      </c>
      <c r="J32" s="4">
        <v>69.556363640000001</v>
      </c>
      <c r="K32" s="4">
        <v>43.43</v>
      </c>
      <c r="L32" s="4">
        <v>34.018181820000002</v>
      </c>
      <c r="M32" s="4">
        <v>24.609090909999999</v>
      </c>
      <c r="N32" s="4">
        <v>24.609090909999999</v>
      </c>
      <c r="O32" s="4">
        <v>24.609090909999999</v>
      </c>
      <c r="P32" s="4">
        <v>24.609090909999999</v>
      </c>
      <c r="Q32" s="4">
        <v>24.609090909999999</v>
      </c>
      <c r="R32" s="4">
        <v>24.609090909999999</v>
      </c>
      <c r="S32" s="4">
        <v>24.609090909999999</v>
      </c>
      <c r="T32" s="4">
        <v>48.451818179999997</v>
      </c>
      <c r="U32" s="4">
        <v>69.745454550000005</v>
      </c>
      <c r="V32" s="4">
        <v>62.753571430000001</v>
      </c>
      <c r="W32" s="4">
        <v>64.994047620000003</v>
      </c>
      <c r="X32" s="4">
        <v>64.402380949999994</v>
      </c>
      <c r="Y32" s="4">
        <v>54.352380949999997</v>
      </c>
      <c r="Z32" s="9">
        <v>57.267741940000001</v>
      </c>
    </row>
    <row r="33" spans="2:27" ht="15.75" thickBot="1" x14ac:dyDescent="0.3">
      <c r="B33" s="14">
        <v>27</v>
      </c>
      <c r="C33" s="8">
        <v>85.64</v>
      </c>
      <c r="D33" s="4">
        <v>83.581818179999999</v>
      </c>
      <c r="E33" s="4">
        <v>79.654545450000001</v>
      </c>
      <c r="F33" s="4">
        <v>78.441818179999999</v>
      </c>
      <c r="G33" s="4">
        <v>78.16</v>
      </c>
      <c r="H33" s="4">
        <v>83.489090910000002</v>
      </c>
      <c r="I33" s="4">
        <v>72.070731710000004</v>
      </c>
      <c r="J33" s="4">
        <v>75.474390240000005</v>
      </c>
      <c r="K33" s="4">
        <v>46.671951219999997</v>
      </c>
      <c r="L33" s="4">
        <v>41.328048780000003</v>
      </c>
      <c r="M33" s="4">
        <v>50.390909090000001</v>
      </c>
      <c r="N33" s="4">
        <v>41.79090909</v>
      </c>
      <c r="O33" s="4">
        <v>40.107272729999998</v>
      </c>
      <c r="P33" s="4">
        <v>38.423636360000003</v>
      </c>
      <c r="Q33" s="4">
        <v>42.350909090000002</v>
      </c>
      <c r="R33" s="4">
        <v>49.178181819999999</v>
      </c>
      <c r="S33" s="4">
        <v>54.692727269999999</v>
      </c>
      <c r="T33" s="4">
        <v>83.20727273</v>
      </c>
      <c r="U33" s="4">
        <v>78.717073170000006</v>
      </c>
      <c r="V33" s="4">
        <v>102.01341463</v>
      </c>
      <c r="W33" s="4">
        <v>110.16707316999999</v>
      </c>
      <c r="X33" s="4">
        <v>99.068292679999999</v>
      </c>
      <c r="Y33" s="4">
        <v>83.075609760000006</v>
      </c>
      <c r="Z33" s="9">
        <v>104.14909091</v>
      </c>
    </row>
    <row r="34" spans="2:27" ht="15.75" thickBot="1" x14ac:dyDescent="0.3">
      <c r="B34" s="14">
        <v>28</v>
      </c>
      <c r="C34" s="8">
        <v>86.247272730000006</v>
      </c>
      <c r="D34" s="4">
        <v>83.265454550000001</v>
      </c>
      <c r="E34" s="4">
        <v>79.819999999999993</v>
      </c>
      <c r="F34" s="4">
        <v>76.65272727</v>
      </c>
      <c r="G34" s="4">
        <v>77.398181820000005</v>
      </c>
      <c r="H34" s="4">
        <v>83.08</v>
      </c>
      <c r="I34" s="4">
        <v>82</v>
      </c>
      <c r="J34" s="4">
        <v>91.097560979999997</v>
      </c>
      <c r="K34" s="4">
        <v>76.56097561</v>
      </c>
      <c r="L34" s="4">
        <v>60.484146340000002</v>
      </c>
      <c r="M34" s="4">
        <v>65.663636359999998</v>
      </c>
      <c r="N34" s="4">
        <v>60.352727270000003</v>
      </c>
      <c r="O34" s="4">
        <v>55.13818182</v>
      </c>
      <c r="P34" s="4">
        <v>53.087272730000002</v>
      </c>
      <c r="Q34" s="4">
        <v>53.461818180000002</v>
      </c>
      <c r="R34" s="4">
        <v>59.050909089999998</v>
      </c>
      <c r="S34" s="4">
        <v>70.34727273</v>
      </c>
      <c r="T34" s="4">
        <v>92.114545449999994</v>
      </c>
      <c r="U34" s="4">
        <v>94.715853659999993</v>
      </c>
      <c r="V34" s="4">
        <v>112.27439024</v>
      </c>
      <c r="W34" s="4">
        <v>113.33658536999999</v>
      </c>
      <c r="X34" s="4">
        <v>103.40365854</v>
      </c>
      <c r="Y34" s="4">
        <v>86.726829269999996</v>
      </c>
      <c r="Z34" s="9">
        <v>96.769090910000003</v>
      </c>
    </row>
    <row r="35" spans="2:27" ht="15.75" thickBot="1" x14ac:dyDescent="0.3">
      <c r="B35" s="14">
        <v>29</v>
      </c>
      <c r="C35" s="8">
        <v>82.727272729999996</v>
      </c>
      <c r="D35" s="4">
        <v>77.976363640000002</v>
      </c>
      <c r="E35" s="4">
        <v>75.458181819999993</v>
      </c>
      <c r="F35" s="4">
        <v>73.967272730000005</v>
      </c>
      <c r="G35" s="4">
        <v>74.249090910000007</v>
      </c>
      <c r="H35" s="4">
        <v>80.023636359999998</v>
      </c>
      <c r="I35" s="4">
        <v>83.645121950000004</v>
      </c>
      <c r="J35" s="4">
        <v>87.325609760000006</v>
      </c>
      <c r="K35" s="4">
        <v>70.48658537</v>
      </c>
      <c r="L35" s="4">
        <v>55.589024389999999</v>
      </c>
      <c r="M35" s="4">
        <v>62.510909089999998</v>
      </c>
      <c r="N35" s="4">
        <v>59.714545450000003</v>
      </c>
      <c r="O35" s="4">
        <v>56.176363639999998</v>
      </c>
      <c r="P35" s="4">
        <v>54.407272730000003</v>
      </c>
      <c r="Q35" s="4">
        <v>56.454545449999998</v>
      </c>
      <c r="R35" s="4">
        <v>62.418181820000001</v>
      </c>
      <c r="S35" s="4">
        <v>71.641818180000001</v>
      </c>
      <c r="T35" s="4">
        <v>92.136363639999999</v>
      </c>
      <c r="U35" s="4">
        <v>97.42560976</v>
      </c>
      <c r="V35" s="4">
        <v>90.436585370000003</v>
      </c>
      <c r="W35" s="4">
        <v>93.86158537</v>
      </c>
      <c r="X35" s="4">
        <v>86.275000000000006</v>
      </c>
      <c r="Y35" s="4">
        <v>70.226829269999996</v>
      </c>
      <c r="Z35" s="9">
        <v>91.205454549999999</v>
      </c>
    </row>
    <row r="36" spans="2:27" ht="15.75" thickBot="1" x14ac:dyDescent="0.3">
      <c r="B36" s="14">
        <v>30</v>
      </c>
      <c r="C36" s="8">
        <v>85.58963636</v>
      </c>
      <c r="D36" s="4">
        <v>64.747272730000006</v>
      </c>
      <c r="E36" s="4">
        <v>59.336363640000002</v>
      </c>
      <c r="F36" s="4">
        <v>73.691999999999993</v>
      </c>
      <c r="G36" s="4">
        <v>64.702363640000002</v>
      </c>
      <c r="H36" s="4">
        <v>63.174545449999997</v>
      </c>
      <c r="I36" s="4">
        <v>97.922727269999996</v>
      </c>
      <c r="J36" s="4">
        <v>75.443636359999999</v>
      </c>
      <c r="K36" s="4">
        <v>58.990909090000002</v>
      </c>
      <c r="L36" s="4">
        <v>53.501818180000001</v>
      </c>
      <c r="M36" s="4">
        <v>45.950909090000003</v>
      </c>
      <c r="N36" s="4">
        <v>44.211818180000002</v>
      </c>
      <c r="O36" s="4">
        <v>55.612727270000001</v>
      </c>
      <c r="P36" s="4">
        <v>55.353636360000003</v>
      </c>
      <c r="Q36" s="4">
        <v>55.663636359999998</v>
      </c>
      <c r="R36" s="4">
        <v>47.279090910000001</v>
      </c>
      <c r="S36" s="4">
        <v>57.173636360000003</v>
      </c>
      <c r="T36" s="4">
        <v>88.123636360000006</v>
      </c>
      <c r="U36" s="4">
        <v>84.929268289999996</v>
      </c>
      <c r="V36" s="4">
        <v>83.269512199999994</v>
      </c>
      <c r="W36" s="4">
        <v>95.523780489999993</v>
      </c>
      <c r="X36" s="4">
        <v>87.943902440000002</v>
      </c>
      <c r="Y36" s="4">
        <v>70.636585370000006</v>
      </c>
      <c r="Z36" s="9">
        <v>91.194545450000007</v>
      </c>
    </row>
    <row r="37" spans="2:27" ht="15.75" thickBot="1" x14ac:dyDescent="0.3">
      <c r="B37" s="15">
        <v>31</v>
      </c>
      <c r="C37" s="10">
        <v>82.892727269999995</v>
      </c>
      <c r="D37" s="11">
        <v>85.065454549999998</v>
      </c>
      <c r="E37" s="11">
        <v>75.249090910000007</v>
      </c>
      <c r="F37" s="11">
        <v>76.087272729999995</v>
      </c>
      <c r="G37" s="11">
        <v>77.86</v>
      </c>
      <c r="H37" s="11">
        <v>80.281818180000002</v>
      </c>
      <c r="I37" s="11">
        <v>70.943902440000002</v>
      </c>
      <c r="J37" s="11">
        <v>80.186585370000003</v>
      </c>
      <c r="K37" s="11">
        <v>70.914634149999998</v>
      </c>
      <c r="L37" s="11">
        <v>65.502439019999997</v>
      </c>
      <c r="M37" s="11">
        <v>71.425454549999998</v>
      </c>
      <c r="N37" s="11">
        <v>67.601818179999995</v>
      </c>
      <c r="O37" s="11">
        <v>63.058181820000001</v>
      </c>
      <c r="P37" s="11">
        <v>59.398181819999998</v>
      </c>
      <c r="Q37" s="11">
        <v>58.27818182</v>
      </c>
      <c r="R37" s="11">
        <v>61.26</v>
      </c>
      <c r="S37" s="11">
        <v>69.534545449999996</v>
      </c>
      <c r="T37" s="11">
        <v>85.318181820000007</v>
      </c>
      <c r="U37" s="11">
        <v>84.075609760000006</v>
      </c>
      <c r="V37" s="11">
        <v>100.87621951</v>
      </c>
      <c r="W37" s="11">
        <v>106.16219512000001</v>
      </c>
      <c r="X37" s="11">
        <v>95.807317069999996</v>
      </c>
      <c r="Y37" s="11">
        <v>81.290853659999996</v>
      </c>
      <c r="Z37" s="12">
        <v>88.188181819999997</v>
      </c>
      <c r="AA37" s="21">
        <f>AVERAGE(C7:Z37)</f>
        <v>55.83507392053766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3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2024-06-05T09:00:32Z</dcterms:modified>
</cp:coreProperties>
</file>