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 filterPrivacy="1"/>
  <xr:revisionPtr revIDLastSave="0" documentId="13_ncr:1_{344DDAFF-DCE1-4CCC-8DCB-843C0C41279C}" xr6:coauthVersionLast="47" xr6:coauthVersionMax="47" xr10:uidLastSave="{00000000-0000-0000-0000-000000000000}"/>
  <bookViews>
    <workbookView xWindow="-120" yWindow="-120" windowWidth="29040" windowHeight="15720" activeTab="4" xr2:uid="{00000000-000D-0000-FFFF-FFFF00000000}"/>
  </bookViews>
  <sheets>
    <sheet name="Janar24" sheetId="11" r:id="rId1"/>
    <sheet name="Shkurt" sheetId="12" r:id="rId2"/>
    <sheet name="Mars" sheetId="10" r:id="rId3"/>
    <sheet name="Prill" sheetId="9" r:id="rId4"/>
    <sheet name="Maj" sheetId="1" r:id="rId5"/>
    <sheet name="Qershor" sheetId="2" state="hidden" r:id="rId6"/>
    <sheet name="Korrik" sheetId="3" state="hidden" r:id="rId7"/>
    <sheet name="Gusht" sheetId="4" state="hidden" r:id="rId8"/>
    <sheet name="Shtator" sheetId="5" state="hidden" r:id="rId9"/>
    <sheet name="Tetor" sheetId="6" state="hidden" r:id="rId10"/>
    <sheet name="Nentor" sheetId="7" state="hidden" r:id="rId11"/>
    <sheet name="Dhjetor" sheetId="8" state="hidden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37" i="1" l="1"/>
  <c r="AA37" i="9"/>
  <c r="AA37" i="10"/>
  <c r="AA37" i="12"/>
  <c r="AA37" i="11"/>
</calcChain>
</file>

<file path=xl/sharedStrings.xml><?xml version="1.0" encoding="utf-8"?>
<sst xmlns="http://schemas.openxmlformats.org/spreadsheetml/2006/main" count="37" uniqueCount="15">
  <si>
    <t>Ora</t>
  </si>
  <si>
    <t>Data</t>
  </si>
  <si>
    <t>3'</t>
  </si>
  <si>
    <t>Cmimet Mesatare te Energjise Balancuese (Mid Price) Dhjetor 2024  (në Euro/MWh)</t>
  </si>
  <si>
    <t>Cmimet Mesatare te Energjise Balancuese (Mid Price) Nentor 2024  (në Euro/MWh)</t>
  </si>
  <si>
    <t>Cmimet Mesatare te Energjise Balancuese (Mid Price) Tetor 2024 (në Euro/MWh)</t>
  </si>
  <si>
    <t>Cmimet Mesatare te Energjise Balancuese (Mid Price) Shtator 2024 (në Euro/MWh)</t>
  </si>
  <si>
    <t>Cmimet Mesatare te Energjise Balancuese (Mid Price) Gusht 2024 (në Euro/MWh)</t>
  </si>
  <si>
    <t>Cmimet Mesatare te Energjise Balancuese (Mid Price) Korrik 2024 (në Euro/MWh)</t>
  </si>
  <si>
    <t>Cmimet Mesatare te Energjise Balancuese (Mid Price) Qershor 2024 (në Euro/MWh)</t>
  </si>
  <si>
    <t>Cmimet Mesatare te Energjise Balancuese (Mid Price) Maj 2024 (në Euro/MWh)</t>
  </si>
  <si>
    <t>Cmimet Mesatare te Energjise Balancuese (Mid Price) Prill 2024 (në Euro/MWh)</t>
  </si>
  <si>
    <t>Cmimet Mesatare te Energjise Balancuese (Mid Price) Mars 2024 (në Euro/MWh)</t>
  </si>
  <si>
    <t>Cmimet Mesatare te Energjise Balancuese (Mid Price) Shkurt 2024 (në Euro/MWh)</t>
  </si>
  <si>
    <t>Cmimet Mesatare te Energjise Balancuese (Mid Price) Janar 2024 (në Euro/MWh)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</si>
</sst>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</font>
    <font>
      <sz val="10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39997558519241921"/>
        <bgColor rgb="FF000000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rgb="FF5D5E5E"/>
      </left>
      <right style="medium">
        <color rgb="FF5D5E5E"/>
      </right>
      <top style="medium">
        <color indexed="64"/>
      </top>
      <bottom/>
      <diagonal/>
    </border>
    <border>
      <left style="medium">
        <color rgb="FF5D5E5E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5D5E5E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5D5E5E"/>
      </left>
      <right style="medium">
        <color rgb="FF5D5E5E"/>
      </right>
      <top/>
      <bottom/>
      <diagonal/>
    </border>
    <border>
      <left style="medium">
        <color rgb="FF5D5E5E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2" fillId="0" borderId="0">
      <alignment vertical="top"/>
    </xf>
  </cellStyleXfs>
  <cellXfs count="26">
    <xf numFmtId="0" fontId="0" fillId="0" borderId="0" xfId="0"/>
    <xf numFmtId="0" fontId="1" fillId="0" borderId="0" xfId="0" applyFont="1"/>
    <xf numFmtId="0" fontId="1" fillId="0" borderId="2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164" fontId="0" fillId="0" borderId="1" xfId="0" applyNumberFormat="1" applyBorder="1"/>
    <xf numFmtId="164" fontId="0" fillId="0" borderId="10" xfId="0" applyNumberFormat="1" applyBorder="1"/>
    <xf numFmtId="164" fontId="0" fillId="0" borderId="11" xfId="0" applyNumberFormat="1" applyBorder="1"/>
    <xf numFmtId="164" fontId="0" fillId="0" borderId="12" xfId="0" applyNumberFormat="1" applyBorder="1"/>
    <xf numFmtId="164" fontId="0" fillId="0" borderId="13" xfId="0" applyNumberFormat="1" applyBorder="1"/>
    <xf numFmtId="164" fontId="0" fillId="0" borderId="14" xfId="0" applyNumberFormat="1" applyBorder="1"/>
    <xf numFmtId="164" fontId="0" fillId="0" borderId="15" xfId="0" applyNumberFormat="1" applyBorder="1"/>
    <xf numFmtId="164" fontId="0" fillId="0" borderId="16" xfId="0" applyNumberFormat="1" applyBorder="1"/>
    <xf numFmtId="164" fontId="0" fillId="0" borderId="17" xfId="0" applyNumberFormat="1" applyBorder="1"/>
    <xf numFmtId="0" fontId="3" fillId="2" borderId="6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164" fontId="0" fillId="0" borderId="0" xfId="0" applyNumberFormat="1"/>
    <xf numFmtId="0" fontId="4" fillId="0" borderId="0" xfId="0" applyFont="1"/>
    <xf numFmtId="0" fontId="5" fillId="0" borderId="0" xfId="0" applyFont="1"/>
    <xf numFmtId="0" fontId="3" fillId="2" borderId="19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2" fontId="0" fillId="0" borderId="0" xfId="0" applyNumberFormat="1"/>
    <xf numFmtId="0" fontId="3" fillId="2" borderId="3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AA37"/>
  <sheetViews>
    <sheetView zoomScale="80" zoomScaleNormal="80" workbookViewId="0">
      <selection activeCell="AA37" sqref="AA37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14</v>
      </c>
      <c r="C3" s="1"/>
      <c r="D3" s="1"/>
    </row>
    <row r="4" spans="2:26" ht="15.75" thickBot="1" x14ac:dyDescent="0.3"/>
    <row r="5" spans="2:26" ht="15.75" thickBot="1" x14ac:dyDescent="0.3">
      <c r="B5" s="2" t="s">
        <v>0</v>
      </c>
      <c r="C5" s="22">
        <v>1</v>
      </c>
      <c r="D5" s="22">
        <v>2</v>
      </c>
      <c r="E5" s="22">
        <v>3</v>
      </c>
      <c r="F5" s="22">
        <v>4</v>
      </c>
      <c r="G5" s="22">
        <v>5</v>
      </c>
      <c r="H5" s="22">
        <v>6</v>
      </c>
      <c r="I5" s="22">
        <v>7</v>
      </c>
      <c r="J5" s="22">
        <v>8</v>
      </c>
      <c r="K5" s="22">
        <v>9</v>
      </c>
      <c r="L5" s="22">
        <v>10</v>
      </c>
      <c r="M5" s="22">
        <v>11</v>
      </c>
      <c r="N5" s="22">
        <v>12</v>
      </c>
      <c r="O5" s="22">
        <v>13</v>
      </c>
      <c r="P5" s="22">
        <v>14</v>
      </c>
      <c r="Q5" s="22">
        <v>15</v>
      </c>
      <c r="R5" s="22">
        <v>16</v>
      </c>
      <c r="S5" s="22">
        <v>17</v>
      </c>
      <c r="T5" s="22">
        <v>18</v>
      </c>
      <c r="U5" s="22">
        <v>19</v>
      </c>
      <c r="V5" s="22">
        <v>20</v>
      </c>
      <c r="W5" s="22">
        <v>21</v>
      </c>
      <c r="X5" s="22">
        <v>22</v>
      </c>
      <c r="Y5" s="22">
        <v>23</v>
      </c>
      <c r="Z5" s="24">
        <v>24</v>
      </c>
    </row>
    <row r="6" spans="2:26" ht="15.75" thickBot="1" x14ac:dyDescent="0.3">
      <c r="B6" s="3" t="s">
        <v>1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5"/>
    </row>
    <row r="7" spans="2:26" ht="15.75" customHeight="1" thickBot="1" x14ac:dyDescent="0.3">
      <c r="B7" s="13">
        <v>1</v>
      </c>
      <c r="C7" s="5">
        <v>47.07</v>
      </c>
      <c r="D7" s="6">
        <v>44.12</v>
      </c>
      <c r="E7" s="6">
        <v>38.01</v>
      </c>
      <c r="F7" s="6">
        <v>32.909999999999997</v>
      </c>
      <c r="G7" s="6">
        <v>32.08</v>
      </c>
      <c r="H7" s="6">
        <v>35.65</v>
      </c>
      <c r="I7" s="6">
        <v>28.03</v>
      </c>
      <c r="J7" s="6">
        <v>36.54</v>
      </c>
      <c r="K7" s="6">
        <v>42.49</v>
      </c>
      <c r="L7" s="6">
        <v>39.090000000000003</v>
      </c>
      <c r="M7" s="6">
        <v>36.22</v>
      </c>
      <c r="N7" s="6">
        <v>42.42</v>
      </c>
      <c r="O7" s="6">
        <v>42.6</v>
      </c>
      <c r="P7" s="6">
        <v>41.92</v>
      </c>
      <c r="Q7" s="6">
        <v>36.39</v>
      </c>
      <c r="R7" s="6">
        <v>37.83</v>
      </c>
      <c r="S7" s="6">
        <v>47.87</v>
      </c>
      <c r="T7" s="6">
        <v>48.8</v>
      </c>
      <c r="U7" s="6">
        <v>44.46</v>
      </c>
      <c r="V7" s="6">
        <v>38.32</v>
      </c>
      <c r="W7" s="6">
        <v>38.49</v>
      </c>
      <c r="X7" s="6">
        <v>41.91</v>
      </c>
      <c r="Y7" s="6">
        <v>43.89</v>
      </c>
      <c r="Z7" s="7">
        <v>40.369999999999997</v>
      </c>
    </row>
    <row r="8" spans="2:26" ht="15.75" thickBot="1" x14ac:dyDescent="0.3">
      <c r="B8" s="14">
        <v>2</v>
      </c>
      <c r="C8" s="8">
        <v>72.760000000000005</v>
      </c>
      <c r="D8" s="4">
        <v>62.53</v>
      </c>
      <c r="E8" s="4">
        <v>54.89</v>
      </c>
      <c r="F8" s="4">
        <v>47.27</v>
      </c>
      <c r="G8" s="4">
        <v>46.65</v>
      </c>
      <c r="H8" s="4">
        <v>48.93</v>
      </c>
      <c r="I8" s="4">
        <v>42.3</v>
      </c>
      <c r="J8" s="4">
        <v>47.63</v>
      </c>
      <c r="K8" s="4">
        <v>41.93</v>
      </c>
      <c r="L8" s="4">
        <v>30.9</v>
      </c>
      <c r="M8" s="4">
        <v>16.29</v>
      </c>
      <c r="N8" s="4">
        <v>16.02</v>
      </c>
      <c r="O8" s="4">
        <v>16.91</v>
      </c>
      <c r="P8" s="4">
        <v>16.489999999999998</v>
      </c>
      <c r="Q8" s="4">
        <v>36.659999999999997</v>
      </c>
      <c r="R8" s="4">
        <v>51.94</v>
      </c>
      <c r="S8" s="4">
        <v>50.02</v>
      </c>
      <c r="T8" s="4">
        <v>42.86</v>
      </c>
      <c r="U8" s="4">
        <v>43.25</v>
      </c>
      <c r="V8" s="4">
        <v>39.76</v>
      </c>
      <c r="W8" s="4">
        <v>45.08</v>
      </c>
      <c r="X8" s="4">
        <v>40.04</v>
      </c>
      <c r="Y8" s="4">
        <v>44.45</v>
      </c>
      <c r="Z8" s="9">
        <v>39.79</v>
      </c>
    </row>
    <row r="9" spans="2:26" ht="15.75" thickBot="1" x14ac:dyDescent="0.3">
      <c r="B9" s="14">
        <v>3</v>
      </c>
      <c r="C9" s="8">
        <v>46.39</v>
      </c>
      <c r="D9" s="4">
        <v>49.09</v>
      </c>
      <c r="E9" s="4">
        <v>24.96</v>
      </c>
      <c r="F9" s="4">
        <v>25.65</v>
      </c>
      <c r="G9" s="4">
        <v>31.1</v>
      </c>
      <c r="H9" s="4">
        <v>28.94</v>
      </c>
      <c r="I9" s="4">
        <v>32.200000000000003</v>
      </c>
      <c r="J9" s="4">
        <v>49.3</v>
      </c>
      <c r="K9" s="4">
        <v>56.58</v>
      </c>
      <c r="L9" s="4">
        <v>46.72</v>
      </c>
      <c r="M9" s="4">
        <v>49.28</v>
      </c>
      <c r="N9" s="4">
        <v>45.49</v>
      </c>
      <c r="O9" s="4">
        <v>57.24</v>
      </c>
      <c r="P9" s="4">
        <v>62.09</v>
      </c>
      <c r="Q9" s="4">
        <v>45.22</v>
      </c>
      <c r="R9" s="4">
        <v>57.18</v>
      </c>
      <c r="S9" s="4">
        <v>58.48</v>
      </c>
      <c r="T9" s="4">
        <v>55.07</v>
      </c>
      <c r="U9" s="4">
        <v>54.55</v>
      </c>
      <c r="V9" s="4">
        <v>48.5</v>
      </c>
      <c r="W9" s="4">
        <v>48.49</v>
      </c>
      <c r="X9" s="4">
        <v>53.82</v>
      </c>
      <c r="Y9" s="4">
        <v>46.13</v>
      </c>
      <c r="Z9" s="9">
        <v>41.24</v>
      </c>
    </row>
    <row r="10" spans="2:26" ht="15.75" thickBot="1" x14ac:dyDescent="0.3">
      <c r="B10" s="14">
        <v>4</v>
      </c>
      <c r="C10" s="8">
        <v>59.08</v>
      </c>
      <c r="D10" s="4">
        <v>49.93</v>
      </c>
      <c r="E10" s="4">
        <v>38.78</v>
      </c>
      <c r="F10" s="4">
        <v>33.69</v>
      </c>
      <c r="G10" s="4">
        <v>34.22</v>
      </c>
      <c r="H10" s="4">
        <v>48.46</v>
      </c>
      <c r="I10" s="4">
        <v>82.54</v>
      </c>
      <c r="J10" s="4">
        <v>59.69</v>
      </c>
      <c r="K10" s="4">
        <v>65.150000000000006</v>
      </c>
      <c r="L10" s="4">
        <v>44.08</v>
      </c>
      <c r="M10" s="4">
        <v>59.37</v>
      </c>
      <c r="N10" s="4">
        <v>57.46</v>
      </c>
      <c r="O10" s="4">
        <v>55.65</v>
      </c>
      <c r="P10" s="4">
        <v>59.48</v>
      </c>
      <c r="Q10" s="4">
        <v>66.98</v>
      </c>
      <c r="R10" s="4">
        <v>59.66</v>
      </c>
      <c r="S10" s="4">
        <v>75.37</v>
      </c>
      <c r="T10" s="4">
        <v>55.42</v>
      </c>
      <c r="U10" s="4">
        <v>54.81</v>
      </c>
      <c r="V10" s="4">
        <v>51.11</v>
      </c>
      <c r="W10" s="4">
        <v>57.98</v>
      </c>
      <c r="X10" s="4">
        <v>55.66</v>
      </c>
      <c r="Y10" s="4">
        <v>63.16</v>
      </c>
      <c r="Z10" s="9">
        <v>52.29</v>
      </c>
    </row>
    <row r="11" spans="2:26" ht="15.75" thickBot="1" x14ac:dyDescent="0.3">
      <c r="B11" s="14">
        <v>5</v>
      </c>
      <c r="C11" s="8">
        <v>57.15</v>
      </c>
      <c r="D11" s="4">
        <v>44.39</v>
      </c>
      <c r="E11" s="4">
        <v>47.96</v>
      </c>
      <c r="F11" s="4">
        <v>43.29</v>
      </c>
      <c r="G11" s="4">
        <v>46.1</v>
      </c>
      <c r="H11" s="4">
        <v>47.81</v>
      </c>
      <c r="I11" s="4">
        <v>67.650000000000006</v>
      </c>
      <c r="J11" s="4">
        <v>57.21</v>
      </c>
      <c r="K11" s="4">
        <v>62.87</v>
      </c>
      <c r="L11" s="4">
        <v>63.38</v>
      </c>
      <c r="M11" s="4">
        <v>55.44</v>
      </c>
      <c r="N11" s="4">
        <v>56.21</v>
      </c>
      <c r="O11" s="4">
        <v>57.41</v>
      </c>
      <c r="P11" s="4">
        <v>63.05</v>
      </c>
      <c r="Q11" s="4">
        <v>66.59</v>
      </c>
      <c r="R11" s="4">
        <v>69.28</v>
      </c>
      <c r="S11" s="4">
        <v>69.11</v>
      </c>
      <c r="T11" s="4">
        <v>59.53</v>
      </c>
      <c r="U11" s="4">
        <v>59.78</v>
      </c>
      <c r="V11" s="4">
        <v>58.15</v>
      </c>
      <c r="W11" s="4">
        <v>62.68</v>
      </c>
      <c r="X11" s="4">
        <v>59.92</v>
      </c>
      <c r="Y11" s="4">
        <v>72.36</v>
      </c>
      <c r="Z11" s="9">
        <v>68.02</v>
      </c>
    </row>
    <row r="12" spans="2:26" ht="15.75" thickBot="1" x14ac:dyDescent="0.3">
      <c r="B12" s="14">
        <v>6</v>
      </c>
      <c r="C12" s="8">
        <v>48.4</v>
      </c>
      <c r="D12" s="4">
        <v>56.85</v>
      </c>
      <c r="E12" s="4">
        <v>43.25</v>
      </c>
      <c r="F12" s="4">
        <v>54.89</v>
      </c>
      <c r="G12" s="4">
        <v>54.71</v>
      </c>
      <c r="H12" s="4">
        <v>40.75</v>
      </c>
      <c r="I12" s="4">
        <v>57.15</v>
      </c>
      <c r="J12" s="4">
        <v>53.7</v>
      </c>
      <c r="K12" s="4">
        <v>67.95</v>
      </c>
      <c r="L12" s="4">
        <v>59.1</v>
      </c>
      <c r="M12" s="4">
        <v>67.33</v>
      </c>
      <c r="N12" s="4">
        <v>86.1</v>
      </c>
      <c r="O12" s="4">
        <v>101.87</v>
      </c>
      <c r="P12" s="4">
        <v>102.38</v>
      </c>
      <c r="Q12" s="4">
        <v>88.89</v>
      </c>
      <c r="R12" s="4">
        <v>60.74</v>
      </c>
      <c r="S12" s="4">
        <v>61.9</v>
      </c>
      <c r="T12" s="4">
        <v>64.680000000000007</v>
      </c>
      <c r="U12" s="4">
        <v>64.62</v>
      </c>
      <c r="V12" s="4">
        <v>63.6</v>
      </c>
      <c r="W12" s="4">
        <v>60.8</v>
      </c>
      <c r="X12" s="4">
        <v>55.85</v>
      </c>
      <c r="Y12" s="4">
        <v>67.27</v>
      </c>
      <c r="Z12" s="9">
        <v>63.11</v>
      </c>
    </row>
    <row r="13" spans="2:26" ht="15.75" thickBot="1" x14ac:dyDescent="0.3">
      <c r="B13" s="14">
        <v>7</v>
      </c>
      <c r="C13" s="8">
        <v>49.98</v>
      </c>
      <c r="D13" s="4">
        <v>50.54</v>
      </c>
      <c r="E13" s="4">
        <v>42.45</v>
      </c>
      <c r="F13" s="4">
        <v>48.52</v>
      </c>
      <c r="G13" s="4">
        <v>50.07</v>
      </c>
      <c r="H13" s="4">
        <v>51.85</v>
      </c>
      <c r="I13" s="4">
        <v>49</v>
      </c>
      <c r="J13" s="4">
        <v>66.47</v>
      </c>
      <c r="K13" s="4">
        <v>64.989999999999995</v>
      </c>
      <c r="L13" s="4">
        <v>64.430000000000007</v>
      </c>
      <c r="M13" s="4">
        <v>63.84</v>
      </c>
      <c r="N13" s="4">
        <v>64.31</v>
      </c>
      <c r="O13" s="4">
        <v>63.87</v>
      </c>
      <c r="P13" s="4">
        <v>63.5</v>
      </c>
      <c r="Q13" s="4">
        <v>64.03</v>
      </c>
      <c r="R13" s="4">
        <v>67.19</v>
      </c>
      <c r="S13" s="4">
        <v>68.81</v>
      </c>
      <c r="T13" s="4">
        <v>61.76</v>
      </c>
      <c r="U13" s="4">
        <v>69.02</v>
      </c>
      <c r="V13" s="4">
        <v>64.13</v>
      </c>
      <c r="W13" s="4">
        <v>77.16</v>
      </c>
      <c r="X13" s="4">
        <v>80.64</v>
      </c>
      <c r="Y13" s="4">
        <v>63.39</v>
      </c>
      <c r="Z13" s="9">
        <v>57.29</v>
      </c>
    </row>
    <row r="14" spans="2:26" ht="15.75" thickBot="1" x14ac:dyDescent="0.3">
      <c r="B14" s="14">
        <v>8</v>
      </c>
      <c r="C14" s="8">
        <v>44.39</v>
      </c>
      <c r="D14" s="4">
        <v>58.82</v>
      </c>
      <c r="E14" s="4">
        <v>46.74</v>
      </c>
      <c r="F14" s="4">
        <v>57.78</v>
      </c>
      <c r="G14" s="4">
        <v>21.08</v>
      </c>
      <c r="H14" s="4">
        <v>65.650000000000006</v>
      </c>
      <c r="I14" s="4">
        <v>44.91</v>
      </c>
      <c r="J14" s="4">
        <v>55.53</v>
      </c>
      <c r="K14" s="4">
        <v>60.8</v>
      </c>
      <c r="L14" s="4">
        <v>51.1</v>
      </c>
      <c r="M14" s="4">
        <v>51.04</v>
      </c>
      <c r="N14" s="4">
        <v>51.45</v>
      </c>
      <c r="O14" s="4">
        <v>53.29</v>
      </c>
      <c r="P14" s="4">
        <v>52.31</v>
      </c>
      <c r="Q14" s="4">
        <v>53.18</v>
      </c>
      <c r="R14" s="4">
        <v>67.88</v>
      </c>
      <c r="S14" s="4">
        <v>71.650000000000006</v>
      </c>
      <c r="T14" s="4">
        <v>57.84</v>
      </c>
      <c r="U14" s="4">
        <v>56.41</v>
      </c>
      <c r="V14" s="4">
        <v>52.55</v>
      </c>
      <c r="W14" s="4">
        <v>65.45</v>
      </c>
      <c r="X14" s="4">
        <v>62.37</v>
      </c>
      <c r="Y14" s="4">
        <v>74.05</v>
      </c>
      <c r="Z14" s="9">
        <v>58.17</v>
      </c>
    </row>
    <row r="15" spans="2:26" ht="15.75" thickBot="1" x14ac:dyDescent="0.3">
      <c r="B15" s="14">
        <v>9</v>
      </c>
      <c r="C15" s="8">
        <v>42.84</v>
      </c>
      <c r="D15" s="4">
        <v>59.94</v>
      </c>
      <c r="E15" s="4">
        <v>49.25</v>
      </c>
      <c r="F15" s="4">
        <v>89.37</v>
      </c>
      <c r="G15" s="4">
        <v>41.62</v>
      </c>
      <c r="H15" s="4">
        <v>21.91</v>
      </c>
      <c r="I15" s="4">
        <v>64.930000000000007</v>
      </c>
      <c r="J15" s="4">
        <v>65.11</v>
      </c>
      <c r="K15" s="4">
        <v>73.010000000000005</v>
      </c>
      <c r="L15" s="4">
        <v>66.39</v>
      </c>
      <c r="M15" s="4">
        <v>71.760000000000005</v>
      </c>
      <c r="N15" s="4">
        <v>72.88</v>
      </c>
      <c r="O15" s="4">
        <v>110.88</v>
      </c>
      <c r="P15" s="4">
        <v>76.989999999999995</v>
      </c>
      <c r="Q15" s="4">
        <v>68.14</v>
      </c>
      <c r="R15" s="4">
        <v>72.62</v>
      </c>
      <c r="S15" s="4">
        <v>82.16</v>
      </c>
      <c r="T15" s="4">
        <v>82.85</v>
      </c>
      <c r="U15" s="4">
        <v>82.89</v>
      </c>
      <c r="V15" s="4">
        <v>73.33</v>
      </c>
      <c r="W15" s="4">
        <v>76.849999999999994</v>
      </c>
      <c r="X15" s="4">
        <v>69.989999999999995</v>
      </c>
      <c r="Y15" s="4">
        <v>83</v>
      </c>
      <c r="Z15" s="9">
        <v>71.459999999999994</v>
      </c>
    </row>
    <row r="16" spans="2:26" ht="15.75" thickBot="1" x14ac:dyDescent="0.3">
      <c r="B16" s="14">
        <v>10</v>
      </c>
      <c r="C16" s="8">
        <v>82.43</v>
      </c>
      <c r="D16" s="4">
        <v>78.8</v>
      </c>
      <c r="E16" s="4">
        <v>56</v>
      </c>
      <c r="F16" s="4">
        <v>52.87</v>
      </c>
      <c r="G16" s="4">
        <v>54.86</v>
      </c>
      <c r="H16" s="4">
        <v>59.84</v>
      </c>
      <c r="I16" s="4">
        <v>77.180000000000007</v>
      </c>
      <c r="J16" s="4">
        <v>74.86</v>
      </c>
      <c r="K16" s="4">
        <v>80.77</v>
      </c>
      <c r="L16" s="4">
        <v>66.5</v>
      </c>
      <c r="M16" s="4">
        <v>60.09</v>
      </c>
      <c r="N16" s="4">
        <v>77.33</v>
      </c>
      <c r="O16" s="4">
        <v>73.88</v>
      </c>
      <c r="P16" s="4">
        <v>83.86</v>
      </c>
      <c r="Q16" s="4">
        <v>72.03</v>
      </c>
      <c r="R16" s="4">
        <v>73.69</v>
      </c>
      <c r="S16" s="4">
        <v>84.45</v>
      </c>
      <c r="T16" s="4">
        <v>86.26</v>
      </c>
      <c r="U16" s="4">
        <v>86.26</v>
      </c>
      <c r="V16" s="4">
        <v>81.03</v>
      </c>
      <c r="W16" s="4">
        <v>76.459999999999994</v>
      </c>
      <c r="X16" s="4">
        <v>82.95</v>
      </c>
      <c r="Y16" s="4">
        <v>83.92</v>
      </c>
      <c r="Z16" s="9">
        <v>77.099999999999994</v>
      </c>
    </row>
    <row r="17" spans="2:26" ht="15.75" thickBot="1" x14ac:dyDescent="0.3">
      <c r="B17" s="14">
        <v>11</v>
      </c>
      <c r="C17" s="8">
        <v>64.959999999999994</v>
      </c>
      <c r="D17" s="4">
        <v>62.19</v>
      </c>
      <c r="E17" s="4">
        <v>81.48</v>
      </c>
      <c r="F17" s="4">
        <v>77.84</v>
      </c>
      <c r="G17" s="4">
        <v>80.17</v>
      </c>
      <c r="H17" s="4">
        <v>86.17</v>
      </c>
      <c r="I17" s="4">
        <v>75.08</v>
      </c>
      <c r="J17" s="4">
        <v>84.48</v>
      </c>
      <c r="K17" s="4">
        <v>42.91</v>
      </c>
      <c r="L17" s="4">
        <v>36.93</v>
      </c>
      <c r="M17" s="4">
        <v>34.630000000000003</v>
      </c>
      <c r="N17" s="4">
        <v>65.08</v>
      </c>
      <c r="O17" s="4">
        <v>61.08</v>
      </c>
      <c r="P17" s="4">
        <v>53.43</v>
      </c>
      <c r="Q17" s="4">
        <v>62.24</v>
      </c>
      <c r="R17" s="4">
        <v>69.77</v>
      </c>
      <c r="S17" s="4">
        <v>75.81</v>
      </c>
      <c r="T17" s="4">
        <v>77.36</v>
      </c>
      <c r="U17" s="4">
        <v>78.790000000000006</v>
      </c>
      <c r="V17" s="4">
        <v>74.3</v>
      </c>
      <c r="W17" s="4">
        <v>71.63</v>
      </c>
      <c r="X17" s="4">
        <v>65.959999999999994</v>
      </c>
      <c r="Y17" s="4">
        <v>77.8</v>
      </c>
      <c r="Z17" s="9">
        <v>72.150000000000006</v>
      </c>
    </row>
    <row r="18" spans="2:26" ht="15.75" thickBot="1" x14ac:dyDescent="0.3">
      <c r="B18" s="14">
        <v>12</v>
      </c>
      <c r="C18" s="8">
        <v>83.14</v>
      </c>
      <c r="D18" s="4">
        <v>85.36</v>
      </c>
      <c r="E18" s="4">
        <v>61.95</v>
      </c>
      <c r="F18" s="4">
        <v>74.62</v>
      </c>
      <c r="G18" s="4">
        <v>55.56</v>
      </c>
      <c r="H18" s="4">
        <v>59.67</v>
      </c>
      <c r="I18" s="4">
        <v>71</v>
      </c>
      <c r="J18" s="4">
        <v>78.19</v>
      </c>
      <c r="K18" s="4">
        <v>83.51</v>
      </c>
      <c r="L18" s="4">
        <v>78.95</v>
      </c>
      <c r="M18" s="4">
        <v>93.17</v>
      </c>
      <c r="N18" s="4">
        <v>67.209999999999994</v>
      </c>
      <c r="O18" s="4">
        <v>63.94</v>
      </c>
      <c r="P18" s="4">
        <v>61.98</v>
      </c>
      <c r="Q18" s="4">
        <v>58.64</v>
      </c>
      <c r="R18" s="4">
        <v>64.28</v>
      </c>
      <c r="S18" s="4">
        <v>74.099999999999994</v>
      </c>
      <c r="T18" s="4">
        <v>74.52</v>
      </c>
      <c r="U18" s="4">
        <v>73.59</v>
      </c>
      <c r="V18" s="4">
        <v>71.06</v>
      </c>
      <c r="W18" s="4">
        <v>69.84</v>
      </c>
      <c r="X18" s="4">
        <v>63.57</v>
      </c>
      <c r="Y18" s="4">
        <v>73.959999999999994</v>
      </c>
      <c r="Z18" s="9">
        <v>66.44</v>
      </c>
    </row>
    <row r="19" spans="2:26" ht="15.75" thickBot="1" x14ac:dyDescent="0.3">
      <c r="B19" s="14">
        <v>13</v>
      </c>
      <c r="C19" s="8">
        <v>67.3</v>
      </c>
      <c r="D19" s="4">
        <v>83.14</v>
      </c>
      <c r="E19" s="4">
        <v>78.89</v>
      </c>
      <c r="F19" s="4">
        <v>77.06</v>
      </c>
      <c r="G19" s="4">
        <v>74.959999999999994</v>
      </c>
      <c r="H19" s="4">
        <v>76.989999999999995</v>
      </c>
      <c r="I19" s="4">
        <v>71.47</v>
      </c>
      <c r="J19" s="4">
        <v>79.75</v>
      </c>
      <c r="K19" s="4">
        <v>66.5</v>
      </c>
      <c r="L19" s="4">
        <v>60.47</v>
      </c>
      <c r="M19" s="4">
        <v>55.14</v>
      </c>
      <c r="N19" s="4">
        <v>60.23</v>
      </c>
      <c r="O19" s="4">
        <v>56.13</v>
      </c>
      <c r="P19" s="4">
        <v>55.42</v>
      </c>
      <c r="Q19" s="4">
        <v>55.62</v>
      </c>
      <c r="R19" s="4">
        <v>60.38</v>
      </c>
      <c r="S19" s="4">
        <v>69.09</v>
      </c>
      <c r="T19" s="4">
        <v>73.12</v>
      </c>
      <c r="U19" s="4">
        <v>73.06</v>
      </c>
      <c r="V19" s="4">
        <v>69.89</v>
      </c>
      <c r="W19" s="4">
        <v>64.56</v>
      </c>
      <c r="X19" s="4">
        <v>61.2</v>
      </c>
      <c r="Y19" s="4">
        <v>71.73</v>
      </c>
      <c r="Z19" s="9">
        <v>64.040000000000006</v>
      </c>
    </row>
    <row r="20" spans="2:26" ht="15.75" thickBot="1" x14ac:dyDescent="0.3">
      <c r="B20" s="14">
        <v>14</v>
      </c>
      <c r="C20" s="8">
        <v>50.57</v>
      </c>
      <c r="D20" s="4">
        <v>45.95</v>
      </c>
      <c r="E20" s="4">
        <v>58.75</v>
      </c>
      <c r="F20" s="4">
        <v>53.28</v>
      </c>
      <c r="G20" s="4">
        <v>53.91</v>
      </c>
      <c r="H20" s="4">
        <v>40.54</v>
      </c>
      <c r="I20" s="4">
        <v>68.45</v>
      </c>
      <c r="J20" s="4">
        <v>61.13</v>
      </c>
      <c r="K20" s="4">
        <v>51.89</v>
      </c>
      <c r="L20" s="4">
        <v>56.15</v>
      </c>
      <c r="M20" s="4">
        <v>51.75</v>
      </c>
      <c r="N20" s="4">
        <v>46.04</v>
      </c>
      <c r="O20" s="4">
        <v>48.51</v>
      </c>
      <c r="P20" s="4">
        <v>41.21</v>
      </c>
      <c r="Q20" s="4">
        <v>48.47</v>
      </c>
      <c r="R20" s="4">
        <v>52.45</v>
      </c>
      <c r="S20" s="4">
        <v>61.79</v>
      </c>
      <c r="T20" s="4">
        <v>13.6</v>
      </c>
      <c r="U20" s="4">
        <v>13.96</v>
      </c>
      <c r="V20" s="4">
        <v>14.17</v>
      </c>
      <c r="W20" s="4">
        <v>13.79</v>
      </c>
      <c r="X20" s="4">
        <v>11.43</v>
      </c>
      <c r="Y20" s="4">
        <v>10.66</v>
      </c>
      <c r="Z20" s="9">
        <v>9.67</v>
      </c>
    </row>
    <row r="21" spans="2:26" ht="15.75" thickBot="1" x14ac:dyDescent="0.3">
      <c r="B21" s="14">
        <v>15</v>
      </c>
      <c r="C21" s="8">
        <v>72.930000000000007</v>
      </c>
      <c r="D21" s="4">
        <v>71.13</v>
      </c>
      <c r="E21" s="4">
        <v>70.42</v>
      </c>
      <c r="F21" s="4">
        <v>68.53</v>
      </c>
      <c r="G21" s="4">
        <v>68.349999999999994</v>
      </c>
      <c r="H21" s="4">
        <v>51.56</v>
      </c>
      <c r="I21" s="4">
        <v>56.83</v>
      </c>
      <c r="J21" s="4">
        <v>58.61</v>
      </c>
      <c r="K21" s="4">
        <v>56.58</v>
      </c>
      <c r="L21" s="4">
        <v>56.8</v>
      </c>
      <c r="M21" s="4">
        <v>56.9</v>
      </c>
      <c r="N21" s="4">
        <v>50.09</v>
      </c>
      <c r="O21" s="4">
        <v>49.01</v>
      </c>
      <c r="P21" s="4">
        <v>49.86</v>
      </c>
      <c r="Q21" s="4">
        <v>52.4</v>
      </c>
      <c r="R21" s="4">
        <v>61.31</v>
      </c>
      <c r="S21" s="4">
        <v>60.06</v>
      </c>
      <c r="T21" s="4">
        <v>64.69</v>
      </c>
      <c r="U21" s="4">
        <v>64.650000000000006</v>
      </c>
      <c r="V21" s="4">
        <v>62.76</v>
      </c>
      <c r="W21" s="4">
        <v>57.98</v>
      </c>
      <c r="X21" s="4">
        <v>60.13</v>
      </c>
      <c r="Y21" s="4">
        <v>69.5</v>
      </c>
      <c r="Z21" s="9">
        <v>63.77</v>
      </c>
    </row>
    <row r="22" spans="2:26" ht="15.75" thickBot="1" x14ac:dyDescent="0.3">
      <c r="B22" s="14">
        <v>16</v>
      </c>
      <c r="C22" s="8">
        <v>54.47</v>
      </c>
      <c r="D22" s="4">
        <v>52.1</v>
      </c>
      <c r="E22" s="4">
        <v>51.45</v>
      </c>
      <c r="F22" s="4">
        <v>49.98</v>
      </c>
      <c r="G22" s="4">
        <v>51.64</v>
      </c>
      <c r="H22" s="4">
        <v>58.89</v>
      </c>
      <c r="I22" s="4">
        <v>76.239999999999995</v>
      </c>
      <c r="J22" s="4">
        <v>65.819999999999993</v>
      </c>
      <c r="K22" s="4">
        <v>68.22</v>
      </c>
      <c r="L22" s="4">
        <v>64.55</v>
      </c>
      <c r="M22" s="4">
        <v>58.74</v>
      </c>
      <c r="N22" s="4">
        <v>54.11</v>
      </c>
      <c r="O22" s="4">
        <v>49.82</v>
      </c>
      <c r="P22" s="4">
        <v>49.99</v>
      </c>
      <c r="Q22" s="4">
        <v>52.08</v>
      </c>
      <c r="R22" s="4">
        <v>57.61</v>
      </c>
      <c r="S22" s="4">
        <v>63.04</v>
      </c>
      <c r="T22" s="4">
        <v>67.88</v>
      </c>
      <c r="U22" s="4">
        <v>67.489999999999995</v>
      </c>
      <c r="V22" s="4">
        <v>64.92</v>
      </c>
      <c r="W22" s="4">
        <v>60.6</v>
      </c>
      <c r="X22" s="4">
        <v>58.98</v>
      </c>
      <c r="Y22" s="4">
        <v>69.97</v>
      </c>
      <c r="Z22" s="9">
        <v>65.819999999999993</v>
      </c>
    </row>
    <row r="23" spans="2:26" ht="15.75" thickBot="1" x14ac:dyDescent="0.3">
      <c r="B23" s="14">
        <v>17</v>
      </c>
      <c r="C23" s="8">
        <v>8.31</v>
      </c>
      <c r="D23" s="4">
        <v>45.12</v>
      </c>
      <c r="E23" s="4">
        <v>62.29</v>
      </c>
      <c r="F23" s="4">
        <v>96.59</v>
      </c>
      <c r="G23" s="4">
        <v>77.95</v>
      </c>
      <c r="H23" s="4">
        <v>27.81</v>
      </c>
      <c r="I23" s="4">
        <v>10.050000000000001</v>
      </c>
      <c r="J23" s="4">
        <v>66.430000000000007</v>
      </c>
      <c r="K23" s="4">
        <v>63.98</v>
      </c>
      <c r="L23" s="4">
        <v>63.08</v>
      </c>
      <c r="M23" s="4">
        <v>60.55</v>
      </c>
      <c r="N23" s="4">
        <v>59.83</v>
      </c>
      <c r="O23" s="4">
        <v>56.96</v>
      </c>
      <c r="P23" s="4">
        <v>56.62</v>
      </c>
      <c r="Q23" s="4">
        <v>57.63</v>
      </c>
      <c r="R23" s="4">
        <v>64.3</v>
      </c>
      <c r="S23" s="4">
        <v>65.16</v>
      </c>
      <c r="T23" s="4">
        <v>71.83</v>
      </c>
      <c r="U23" s="4">
        <v>69.23</v>
      </c>
      <c r="V23" s="4">
        <v>64.72</v>
      </c>
      <c r="W23" s="4">
        <v>60.05</v>
      </c>
      <c r="X23" s="4">
        <v>58.37</v>
      </c>
      <c r="Y23" s="4">
        <v>68.12</v>
      </c>
      <c r="Z23" s="9">
        <v>63.02</v>
      </c>
    </row>
    <row r="24" spans="2:26" ht="15.75" thickBot="1" x14ac:dyDescent="0.3">
      <c r="B24" s="14">
        <v>18</v>
      </c>
      <c r="C24" s="8">
        <v>30.61</v>
      </c>
      <c r="D24" s="4">
        <v>51.2</v>
      </c>
      <c r="E24" s="4">
        <v>49.81</v>
      </c>
      <c r="F24" s="4">
        <v>110</v>
      </c>
      <c r="G24" s="4">
        <v>90.81</v>
      </c>
      <c r="H24" s="4">
        <v>60.35</v>
      </c>
      <c r="I24" s="4">
        <v>13.34</v>
      </c>
      <c r="J24" s="4">
        <v>89.18</v>
      </c>
      <c r="K24" s="4">
        <v>68.790000000000006</v>
      </c>
      <c r="L24" s="4">
        <v>58.97</v>
      </c>
      <c r="M24" s="4">
        <v>57.37</v>
      </c>
      <c r="N24" s="4">
        <v>53.58</v>
      </c>
      <c r="O24" s="4">
        <v>51.09</v>
      </c>
      <c r="P24" s="4">
        <v>51.47</v>
      </c>
      <c r="Q24" s="4">
        <v>53.03</v>
      </c>
      <c r="R24" s="4">
        <v>62.81</v>
      </c>
      <c r="S24" s="4">
        <v>66.63</v>
      </c>
      <c r="T24" s="4">
        <v>74.28</v>
      </c>
      <c r="U24" s="4">
        <v>70.17</v>
      </c>
      <c r="V24" s="4">
        <v>66.98</v>
      </c>
      <c r="W24" s="4">
        <v>60.46</v>
      </c>
      <c r="X24" s="4">
        <v>59.32</v>
      </c>
      <c r="Y24" s="4">
        <v>68.040000000000006</v>
      </c>
      <c r="Z24" s="9">
        <v>62.85</v>
      </c>
    </row>
    <row r="25" spans="2:26" ht="15.75" thickBot="1" x14ac:dyDescent="0.3">
      <c r="B25" s="14">
        <v>19</v>
      </c>
      <c r="C25" s="8"/>
      <c r="D25" s="4"/>
      <c r="E25" s="4"/>
      <c r="F25" s="4"/>
      <c r="G25" s="4"/>
      <c r="H25" s="4"/>
      <c r="I25" s="4"/>
      <c r="J25" s="4">
        <v>73.400000000000006</v>
      </c>
      <c r="K25" s="4">
        <v>91.34</v>
      </c>
      <c r="L25" s="4">
        <v>68.069999999999993</v>
      </c>
      <c r="M25" s="4">
        <v>64.39</v>
      </c>
      <c r="N25" s="4">
        <v>55.81</v>
      </c>
      <c r="O25" s="4">
        <v>51.43</v>
      </c>
      <c r="P25" s="4">
        <v>49.28</v>
      </c>
      <c r="Q25" s="4">
        <v>56.24</v>
      </c>
      <c r="R25" s="4">
        <v>67.84</v>
      </c>
      <c r="S25" s="4">
        <v>50.04</v>
      </c>
      <c r="T25" s="4">
        <v>53.13</v>
      </c>
      <c r="U25" s="4">
        <v>52.73</v>
      </c>
      <c r="V25" s="4">
        <v>53.17</v>
      </c>
      <c r="W25" s="4">
        <v>47.55</v>
      </c>
      <c r="X25" s="4">
        <v>49.48</v>
      </c>
      <c r="Y25" s="4">
        <v>51.36</v>
      </c>
      <c r="Z25" s="9">
        <v>47.26</v>
      </c>
    </row>
    <row r="26" spans="2:26" ht="15.75" thickBot="1" x14ac:dyDescent="0.3">
      <c r="B26" s="14">
        <v>20</v>
      </c>
      <c r="C26" s="8"/>
      <c r="D26" s="4"/>
      <c r="E26" s="4"/>
      <c r="F26" s="4"/>
      <c r="G26" s="4"/>
      <c r="H26" s="4"/>
      <c r="I26" s="4">
        <v>9.3699999999999992</v>
      </c>
      <c r="J26" s="4">
        <v>51.29</v>
      </c>
      <c r="K26" s="4">
        <v>53.68</v>
      </c>
      <c r="L26" s="4">
        <v>57.41</v>
      </c>
      <c r="M26" s="4">
        <v>54.94</v>
      </c>
      <c r="N26" s="4">
        <v>47.36</v>
      </c>
      <c r="O26" s="4">
        <v>43.79</v>
      </c>
      <c r="P26" s="4">
        <v>42.09</v>
      </c>
      <c r="Q26" s="4">
        <v>42.49</v>
      </c>
      <c r="R26" s="4">
        <v>54.05</v>
      </c>
      <c r="S26" s="4">
        <v>57.21</v>
      </c>
      <c r="T26" s="4">
        <v>61.65</v>
      </c>
      <c r="U26" s="4">
        <v>61.92</v>
      </c>
      <c r="V26" s="4">
        <v>60.65</v>
      </c>
      <c r="W26" s="4">
        <v>56.61</v>
      </c>
      <c r="X26" s="4">
        <v>43.78</v>
      </c>
      <c r="Y26" s="4">
        <v>49.6</v>
      </c>
      <c r="Z26" s="9">
        <v>43.56</v>
      </c>
    </row>
    <row r="27" spans="2:26" ht="15.75" thickBot="1" x14ac:dyDescent="0.3">
      <c r="B27" s="14">
        <v>21</v>
      </c>
      <c r="C27" s="8"/>
      <c r="D27" s="4"/>
      <c r="E27" s="4"/>
      <c r="F27" s="4"/>
      <c r="G27" s="4"/>
      <c r="H27" s="4"/>
      <c r="I27" s="4">
        <v>9.91</v>
      </c>
      <c r="J27" s="4">
        <v>36.22</v>
      </c>
      <c r="K27" s="4">
        <v>37.94</v>
      </c>
      <c r="L27" s="4">
        <v>51.25</v>
      </c>
      <c r="M27" s="4">
        <v>50.11</v>
      </c>
      <c r="N27" s="4">
        <v>51.44</v>
      </c>
      <c r="O27" s="4">
        <v>49.62</v>
      </c>
      <c r="P27" s="4">
        <v>46.57</v>
      </c>
      <c r="Q27" s="4">
        <v>49.59</v>
      </c>
      <c r="R27" s="4">
        <v>48.37</v>
      </c>
      <c r="S27" s="4">
        <v>59.69</v>
      </c>
      <c r="T27" s="4">
        <v>66.38</v>
      </c>
      <c r="U27" s="4">
        <v>67.19</v>
      </c>
      <c r="V27" s="4">
        <v>60.95</v>
      </c>
      <c r="W27" s="4">
        <v>58.14</v>
      </c>
      <c r="X27" s="4">
        <v>51.64</v>
      </c>
      <c r="Y27" s="4">
        <v>50.88</v>
      </c>
      <c r="Z27" s="9">
        <v>46.26</v>
      </c>
    </row>
    <row r="28" spans="2:26" ht="15.75" thickBot="1" x14ac:dyDescent="0.3">
      <c r="B28" s="14">
        <v>22</v>
      </c>
      <c r="C28" s="8">
        <v>37.32</v>
      </c>
      <c r="D28" s="4">
        <v>7.89</v>
      </c>
      <c r="E28" s="4">
        <v>7.55</v>
      </c>
      <c r="F28" s="4">
        <v>7.09</v>
      </c>
      <c r="G28" s="4">
        <v>7.32</v>
      </c>
      <c r="H28" s="4">
        <v>7.99</v>
      </c>
      <c r="I28" s="4">
        <v>10.220000000000001</v>
      </c>
      <c r="J28" s="4">
        <v>44.15</v>
      </c>
      <c r="K28" s="4">
        <v>43.21</v>
      </c>
      <c r="L28" s="4">
        <v>40.22</v>
      </c>
      <c r="M28" s="4">
        <v>37.119999999999997</v>
      </c>
      <c r="N28" s="4">
        <v>32.630000000000003</v>
      </c>
      <c r="O28" s="4">
        <v>30.18</v>
      </c>
      <c r="P28" s="4">
        <v>34.42</v>
      </c>
      <c r="Q28" s="4">
        <v>39.06</v>
      </c>
      <c r="R28" s="4">
        <v>52.48</v>
      </c>
      <c r="S28" s="4">
        <v>57.58</v>
      </c>
      <c r="T28" s="4">
        <v>60.81</v>
      </c>
      <c r="U28" s="4">
        <v>61.17</v>
      </c>
      <c r="V28" s="4">
        <v>59.36</v>
      </c>
      <c r="W28" s="4">
        <v>55.85</v>
      </c>
      <c r="X28" s="4">
        <v>48.7</v>
      </c>
      <c r="Y28" s="4">
        <v>53.37</v>
      </c>
      <c r="Z28" s="9">
        <v>46.7</v>
      </c>
    </row>
    <row r="29" spans="2:26" ht="15.75" thickBot="1" x14ac:dyDescent="0.3">
      <c r="B29" s="14">
        <v>23</v>
      </c>
      <c r="C29" s="8">
        <v>29.87</v>
      </c>
      <c r="D29" s="4">
        <v>21.25</v>
      </c>
      <c r="E29" s="4">
        <v>78.739999999999995</v>
      </c>
      <c r="F29" s="4">
        <v>81</v>
      </c>
      <c r="G29" s="4">
        <v>86.16</v>
      </c>
      <c r="H29" s="4">
        <v>37.200000000000003</v>
      </c>
      <c r="I29" s="4">
        <v>38.9</v>
      </c>
      <c r="J29" s="4">
        <v>58.77</v>
      </c>
      <c r="K29" s="4">
        <v>65.599999999999994</v>
      </c>
      <c r="L29" s="4">
        <v>56.91</v>
      </c>
      <c r="M29" s="4">
        <v>44.63</v>
      </c>
      <c r="N29" s="4">
        <v>57.23</v>
      </c>
      <c r="O29" s="4">
        <v>52.3</v>
      </c>
      <c r="P29" s="4">
        <v>59.79</v>
      </c>
      <c r="Q29" s="4">
        <v>69.02</v>
      </c>
      <c r="R29" s="4">
        <v>59.86</v>
      </c>
      <c r="S29" s="4">
        <v>60.34</v>
      </c>
      <c r="T29" s="4">
        <v>64.03</v>
      </c>
      <c r="U29" s="4">
        <v>59.87</v>
      </c>
      <c r="V29" s="4">
        <v>58.04</v>
      </c>
      <c r="W29" s="4">
        <v>56.39</v>
      </c>
      <c r="X29" s="4">
        <v>54.67</v>
      </c>
      <c r="Y29" s="4">
        <v>67.88</v>
      </c>
      <c r="Z29" s="9">
        <v>62.31</v>
      </c>
    </row>
    <row r="30" spans="2:26" ht="15.75" thickBot="1" x14ac:dyDescent="0.3">
      <c r="B30" s="14">
        <v>24</v>
      </c>
      <c r="C30" s="8">
        <v>36.89</v>
      </c>
      <c r="D30" s="4">
        <v>34.78</v>
      </c>
      <c r="E30" s="4">
        <v>77.31</v>
      </c>
      <c r="F30" s="4">
        <v>73.5</v>
      </c>
      <c r="G30" s="4">
        <v>81.069999999999993</v>
      </c>
      <c r="H30" s="4">
        <v>10.71</v>
      </c>
      <c r="I30" s="4">
        <v>11.23</v>
      </c>
      <c r="J30" s="4">
        <v>60.46</v>
      </c>
      <c r="K30" s="4">
        <v>59.39</v>
      </c>
      <c r="L30" s="4">
        <v>49.84</v>
      </c>
      <c r="M30" s="4">
        <v>40.26</v>
      </c>
      <c r="N30" s="4">
        <v>34.35</v>
      </c>
      <c r="O30" s="4">
        <v>31.82</v>
      </c>
      <c r="P30" s="4">
        <v>37.159999999999997</v>
      </c>
      <c r="Q30" s="4">
        <v>44.49</v>
      </c>
      <c r="R30" s="4">
        <v>58.29</v>
      </c>
      <c r="S30" s="4">
        <v>71.02</v>
      </c>
      <c r="T30" s="4">
        <v>84.07</v>
      </c>
      <c r="U30" s="4">
        <v>77.069999999999993</v>
      </c>
      <c r="V30" s="4">
        <v>66.010000000000005</v>
      </c>
      <c r="W30" s="4">
        <v>62.13</v>
      </c>
      <c r="X30" s="4">
        <v>54.08</v>
      </c>
      <c r="Y30" s="4">
        <v>66.010000000000005</v>
      </c>
      <c r="Z30" s="9">
        <v>52.06</v>
      </c>
    </row>
    <row r="31" spans="2:26" ht="15.75" thickBot="1" x14ac:dyDescent="0.3">
      <c r="B31" s="14">
        <v>25</v>
      </c>
      <c r="C31" s="8">
        <v>8.24</v>
      </c>
      <c r="D31" s="4">
        <v>7.51</v>
      </c>
      <c r="E31" s="4">
        <v>34.979999999999997</v>
      </c>
      <c r="F31" s="4">
        <v>52.5</v>
      </c>
      <c r="G31" s="4">
        <v>29.48</v>
      </c>
      <c r="H31" s="4">
        <v>8.24</v>
      </c>
      <c r="I31" s="4">
        <v>11.17</v>
      </c>
      <c r="J31" s="4">
        <v>65.510000000000005</v>
      </c>
      <c r="K31" s="4">
        <v>66.36</v>
      </c>
      <c r="L31" s="4">
        <v>46.81</v>
      </c>
      <c r="M31" s="4">
        <v>47.79</v>
      </c>
      <c r="N31" s="4">
        <v>59.41</v>
      </c>
      <c r="O31" s="4">
        <v>61.87</v>
      </c>
      <c r="P31" s="4">
        <v>60.83</v>
      </c>
      <c r="Q31" s="4">
        <v>49.51</v>
      </c>
      <c r="R31" s="4">
        <v>57.98</v>
      </c>
      <c r="S31" s="4">
        <v>62.17</v>
      </c>
      <c r="T31" s="4">
        <v>68.41</v>
      </c>
      <c r="U31" s="4">
        <v>67.78</v>
      </c>
      <c r="V31" s="4">
        <v>66.489999999999995</v>
      </c>
      <c r="W31" s="4">
        <v>58.02</v>
      </c>
      <c r="X31" s="4">
        <v>54.85</v>
      </c>
      <c r="Y31" s="4">
        <v>66.28</v>
      </c>
      <c r="Z31" s="9">
        <v>55.91</v>
      </c>
    </row>
    <row r="32" spans="2:26" ht="15.75" thickBot="1" x14ac:dyDescent="0.3">
      <c r="B32" s="14">
        <v>26</v>
      </c>
      <c r="C32" s="8">
        <v>7.91</v>
      </c>
      <c r="D32" s="4">
        <v>7.11</v>
      </c>
      <c r="E32" s="4">
        <v>17.309999999999999</v>
      </c>
      <c r="F32" s="4">
        <v>52.4</v>
      </c>
      <c r="G32" s="4">
        <v>21.83</v>
      </c>
      <c r="H32" s="4">
        <v>92.73</v>
      </c>
      <c r="I32" s="4">
        <v>12.4</v>
      </c>
      <c r="J32" s="4">
        <v>66.03</v>
      </c>
      <c r="K32" s="4">
        <v>62.7</v>
      </c>
      <c r="L32" s="4">
        <v>50.85</v>
      </c>
      <c r="M32" s="4">
        <v>45.38</v>
      </c>
      <c r="N32" s="4">
        <v>54.76</v>
      </c>
      <c r="O32" s="4">
        <v>52.15</v>
      </c>
      <c r="P32" s="4">
        <v>40.659999999999997</v>
      </c>
      <c r="Q32" s="4">
        <v>44.51</v>
      </c>
      <c r="R32" s="4">
        <v>52.31</v>
      </c>
      <c r="S32" s="4">
        <v>56.27</v>
      </c>
      <c r="T32" s="4">
        <v>64.430000000000007</v>
      </c>
      <c r="U32" s="4">
        <v>62.77</v>
      </c>
      <c r="V32" s="4">
        <v>59.76</v>
      </c>
      <c r="W32" s="4">
        <v>53.17</v>
      </c>
      <c r="X32" s="4">
        <v>49.76</v>
      </c>
      <c r="Y32" s="4">
        <v>60.6</v>
      </c>
      <c r="Z32" s="9">
        <v>56.53</v>
      </c>
    </row>
    <row r="33" spans="2:27" ht="15.75" thickBot="1" x14ac:dyDescent="0.3">
      <c r="B33" s="14">
        <v>27</v>
      </c>
      <c r="C33" s="8">
        <v>10.97</v>
      </c>
      <c r="D33" s="4">
        <v>10.5</v>
      </c>
      <c r="E33" s="4">
        <v>13.38</v>
      </c>
      <c r="F33" s="4">
        <v>36.69</v>
      </c>
      <c r="G33" s="4">
        <v>18.72</v>
      </c>
      <c r="H33" s="4">
        <v>71.86</v>
      </c>
      <c r="I33" s="4">
        <v>9.8800000000000008</v>
      </c>
      <c r="J33" s="4">
        <v>53.33</v>
      </c>
      <c r="K33" s="4">
        <v>52.64</v>
      </c>
      <c r="L33" s="4">
        <v>48.16</v>
      </c>
      <c r="M33" s="4">
        <v>59.23</v>
      </c>
      <c r="N33" s="4">
        <v>64.58</v>
      </c>
      <c r="O33" s="4">
        <v>63.49</v>
      </c>
      <c r="P33" s="4">
        <v>55.19</v>
      </c>
      <c r="Q33" s="4">
        <v>44.92</v>
      </c>
      <c r="R33" s="4">
        <v>62.68</v>
      </c>
      <c r="S33" s="4">
        <v>53.84</v>
      </c>
      <c r="T33" s="4">
        <v>56.04</v>
      </c>
      <c r="U33" s="4">
        <v>54.43</v>
      </c>
      <c r="V33" s="4">
        <v>49.81</v>
      </c>
      <c r="W33" s="4">
        <v>47.06</v>
      </c>
      <c r="X33" s="4">
        <v>44.87</v>
      </c>
      <c r="Y33" s="4">
        <v>60.69</v>
      </c>
      <c r="Z33" s="9">
        <v>59.02</v>
      </c>
    </row>
    <row r="34" spans="2:27" ht="15.75" thickBot="1" x14ac:dyDescent="0.3">
      <c r="B34" s="14">
        <v>28</v>
      </c>
      <c r="C34" s="8">
        <v>66.430000000000007</v>
      </c>
      <c r="D34" s="4">
        <v>60.21</v>
      </c>
      <c r="E34" s="4">
        <v>55.5</v>
      </c>
      <c r="F34" s="4">
        <v>64.36</v>
      </c>
      <c r="G34" s="4">
        <v>54.73</v>
      </c>
      <c r="H34" s="4">
        <v>55.13</v>
      </c>
      <c r="I34" s="4">
        <v>53.08</v>
      </c>
      <c r="J34" s="4">
        <v>51.57</v>
      </c>
      <c r="K34" s="4">
        <v>48.56</v>
      </c>
      <c r="L34" s="4">
        <v>46.28</v>
      </c>
      <c r="M34" s="4">
        <v>42.56</v>
      </c>
      <c r="N34" s="4">
        <v>36.25</v>
      </c>
      <c r="O34" s="4">
        <v>32.44</v>
      </c>
      <c r="P34" s="4">
        <v>33.119999999999997</v>
      </c>
      <c r="Q34" s="4">
        <v>47.36</v>
      </c>
      <c r="R34" s="4">
        <v>39.33</v>
      </c>
      <c r="S34" s="4">
        <v>55.94</v>
      </c>
      <c r="T34" s="4">
        <v>58.71</v>
      </c>
      <c r="U34" s="4">
        <v>58.78</v>
      </c>
      <c r="V34" s="4">
        <v>56.01</v>
      </c>
      <c r="W34" s="4">
        <v>49</v>
      </c>
      <c r="X34" s="4">
        <v>46.94</v>
      </c>
      <c r="Y34" s="4">
        <v>54.54</v>
      </c>
      <c r="Z34" s="9">
        <v>50.71</v>
      </c>
    </row>
    <row r="35" spans="2:27" ht="15.75" thickBot="1" x14ac:dyDescent="0.3">
      <c r="B35" s="14">
        <v>29</v>
      </c>
      <c r="C35" s="8">
        <v>105.69</v>
      </c>
      <c r="D35" s="4">
        <v>96.86</v>
      </c>
      <c r="E35" s="4">
        <v>95.28</v>
      </c>
      <c r="F35" s="4">
        <v>90.8</v>
      </c>
      <c r="G35" s="4">
        <v>92.5</v>
      </c>
      <c r="H35" s="4">
        <v>101.26</v>
      </c>
      <c r="I35" s="4">
        <v>63.86</v>
      </c>
      <c r="J35" s="4">
        <v>73.430000000000007</v>
      </c>
      <c r="K35" s="4">
        <v>77.61</v>
      </c>
      <c r="L35" s="4">
        <v>72.459999999999994</v>
      </c>
      <c r="M35" s="4">
        <v>66.81</v>
      </c>
      <c r="N35" s="4">
        <v>105.31</v>
      </c>
      <c r="O35" s="4">
        <v>97.72</v>
      </c>
      <c r="P35" s="4">
        <v>102.67</v>
      </c>
      <c r="Q35" s="4">
        <v>109.41</v>
      </c>
      <c r="R35" s="4">
        <v>75.8</v>
      </c>
      <c r="S35" s="4">
        <v>88.27</v>
      </c>
      <c r="T35" s="4">
        <v>84.17</v>
      </c>
      <c r="U35" s="4">
        <v>81.56</v>
      </c>
      <c r="V35" s="4">
        <v>78.540000000000006</v>
      </c>
      <c r="W35" s="4">
        <v>76.36</v>
      </c>
      <c r="X35" s="4">
        <v>85.55</v>
      </c>
      <c r="Y35" s="4">
        <v>67.489999999999995</v>
      </c>
      <c r="Z35" s="9">
        <v>115.59</v>
      </c>
    </row>
    <row r="36" spans="2:27" ht="15.75" thickBot="1" x14ac:dyDescent="0.3">
      <c r="B36" s="14">
        <v>30</v>
      </c>
      <c r="C36" s="8">
        <v>39.369999999999997</v>
      </c>
      <c r="D36" s="4">
        <v>37.65</v>
      </c>
      <c r="E36" s="4">
        <v>37.08</v>
      </c>
      <c r="F36" s="4">
        <v>36.130000000000003</v>
      </c>
      <c r="G36" s="4">
        <v>39.200000000000003</v>
      </c>
      <c r="H36" s="4">
        <v>44.69</v>
      </c>
      <c r="I36" s="4">
        <v>54.68</v>
      </c>
      <c r="J36" s="4">
        <v>60.96</v>
      </c>
      <c r="K36" s="4">
        <v>56.23</v>
      </c>
      <c r="L36" s="4">
        <v>47.7</v>
      </c>
      <c r="M36" s="4">
        <v>41.98</v>
      </c>
      <c r="N36" s="4">
        <v>44.63</v>
      </c>
      <c r="O36" s="4">
        <v>44.46</v>
      </c>
      <c r="P36" s="4">
        <v>42.04</v>
      </c>
      <c r="Q36" s="4">
        <v>48.36</v>
      </c>
      <c r="R36" s="4">
        <v>49.16</v>
      </c>
      <c r="S36" s="4">
        <v>62.98</v>
      </c>
      <c r="T36" s="4">
        <v>71.42</v>
      </c>
      <c r="U36" s="4">
        <v>68.319999999999993</v>
      </c>
      <c r="V36" s="4">
        <v>63.13</v>
      </c>
      <c r="W36" s="4">
        <v>55.2</v>
      </c>
      <c r="X36" s="4">
        <v>52.58</v>
      </c>
      <c r="Y36" s="4">
        <v>50.72</v>
      </c>
      <c r="Z36" s="9">
        <v>63.3</v>
      </c>
    </row>
    <row r="37" spans="2:27" ht="15.75" thickBot="1" x14ac:dyDescent="0.3">
      <c r="B37" s="15">
        <v>31</v>
      </c>
      <c r="C37" s="10">
        <v>49.2</v>
      </c>
      <c r="D37" s="11">
        <v>63.07</v>
      </c>
      <c r="E37" s="11">
        <v>62.63</v>
      </c>
      <c r="F37" s="11">
        <v>60.56</v>
      </c>
      <c r="G37" s="11">
        <v>60.74</v>
      </c>
      <c r="H37" s="11">
        <v>63.41</v>
      </c>
      <c r="I37" s="11">
        <v>72.31</v>
      </c>
      <c r="J37" s="11">
        <v>62.06</v>
      </c>
      <c r="K37" s="11">
        <v>58.05</v>
      </c>
      <c r="L37" s="11">
        <v>47.06</v>
      </c>
      <c r="M37" s="11">
        <v>39.72</v>
      </c>
      <c r="N37" s="11">
        <v>43.17</v>
      </c>
      <c r="O37" s="11">
        <v>39.78</v>
      </c>
      <c r="P37" s="11">
        <v>35.5</v>
      </c>
      <c r="Q37" s="11">
        <v>42</v>
      </c>
      <c r="R37" s="11">
        <v>47.79</v>
      </c>
      <c r="S37" s="11">
        <v>62.51</v>
      </c>
      <c r="T37" s="11">
        <v>70.59</v>
      </c>
      <c r="U37" s="11">
        <v>14.58</v>
      </c>
      <c r="V37" s="11">
        <v>13.92</v>
      </c>
      <c r="W37" s="11">
        <v>12.49</v>
      </c>
      <c r="X37" s="11">
        <v>11.66</v>
      </c>
      <c r="Y37" s="11">
        <v>10.59</v>
      </c>
      <c r="Z37" s="12">
        <v>9.7100000000000009</v>
      </c>
      <c r="AA37" s="16">
        <f>AVERAGE(C7:Z37)</f>
        <v>56.057241379310376</v>
      </c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3:AB40"/>
  <sheetViews>
    <sheetView zoomScale="80" zoomScaleNormal="80" workbookViewId="0">
      <selection activeCell="C7" sqref="C7:Z37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7" x14ac:dyDescent="0.25">
      <c r="B3" s="1" t="s">
        <v>5</v>
      </c>
      <c r="C3" s="1"/>
      <c r="D3" s="1"/>
    </row>
    <row r="4" spans="2:27" ht="15.75" thickBot="1" x14ac:dyDescent="0.3"/>
    <row r="5" spans="2:27" ht="15.75" thickBot="1" x14ac:dyDescent="0.3">
      <c r="B5" s="2" t="s">
        <v>0</v>
      </c>
      <c r="C5" s="22">
        <v>1</v>
      </c>
      <c r="D5" s="22">
        <v>2</v>
      </c>
      <c r="E5" s="22">
        <v>3</v>
      </c>
      <c r="F5" s="22" t="s">
        <v>2</v>
      </c>
      <c r="G5" s="22">
        <v>4</v>
      </c>
      <c r="H5" s="22">
        <v>5</v>
      </c>
      <c r="I5" s="22">
        <v>6</v>
      </c>
      <c r="J5" s="22">
        <v>7</v>
      </c>
      <c r="K5" s="22">
        <v>8</v>
      </c>
      <c r="L5" s="22">
        <v>9</v>
      </c>
      <c r="M5" s="22">
        <v>10</v>
      </c>
      <c r="N5" s="22">
        <v>11</v>
      </c>
      <c r="O5" s="22">
        <v>12</v>
      </c>
      <c r="P5" s="22">
        <v>13</v>
      </c>
      <c r="Q5" s="22">
        <v>14</v>
      </c>
      <c r="R5" s="22">
        <v>15</v>
      </c>
      <c r="S5" s="22">
        <v>16</v>
      </c>
      <c r="T5" s="22">
        <v>17</v>
      </c>
      <c r="U5" s="22">
        <v>18</v>
      </c>
      <c r="V5" s="22">
        <v>19</v>
      </c>
      <c r="W5" s="22">
        <v>20</v>
      </c>
      <c r="X5" s="22">
        <v>21</v>
      </c>
      <c r="Y5" s="22">
        <v>22</v>
      </c>
      <c r="Z5" s="22">
        <v>23</v>
      </c>
      <c r="AA5" s="24">
        <v>24</v>
      </c>
    </row>
    <row r="6" spans="2:27" ht="15.75" thickBot="1" x14ac:dyDescent="0.3">
      <c r="B6" s="3" t="s">
        <v>1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5"/>
    </row>
    <row r="7" spans="2:27" ht="15.75" customHeight="1" thickBot="1" x14ac:dyDescent="0.3">
      <c r="B7" s="13">
        <v>1</v>
      </c>
      <c r="C7" s="5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7"/>
      <c r="AA7" s="7"/>
    </row>
    <row r="8" spans="2:27" ht="15.75" thickBot="1" x14ac:dyDescent="0.3">
      <c r="B8" s="14">
        <v>2</v>
      </c>
      <c r="C8" s="8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9"/>
      <c r="AA8" s="9"/>
    </row>
    <row r="9" spans="2:27" ht="15.75" thickBot="1" x14ac:dyDescent="0.3">
      <c r="B9" s="14">
        <v>3</v>
      </c>
      <c r="C9" s="8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9"/>
      <c r="AA9" s="9"/>
    </row>
    <row r="10" spans="2:27" ht="15.75" thickBot="1" x14ac:dyDescent="0.3">
      <c r="B10" s="14">
        <v>4</v>
      </c>
      <c r="C10" s="8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9"/>
      <c r="AA10" s="9"/>
    </row>
    <row r="11" spans="2:27" ht="15.75" thickBot="1" x14ac:dyDescent="0.3">
      <c r="B11" s="14">
        <v>5</v>
      </c>
      <c r="C11" s="8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9"/>
      <c r="AA11" s="9"/>
    </row>
    <row r="12" spans="2:27" ht="15.75" thickBot="1" x14ac:dyDescent="0.3">
      <c r="B12" s="14">
        <v>6</v>
      </c>
      <c r="C12" s="8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9"/>
      <c r="AA12" s="9"/>
    </row>
    <row r="13" spans="2:27" ht="15.75" thickBot="1" x14ac:dyDescent="0.3">
      <c r="B13" s="14">
        <v>7</v>
      </c>
      <c r="C13" s="8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9"/>
      <c r="AA13" s="9"/>
    </row>
    <row r="14" spans="2:27" ht="15.75" thickBot="1" x14ac:dyDescent="0.3">
      <c r="B14" s="14">
        <v>8</v>
      </c>
      <c r="C14" s="8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9"/>
      <c r="AA14" s="9"/>
    </row>
    <row r="15" spans="2:27" ht="15.75" thickBot="1" x14ac:dyDescent="0.3">
      <c r="B15" s="14">
        <v>9</v>
      </c>
      <c r="C15" s="8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9"/>
      <c r="AA15" s="9"/>
    </row>
    <row r="16" spans="2:27" ht="15.75" thickBot="1" x14ac:dyDescent="0.3">
      <c r="B16" s="19">
        <v>10</v>
      </c>
      <c r="C16" s="8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9"/>
      <c r="AA16" s="9"/>
    </row>
    <row r="17" spans="2:28" ht="15.75" thickBot="1" x14ac:dyDescent="0.3">
      <c r="B17" s="19">
        <v>11</v>
      </c>
      <c r="C17" s="8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9"/>
      <c r="AA17" s="9"/>
    </row>
    <row r="18" spans="2:28" ht="15.75" thickBot="1" x14ac:dyDescent="0.3">
      <c r="B18" s="19">
        <v>12</v>
      </c>
      <c r="C18" s="8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9"/>
      <c r="AA18" s="9"/>
    </row>
    <row r="19" spans="2:28" ht="15.75" thickBot="1" x14ac:dyDescent="0.3">
      <c r="B19" s="19">
        <v>13</v>
      </c>
      <c r="C19" s="8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9"/>
      <c r="AA19" s="9"/>
      <c r="AB19" s="18"/>
    </row>
    <row r="20" spans="2:28" ht="15.75" thickBot="1" x14ac:dyDescent="0.3">
      <c r="B20" s="19">
        <v>14</v>
      </c>
      <c r="C20" s="8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9"/>
      <c r="AA20" s="9"/>
      <c r="AB20" s="18"/>
    </row>
    <row r="21" spans="2:28" ht="15.75" thickBot="1" x14ac:dyDescent="0.3">
      <c r="B21" s="19">
        <v>15</v>
      </c>
      <c r="C21" s="8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9"/>
      <c r="AA21" s="9"/>
      <c r="AB21" s="18"/>
    </row>
    <row r="22" spans="2:28" ht="15.75" thickBot="1" x14ac:dyDescent="0.3">
      <c r="B22" s="19">
        <v>16</v>
      </c>
      <c r="C22" s="8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9"/>
      <c r="AA22" s="9"/>
      <c r="AB22" s="18"/>
    </row>
    <row r="23" spans="2:28" ht="15.75" thickBot="1" x14ac:dyDescent="0.3">
      <c r="B23" s="19">
        <v>17</v>
      </c>
      <c r="C23" s="8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9"/>
      <c r="AA23" s="9"/>
      <c r="AB23" s="18"/>
    </row>
    <row r="24" spans="2:28" ht="15.75" thickBot="1" x14ac:dyDescent="0.3">
      <c r="B24" s="19">
        <v>18</v>
      </c>
      <c r="C24" s="8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9"/>
      <c r="AA24" s="9"/>
    </row>
    <row r="25" spans="2:28" ht="15.75" thickBot="1" x14ac:dyDescent="0.3">
      <c r="B25" s="19">
        <v>19</v>
      </c>
      <c r="C25" s="8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9"/>
      <c r="AA25" s="9"/>
    </row>
    <row r="26" spans="2:28" ht="15.75" thickBot="1" x14ac:dyDescent="0.3">
      <c r="B26" s="19">
        <v>20</v>
      </c>
      <c r="C26" s="8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9"/>
      <c r="AA26" s="9"/>
    </row>
    <row r="27" spans="2:28" ht="15.75" thickBot="1" x14ac:dyDescent="0.3">
      <c r="B27" s="19">
        <v>21</v>
      </c>
      <c r="C27" s="8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9"/>
      <c r="AA27" s="9"/>
    </row>
    <row r="28" spans="2:28" ht="15.75" thickBot="1" x14ac:dyDescent="0.3">
      <c r="B28" s="19">
        <v>22</v>
      </c>
      <c r="C28" s="8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9"/>
      <c r="AA28" s="9"/>
    </row>
    <row r="29" spans="2:28" ht="15.75" thickBot="1" x14ac:dyDescent="0.3">
      <c r="B29" s="19">
        <v>23</v>
      </c>
      <c r="C29" s="8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9"/>
      <c r="AA29" s="9"/>
    </row>
    <row r="30" spans="2:28" ht="15.75" thickBot="1" x14ac:dyDescent="0.3">
      <c r="B30" s="20">
        <v>24</v>
      </c>
      <c r="C30" s="8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9"/>
      <c r="AA30" s="9"/>
    </row>
    <row r="31" spans="2:28" ht="15.75" thickBot="1" x14ac:dyDescent="0.3">
      <c r="B31" s="20">
        <v>25</v>
      </c>
      <c r="C31" s="8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9"/>
      <c r="AA31" s="9"/>
    </row>
    <row r="32" spans="2:28" ht="15.75" thickBot="1" x14ac:dyDescent="0.3">
      <c r="B32" s="20">
        <v>26</v>
      </c>
      <c r="C32" s="8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9"/>
      <c r="AA32" s="9"/>
    </row>
    <row r="33" spans="2:27" ht="15.75" thickBot="1" x14ac:dyDescent="0.3">
      <c r="B33" s="14">
        <v>27</v>
      </c>
      <c r="C33" s="8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9"/>
      <c r="AA33" s="9"/>
    </row>
    <row r="34" spans="2:27" ht="15.75" thickBot="1" x14ac:dyDescent="0.3">
      <c r="B34" s="14">
        <v>28</v>
      </c>
      <c r="C34" s="8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9"/>
      <c r="AA34" s="9"/>
    </row>
    <row r="35" spans="2:27" ht="15.75" thickBot="1" x14ac:dyDescent="0.3">
      <c r="B35" s="14">
        <v>29</v>
      </c>
      <c r="C35" s="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9"/>
      <c r="AA35" s="9"/>
    </row>
    <row r="36" spans="2:27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  <c r="AA36" s="9"/>
    </row>
    <row r="37" spans="2:27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  <c r="AA37" s="12"/>
    </row>
    <row r="40" spans="2:27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</row>
  </sheetData>
  <mergeCells count="25">
    <mergeCell ref="O5:O6"/>
    <mergeCell ref="C5:C6"/>
    <mergeCell ref="D5:D6"/>
    <mergeCell ref="E5:E6"/>
    <mergeCell ref="G5:G6"/>
    <mergeCell ref="H5:H6"/>
    <mergeCell ref="I5:I6"/>
    <mergeCell ref="J5:J6"/>
    <mergeCell ref="K5:K6"/>
    <mergeCell ref="L5:L6"/>
    <mergeCell ref="M5:M6"/>
    <mergeCell ref="N5:N6"/>
    <mergeCell ref="F5:F6"/>
    <mergeCell ref="AA5:AA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3:Z37"/>
  <sheetViews>
    <sheetView zoomScale="80" zoomScaleNormal="80" workbookViewId="0">
      <selection activeCell="C7" sqref="C7:Z37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6" x14ac:dyDescent="0.25">
      <c r="B3" s="1" t="s">
        <v>4</v>
      </c>
      <c r="C3" s="1"/>
      <c r="D3" s="1"/>
    </row>
    <row r="4" spans="2:26" ht="15.75" thickBot="1" x14ac:dyDescent="0.3"/>
    <row r="5" spans="2:26" ht="15.75" thickBot="1" x14ac:dyDescent="0.3">
      <c r="B5" s="2" t="s">
        <v>0</v>
      </c>
      <c r="C5" s="22">
        <v>1</v>
      </c>
      <c r="D5" s="22">
        <v>2</v>
      </c>
      <c r="E5" s="22">
        <v>3</v>
      </c>
      <c r="F5" s="22">
        <v>4</v>
      </c>
      <c r="G5" s="22">
        <v>5</v>
      </c>
      <c r="H5" s="22">
        <v>6</v>
      </c>
      <c r="I5" s="22">
        <v>7</v>
      </c>
      <c r="J5" s="22">
        <v>8</v>
      </c>
      <c r="K5" s="22">
        <v>9</v>
      </c>
      <c r="L5" s="22">
        <v>10</v>
      </c>
      <c r="M5" s="22">
        <v>11</v>
      </c>
      <c r="N5" s="22">
        <v>12</v>
      </c>
      <c r="O5" s="22">
        <v>13</v>
      </c>
      <c r="P5" s="22">
        <v>14</v>
      </c>
      <c r="Q5" s="22">
        <v>15</v>
      </c>
      <c r="R5" s="22">
        <v>16</v>
      </c>
      <c r="S5" s="22">
        <v>17</v>
      </c>
      <c r="T5" s="22">
        <v>18</v>
      </c>
      <c r="U5" s="22">
        <v>19</v>
      </c>
      <c r="V5" s="22">
        <v>20</v>
      </c>
      <c r="W5" s="22">
        <v>21</v>
      </c>
      <c r="X5" s="22">
        <v>22</v>
      </c>
      <c r="Y5" s="22">
        <v>23</v>
      </c>
      <c r="Z5" s="24">
        <v>24</v>
      </c>
    </row>
    <row r="6" spans="2:26" ht="15.75" thickBot="1" x14ac:dyDescent="0.3">
      <c r="B6" s="3" t="s">
        <v>1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5"/>
    </row>
    <row r="7" spans="2:26" ht="15.75" customHeight="1" thickBot="1" x14ac:dyDescent="0.3">
      <c r="B7" s="13">
        <v>1</v>
      </c>
      <c r="C7" s="5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7"/>
    </row>
    <row r="8" spans="2:26" ht="15.75" thickBot="1" x14ac:dyDescent="0.3">
      <c r="B8" s="14">
        <v>2</v>
      </c>
      <c r="C8" s="8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9"/>
    </row>
    <row r="9" spans="2:26" ht="15.75" thickBot="1" x14ac:dyDescent="0.3">
      <c r="B9" s="14">
        <v>3</v>
      </c>
      <c r="C9" s="8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9"/>
    </row>
    <row r="10" spans="2:26" ht="15.75" thickBot="1" x14ac:dyDescent="0.3">
      <c r="B10" s="14">
        <v>4</v>
      </c>
      <c r="C10" s="8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9"/>
    </row>
    <row r="11" spans="2:26" ht="15.75" thickBot="1" x14ac:dyDescent="0.3">
      <c r="B11" s="14">
        <v>5</v>
      </c>
      <c r="C11" s="8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9"/>
    </row>
    <row r="12" spans="2:26" ht="15.75" thickBot="1" x14ac:dyDescent="0.3">
      <c r="B12" s="14">
        <v>6</v>
      </c>
      <c r="C12" s="8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9"/>
    </row>
    <row r="13" spans="2:26" ht="15.75" thickBot="1" x14ac:dyDescent="0.3">
      <c r="B13" s="14">
        <v>7</v>
      </c>
      <c r="C13" s="8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9"/>
    </row>
    <row r="14" spans="2:26" ht="15.75" thickBot="1" x14ac:dyDescent="0.3">
      <c r="B14" s="14">
        <v>8</v>
      </c>
      <c r="C14" s="8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9"/>
    </row>
    <row r="15" spans="2:26" ht="15.75" thickBot="1" x14ac:dyDescent="0.3">
      <c r="B15" s="14">
        <v>9</v>
      </c>
      <c r="C15" s="8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9"/>
    </row>
    <row r="16" spans="2:26" ht="15.75" thickBot="1" x14ac:dyDescent="0.3">
      <c r="B16" s="14">
        <v>10</v>
      </c>
      <c r="C16" s="8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9"/>
    </row>
    <row r="17" spans="2:26" ht="15.75" thickBot="1" x14ac:dyDescent="0.3">
      <c r="B17" s="14">
        <v>11</v>
      </c>
      <c r="C17" s="8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9"/>
    </row>
    <row r="18" spans="2:26" ht="15.75" thickBot="1" x14ac:dyDescent="0.3">
      <c r="B18" s="14">
        <v>12</v>
      </c>
      <c r="C18" s="8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9"/>
    </row>
    <row r="19" spans="2:26" ht="15.75" thickBot="1" x14ac:dyDescent="0.3">
      <c r="B19" s="14">
        <v>13</v>
      </c>
      <c r="C19" s="8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9"/>
    </row>
    <row r="20" spans="2:26" ht="15.75" thickBot="1" x14ac:dyDescent="0.3">
      <c r="B20" s="14">
        <v>14</v>
      </c>
      <c r="C20" s="8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9"/>
    </row>
    <row r="21" spans="2:26" ht="15.75" thickBot="1" x14ac:dyDescent="0.3">
      <c r="B21" s="14">
        <v>15</v>
      </c>
      <c r="C21" s="8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9"/>
    </row>
    <row r="22" spans="2:26" ht="15.75" thickBot="1" x14ac:dyDescent="0.3">
      <c r="B22" s="14">
        <v>16</v>
      </c>
      <c r="C22" s="8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9"/>
    </row>
    <row r="23" spans="2:26" ht="15.75" thickBot="1" x14ac:dyDescent="0.3">
      <c r="B23" s="14">
        <v>17</v>
      </c>
      <c r="C23" s="8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9"/>
    </row>
    <row r="24" spans="2:26" ht="15.75" thickBot="1" x14ac:dyDescent="0.3">
      <c r="B24" s="14">
        <v>18</v>
      </c>
      <c r="C24" s="8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9"/>
    </row>
    <row r="25" spans="2:26" ht="15.75" thickBot="1" x14ac:dyDescent="0.3">
      <c r="B25" s="14">
        <v>19</v>
      </c>
      <c r="C25" s="8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9"/>
    </row>
    <row r="26" spans="2:26" ht="15.75" thickBot="1" x14ac:dyDescent="0.3">
      <c r="B26" s="14">
        <v>20</v>
      </c>
      <c r="C26" s="8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9"/>
    </row>
    <row r="27" spans="2:26" ht="15.75" thickBot="1" x14ac:dyDescent="0.3">
      <c r="B27" s="14">
        <v>21</v>
      </c>
      <c r="C27" s="8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9"/>
    </row>
    <row r="28" spans="2:26" ht="15.75" thickBot="1" x14ac:dyDescent="0.3">
      <c r="B28" s="14">
        <v>22</v>
      </c>
      <c r="C28" s="8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9"/>
    </row>
    <row r="29" spans="2:26" ht="15.75" thickBot="1" x14ac:dyDescent="0.3">
      <c r="B29" s="14">
        <v>23</v>
      </c>
      <c r="C29" s="8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9"/>
    </row>
    <row r="30" spans="2:26" ht="15.75" thickBot="1" x14ac:dyDescent="0.3">
      <c r="B30" s="14">
        <v>24</v>
      </c>
      <c r="C30" s="8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9"/>
    </row>
    <row r="31" spans="2:26" ht="15.75" thickBot="1" x14ac:dyDescent="0.3">
      <c r="B31" s="14">
        <v>25</v>
      </c>
      <c r="C31" s="8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9"/>
    </row>
    <row r="32" spans="2:26" ht="15.75" thickBot="1" x14ac:dyDescent="0.3">
      <c r="B32" s="14">
        <v>26</v>
      </c>
      <c r="C32" s="8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9"/>
    </row>
    <row r="33" spans="2:26" ht="15.75" thickBot="1" x14ac:dyDescent="0.3">
      <c r="B33" s="14">
        <v>27</v>
      </c>
      <c r="C33" s="8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9"/>
    </row>
    <row r="34" spans="2:26" ht="15.75" thickBot="1" x14ac:dyDescent="0.3">
      <c r="B34" s="14">
        <v>28</v>
      </c>
      <c r="C34" s="8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9"/>
    </row>
    <row r="35" spans="2:26" ht="15.75" thickBot="1" x14ac:dyDescent="0.3">
      <c r="B35" s="14">
        <v>29</v>
      </c>
      <c r="C35" s="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9"/>
    </row>
    <row r="36" spans="2:26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</sheetData>
  <mergeCells count="24">
    <mergeCell ref="Z5:Z6"/>
    <mergeCell ref="T5:T6"/>
    <mergeCell ref="U5:U6"/>
    <mergeCell ref="V5:V6"/>
    <mergeCell ref="W5:W6"/>
    <mergeCell ref="X5:X6"/>
    <mergeCell ref="Y5:Y6"/>
    <mergeCell ref="S5:S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C5:C6"/>
    <mergeCell ref="D5:D6"/>
    <mergeCell ref="E5:E6"/>
    <mergeCell ref="F5:F6"/>
    <mergeCell ref="G5:G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3:Z40"/>
  <sheetViews>
    <sheetView zoomScale="80" zoomScaleNormal="80" workbookViewId="0">
      <selection activeCell="C7" sqref="C7:Z37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6" x14ac:dyDescent="0.25">
      <c r="B3" s="1" t="s">
        <v>3</v>
      </c>
      <c r="C3" s="1"/>
      <c r="D3" s="1"/>
    </row>
    <row r="4" spans="2:26" ht="15.75" thickBot="1" x14ac:dyDescent="0.3"/>
    <row r="5" spans="2:26" ht="15.75" thickBot="1" x14ac:dyDescent="0.3">
      <c r="B5" s="2" t="s">
        <v>0</v>
      </c>
      <c r="C5" s="22">
        <v>1</v>
      </c>
      <c r="D5" s="22">
        <v>2</v>
      </c>
      <c r="E5" s="22">
        <v>3</v>
      </c>
      <c r="F5" s="22">
        <v>4</v>
      </c>
      <c r="G5" s="22">
        <v>5</v>
      </c>
      <c r="H5" s="22">
        <v>6</v>
      </c>
      <c r="I5" s="22">
        <v>7</v>
      </c>
      <c r="J5" s="22">
        <v>8</v>
      </c>
      <c r="K5" s="22">
        <v>9</v>
      </c>
      <c r="L5" s="22">
        <v>10</v>
      </c>
      <c r="M5" s="22">
        <v>11</v>
      </c>
      <c r="N5" s="22">
        <v>12</v>
      </c>
      <c r="O5" s="22">
        <v>13</v>
      </c>
      <c r="P5" s="22">
        <v>14</v>
      </c>
      <c r="Q5" s="22">
        <v>15</v>
      </c>
      <c r="R5" s="22">
        <v>16</v>
      </c>
      <c r="S5" s="22">
        <v>17</v>
      </c>
      <c r="T5" s="22">
        <v>18</v>
      </c>
      <c r="U5" s="22">
        <v>19</v>
      </c>
      <c r="V5" s="22">
        <v>20</v>
      </c>
      <c r="W5" s="22">
        <v>21</v>
      </c>
      <c r="X5" s="22">
        <v>22</v>
      </c>
      <c r="Y5" s="22">
        <v>23</v>
      </c>
      <c r="Z5" s="24">
        <v>24</v>
      </c>
    </row>
    <row r="6" spans="2:26" ht="15.75" thickBot="1" x14ac:dyDescent="0.3">
      <c r="B6" s="3" t="s">
        <v>1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5"/>
    </row>
    <row r="7" spans="2:26" ht="15.75" customHeight="1" thickBot="1" x14ac:dyDescent="0.3">
      <c r="B7" s="13">
        <v>1</v>
      </c>
      <c r="C7" s="5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7"/>
    </row>
    <row r="8" spans="2:26" ht="15.75" thickBot="1" x14ac:dyDescent="0.3">
      <c r="B8" s="14">
        <v>2</v>
      </c>
      <c r="C8" s="8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9"/>
    </row>
    <row r="9" spans="2:26" ht="15.75" thickBot="1" x14ac:dyDescent="0.3">
      <c r="B9" s="14">
        <v>3</v>
      </c>
      <c r="C9" s="8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9"/>
    </row>
    <row r="10" spans="2:26" ht="15.75" thickBot="1" x14ac:dyDescent="0.3">
      <c r="B10" s="14">
        <v>4</v>
      </c>
      <c r="C10" s="8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9"/>
    </row>
    <row r="11" spans="2:26" ht="15.75" thickBot="1" x14ac:dyDescent="0.3">
      <c r="B11" s="14">
        <v>5</v>
      </c>
      <c r="C11" s="8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9"/>
    </row>
    <row r="12" spans="2:26" ht="15.75" thickBot="1" x14ac:dyDescent="0.3">
      <c r="B12" s="14">
        <v>6</v>
      </c>
      <c r="C12" s="8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9"/>
    </row>
    <row r="13" spans="2:26" ht="15.75" thickBot="1" x14ac:dyDescent="0.3">
      <c r="B13" s="14">
        <v>7</v>
      </c>
      <c r="C13" s="8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9"/>
    </row>
    <row r="14" spans="2:26" ht="15.75" thickBot="1" x14ac:dyDescent="0.3">
      <c r="B14" s="14">
        <v>8</v>
      </c>
      <c r="C14" s="8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9"/>
    </row>
    <row r="15" spans="2:26" ht="15.75" thickBot="1" x14ac:dyDescent="0.3">
      <c r="B15" s="14">
        <v>9</v>
      </c>
      <c r="C15" s="8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9"/>
    </row>
    <row r="16" spans="2:26" ht="15.75" thickBot="1" x14ac:dyDescent="0.3">
      <c r="B16" s="14">
        <v>10</v>
      </c>
      <c r="C16" s="8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9"/>
    </row>
    <row r="17" spans="2:26" ht="15.75" thickBot="1" x14ac:dyDescent="0.3">
      <c r="B17" s="14">
        <v>11</v>
      </c>
      <c r="C17" s="8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9"/>
    </row>
    <row r="18" spans="2:26" ht="15.75" thickBot="1" x14ac:dyDescent="0.3">
      <c r="B18" s="14">
        <v>12</v>
      </c>
      <c r="C18" s="8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9"/>
    </row>
    <row r="19" spans="2:26" ht="15.75" thickBot="1" x14ac:dyDescent="0.3">
      <c r="B19" s="14">
        <v>13</v>
      </c>
      <c r="C19" s="8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9"/>
    </row>
    <row r="20" spans="2:26" ht="15.75" thickBot="1" x14ac:dyDescent="0.3">
      <c r="B20" s="14">
        <v>14</v>
      </c>
      <c r="C20" s="8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9"/>
    </row>
    <row r="21" spans="2:26" ht="15.75" thickBot="1" x14ac:dyDescent="0.3">
      <c r="B21" s="14">
        <v>15</v>
      </c>
      <c r="C21" s="8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9"/>
    </row>
    <row r="22" spans="2:26" ht="15.75" thickBot="1" x14ac:dyDescent="0.3">
      <c r="B22" s="14">
        <v>16</v>
      </c>
      <c r="C22" s="8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9"/>
    </row>
    <row r="23" spans="2:26" ht="15.75" thickBot="1" x14ac:dyDescent="0.3">
      <c r="B23" s="14">
        <v>17</v>
      </c>
      <c r="C23" s="8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9"/>
    </row>
    <row r="24" spans="2:26" ht="15.75" thickBot="1" x14ac:dyDescent="0.3">
      <c r="B24" s="14">
        <v>18</v>
      </c>
      <c r="C24" s="8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9"/>
    </row>
    <row r="25" spans="2:26" ht="15.75" thickBot="1" x14ac:dyDescent="0.3">
      <c r="B25" s="14">
        <v>19</v>
      </c>
      <c r="C25" s="8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9"/>
    </row>
    <row r="26" spans="2:26" ht="15.75" thickBot="1" x14ac:dyDescent="0.3">
      <c r="B26" s="14">
        <v>20</v>
      </c>
      <c r="C26" s="8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9"/>
    </row>
    <row r="27" spans="2:26" ht="15.75" thickBot="1" x14ac:dyDescent="0.3">
      <c r="B27" s="14">
        <v>21</v>
      </c>
      <c r="C27" s="8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9"/>
    </row>
    <row r="28" spans="2:26" ht="15.75" thickBot="1" x14ac:dyDescent="0.3">
      <c r="B28" s="14">
        <v>22</v>
      </c>
      <c r="C28" s="8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9"/>
    </row>
    <row r="29" spans="2:26" ht="15.75" thickBot="1" x14ac:dyDescent="0.3">
      <c r="B29" s="14">
        <v>23</v>
      </c>
      <c r="C29" s="8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9"/>
    </row>
    <row r="30" spans="2:26" ht="15.75" thickBot="1" x14ac:dyDescent="0.3">
      <c r="B30" s="14">
        <v>24</v>
      </c>
      <c r="C30" s="8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9"/>
    </row>
    <row r="31" spans="2:26" ht="15.75" thickBot="1" x14ac:dyDescent="0.3">
      <c r="B31" s="14">
        <v>25</v>
      </c>
      <c r="C31" s="8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9"/>
    </row>
    <row r="32" spans="2:26" ht="15.75" thickBot="1" x14ac:dyDescent="0.3">
      <c r="B32" s="14">
        <v>26</v>
      </c>
      <c r="C32" s="8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9"/>
    </row>
    <row r="33" spans="2:26" ht="15.75" thickBot="1" x14ac:dyDescent="0.3">
      <c r="B33" s="14">
        <v>27</v>
      </c>
      <c r="C33" s="8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9"/>
    </row>
    <row r="34" spans="2:26" ht="15.75" thickBot="1" x14ac:dyDescent="0.3">
      <c r="B34" s="14">
        <v>28</v>
      </c>
      <c r="C34" s="8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9"/>
    </row>
    <row r="35" spans="2:26" ht="15.75" thickBot="1" x14ac:dyDescent="0.3">
      <c r="B35" s="14">
        <v>29</v>
      </c>
      <c r="C35" s="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9"/>
    </row>
    <row r="36" spans="2:26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  <row r="40" spans="2:26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AA37"/>
  <sheetViews>
    <sheetView zoomScale="80" zoomScaleNormal="80" workbookViewId="0">
      <selection activeCell="AA37" sqref="AA37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13</v>
      </c>
      <c r="C3" s="1"/>
      <c r="D3" s="1"/>
    </row>
    <row r="4" spans="2:26" ht="15.75" thickBot="1" x14ac:dyDescent="0.3"/>
    <row r="5" spans="2:26" ht="15.75" thickBot="1" x14ac:dyDescent="0.3">
      <c r="B5" s="2" t="s">
        <v>0</v>
      </c>
      <c r="C5" s="22">
        <v>1</v>
      </c>
      <c r="D5" s="22">
        <v>2</v>
      </c>
      <c r="E5" s="22">
        <v>3</v>
      </c>
      <c r="F5" s="22">
        <v>4</v>
      </c>
      <c r="G5" s="22">
        <v>5</v>
      </c>
      <c r="H5" s="22">
        <v>6</v>
      </c>
      <c r="I5" s="22">
        <v>7</v>
      </c>
      <c r="J5" s="22">
        <v>8</v>
      </c>
      <c r="K5" s="22">
        <v>9</v>
      </c>
      <c r="L5" s="22">
        <v>10</v>
      </c>
      <c r="M5" s="22">
        <v>11</v>
      </c>
      <c r="N5" s="22">
        <v>12</v>
      </c>
      <c r="O5" s="22">
        <v>13</v>
      </c>
      <c r="P5" s="22">
        <v>14</v>
      </c>
      <c r="Q5" s="22">
        <v>15</v>
      </c>
      <c r="R5" s="22">
        <v>16</v>
      </c>
      <c r="S5" s="22">
        <v>17</v>
      </c>
      <c r="T5" s="22">
        <v>18</v>
      </c>
      <c r="U5" s="22">
        <v>19</v>
      </c>
      <c r="V5" s="22">
        <v>20</v>
      </c>
      <c r="W5" s="22">
        <v>21</v>
      </c>
      <c r="X5" s="22">
        <v>22</v>
      </c>
      <c r="Y5" s="22">
        <v>23</v>
      </c>
      <c r="Z5" s="24">
        <v>24</v>
      </c>
    </row>
    <row r="6" spans="2:26" ht="15.75" thickBot="1" x14ac:dyDescent="0.3">
      <c r="B6" s="3" t="s">
        <v>1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5"/>
    </row>
    <row r="7" spans="2:26" ht="15.75" customHeight="1" thickBot="1" x14ac:dyDescent="0.3">
      <c r="B7" s="13">
        <v>1</v>
      </c>
      <c r="C7" s="5">
        <v>64.73</v>
      </c>
      <c r="D7" s="6">
        <v>67.72</v>
      </c>
      <c r="E7" s="6">
        <v>59.99</v>
      </c>
      <c r="F7" s="6">
        <v>54.85</v>
      </c>
      <c r="G7" s="6">
        <v>59.11</v>
      </c>
      <c r="H7" s="6">
        <v>65.86</v>
      </c>
      <c r="I7" s="6">
        <v>63.43</v>
      </c>
      <c r="J7" s="6">
        <v>67.930000000000007</v>
      </c>
      <c r="K7" s="6">
        <v>75.83</v>
      </c>
      <c r="L7" s="6">
        <v>59.98</v>
      </c>
      <c r="M7" s="6">
        <v>51.4</v>
      </c>
      <c r="N7" s="6">
        <v>46.41</v>
      </c>
      <c r="O7" s="6">
        <v>47.49</v>
      </c>
      <c r="P7" s="6">
        <v>46.2</v>
      </c>
      <c r="Q7" s="6">
        <v>58.48</v>
      </c>
      <c r="R7" s="6">
        <v>62.17</v>
      </c>
      <c r="S7" s="6">
        <v>66.87</v>
      </c>
      <c r="T7" s="6">
        <v>78.459999999999994</v>
      </c>
      <c r="U7" s="6">
        <v>13.07</v>
      </c>
      <c r="V7" s="6">
        <v>12.58</v>
      </c>
      <c r="W7" s="6">
        <v>11.37</v>
      </c>
      <c r="X7" s="6">
        <v>11.12</v>
      </c>
      <c r="Y7" s="6">
        <v>10.87</v>
      </c>
      <c r="Z7" s="7">
        <v>10.199999999999999</v>
      </c>
    </row>
    <row r="8" spans="2:26" ht="15.75" thickBot="1" x14ac:dyDescent="0.3">
      <c r="B8" s="14">
        <v>2</v>
      </c>
      <c r="C8" s="8">
        <v>92.66</v>
      </c>
      <c r="D8" s="4">
        <v>88.35</v>
      </c>
      <c r="E8" s="4">
        <v>76.099999999999994</v>
      </c>
      <c r="F8" s="4">
        <v>58.42</v>
      </c>
      <c r="G8" s="4">
        <v>52.04</v>
      </c>
      <c r="H8" s="4">
        <v>72.09</v>
      </c>
      <c r="I8" s="4">
        <v>83.61</v>
      </c>
      <c r="J8" s="4">
        <v>64.73</v>
      </c>
      <c r="K8" s="4">
        <v>64.849999999999994</v>
      </c>
      <c r="L8" s="4">
        <v>54.81</v>
      </c>
      <c r="M8" s="4">
        <v>43.42</v>
      </c>
      <c r="N8" s="4">
        <v>36.880000000000003</v>
      </c>
      <c r="O8" s="4">
        <v>41.98</v>
      </c>
      <c r="P8" s="4">
        <v>45.4</v>
      </c>
      <c r="Q8" s="4">
        <v>63.61</v>
      </c>
      <c r="R8" s="4">
        <v>67.41</v>
      </c>
      <c r="S8" s="4">
        <v>63.15</v>
      </c>
      <c r="T8" s="4">
        <v>11</v>
      </c>
      <c r="U8" s="4">
        <v>11</v>
      </c>
      <c r="V8" s="4">
        <v>11</v>
      </c>
      <c r="W8" s="4">
        <v>11</v>
      </c>
      <c r="X8" s="4">
        <v>11</v>
      </c>
      <c r="Y8" s="4">
        <v>10.8</v>
      </c>
      <c r="Z8" s="9">
        <v>10.61</v>
      </c>
    </row>
    <row r="9" spans="2:26" ht="15.75" thickBot="1" x14ac:dyDescent="0.3">
      <c r="B9" s="14">
        <v>3</v>
      </c>
      <c r="C9" s="8">
        <v>59.03</v>
      </c>
      <c r="D9" s="4">
        <v>51.1</v>
      </c>
      <c r="E9" s="4">
        <v>42.51</v>
      </c>
      <c r="F9" s="4">
        <v>33.5</v>
      </c>
      <c r="G9" s="4">
        <v>34.58</v>
      </c>
      <c r="H9" s="4">
        <v>36.1</v>
      </c>
      <c r="I9" s="4">
        <v>55.08</v>
      </c>
      <c r="J9" s="4">
        <v>49.8</v>
      </c>
      <c r="K9" s="4">
        <v>50.18</v>
      </c>
      <c r="L9" s="4">
        <v>46.32</v>
      </c>
      <c r="M9" s="4">
        <v>46.66</v>
      </c>
      <c r="N9" s="4">
        <v>44.25</v>
      </c>
      <c r="O9" s="4">
        <v>43.08</v>
      </c>
      <c r="P9" s="4">
        <v>42.97</v>
      </c>
      <c r="Q9" s="4">
        <v>40.68</v>
      </c>
      <c r="R9" s="4">
        <v>46.61</v>
      </c>
      <c r="S9" s="4">
        <v>66.08</v>
      </c>
      <c r="T9" s="4">
        <v>69.86</v>
      </c>
      <c r="U9" s="4">
        <v>71.739999999999995</v>
      </c>
      <c r="V9" s="4">
        <v>68.88</v>
      </c>
      <c r="W9" s="4">
        <v>62.77</v>
      </c>
      <c r="X9" s="4">
        <v>61.88</v>
      </c>
      <c r="Y9" s="4">
        <v>70.739999999999995</v>
      </c>
      <c r="Z9" s="9">
        <v>55.82</v>
      </c>
    </row>
    <row r="10" spans="2:26" ht="15.75" thickBot="1" x14ac:dyDescent="0.3">
      <c r="B10" s="14">
        <v>4</v>
      </c>
      <c r="C10" s="8">
        <v>65.7</v>
      </c>
      <c r="D10" s="4">
        <v>53.71</v>
      </c>
      <c r="E10" s="4">
        <v>50.32</v>
      </c>
      <c r="F10" s="4">
        <v>47.16</v>
      </c>
      <c r="G10" s="4">
        <v>47.26</v>
      </c>
      <c r="H10" s="4">
        <v>37.43</v>
      </c>
      <c r="I10" s="4">
        <v>45.47</v>
      </c>
      <c r="J10" s="4">
        <v>51.63</v>
      </c>
      <c r="K10" s="4">
        <v>31.46</v>
      </c>
      <c r="L10" s="4">
        <v>32.65</v>
      </c>
      <c r="M10" s="4">
        <v>33.57</v>
      </c>
      <c r="N10" s="4">
        <v>26.1</v>
      </c>
      <c r="O10" s="4">
        <v>24.42</v>
      </c>
      <c r="P10" s="4">
        <v>24.32</v>
      </c>
      <c r="Q10" s="4">
        <v>27</v>
      </c>
      <c r="R10" s="4">
        <v>36.82</v>
      </c>
      <c r="S10" s="4">
        <v>55.8</v>
      </c>
      <c r="T10" s="4">
        <v>15.72</v>
      </c>
      <c r="U10" s="4">
        <v>16.66</v>
      </c>
      <c r="V10" s="4">
        <v>15.27</v>
      </c>
      <c r="W10" s="4">
        <v>14.67</v>
      </c>
      <c r="X10" s="4">
        <v>15.03</v>
      </c>
      <c r="Y10" s="4">
        <v>15.2</v>
      </c>
      <c r="Z10" s="9">
        <v>11.53</v>
      </c>
    </row>
    <row r="11" spans="2:26" ht="15.75" thickBot="1" x14ac:dyDescent="0.3">
      <c r="B11" s="14">
        <v>5</v>
      </c>
      <c r="C11" s="8">
        <v>63.01</v>
      </c>
      <c r="D11" s="4">
        <v>50.48</v>
      </c>
      <c r="E11" s="4">
        <v>47.96</v>
      </c>
      <c r="F11" s="4">
        <v>47.95</v>
      </c>
      <c r="G11" s="4">
        <v>68.87</v>
      </c>
      <c r="H11" s="4">
        <v>53.04</v>
      </c>
      <c r="I11" s="4">
        <v>60.31</v>
      </c>
      <c r="J11" s="4">
        <v>57.3</v>
      </c>
      <c r="K11" s="4">
        <v>42.01</v>
      </c>
      <c r="L11" s="4">
        <v>38.869999999999997</v>
      </c>
      <c r="M11" s="4">
        <v>28.14</v>
      </c>
      <c r="N11" s="4">
        <v>29.81</v>
      </c>
      <c r="O11" s="4">
        <v>26.43</v>
      </c>
      <c r="P11" s="4">
        <v>23.86</v>
      </c>
      <c r="Q11" s="4">
        <v>27.99</v>
      </c>
      <c r="R11" s="4">
        <v>60.93</v>
      </c>
      <c r="S11" s="4">
        <v>69.88</v>
      </c>
      <c r="T11" s="4">
        <v>76.34</v>
      </c>
      <c r="U11" s="4">
        <v>81.17</v>
      </c>
      <c r="V11" s="4">
        <v>74.48</v>
      </c>
      <c r="W11" s="4">
        <v>78.91</v>
      </c>
      <c r="X11" s="4">
        <v>71.95</v>
      </c>
      <c r="Y11" s="4">
        <v>70.17</v>
      </c>
      <c r="Z11" s="9">
        <v>62.78</v>
      </c>
    </row>
    <row r="12" spans="2:26" ht="15.75" thickBot="1" x14ac:dyDescent="0.3">
      <c r="B12" s="14">
        <v>6</v>
      </c>
      <c r="C12" s="8">
        <v>60.34</v>
      </c>
      <c r="D12" s="4">
        <v>33.76</v>
      </c>
      <c r="E12" s="4">
        <v>54.21</v>
      </c>
      <c r="F12" s="4">
        <v>46.49</v>
      </c>
      <c r="G12" s="4">
        <v>47.81</v>
      </c>
      <c r="H12" s="4">
        <v>42.02</v>
      </c>
      <c r="I12" s="4">
        <v>62.63</v>
      </c>
      <c r="J12" s="4">
        <v>80.290000000000006</v>
      </c>
      <c r="K12" s="4">
        <v>81.13</v>
      </c>
      <c r="L12" s="4">
        <v>67.97</v>
      </c>
      <c r="M12" s="4">
        <v>46.36</v>
      </c>
      <c r="N12" s="4">
        <v>40.56</v>
      </c>
      <c r="O12" s="4">
        <v>39.369999999999997</v>
      </c>
      <c r="P12" s="4">
        <v>31.44</v>
      </c>
      <c r="Q12" s="4">
        <v>46.16</v>
      </c>
      <c r="R12" s="4">
        <v>48.15</v>
      </c>
      <c r="S12" s="4">
        <v>71.3</v>
      </c>
      <c r="T12" s="4">
        <v>81.09</v>
      </c>
      <c r="U12" s="4">
        <v>77.739999999999995</v>
      </c>
      <c r="V12" s="4">
        <v>74.31</v>
      </c>
      <c r="W12" s="4">
        <v>71.42</v>
      </c>
      <c r="X12" s="4">
        <v>73.64</v>
      </c>
      <c r="Y12" s="4">
        <v>70.72</v>
      </c>
      <c r="Z12" s="9">
        <v>74.02</v>
      </c>
    </row>
    <row r="13" spans="2:26" ht="15.75" thickBot="1" x14ac:dyDescent="0.3">
      <c r="B13" s="14">
        <v>7</v>
      </c>
      <c r="C13" s="8">
        <v>66.27</v>
      </c>
      <c r="D13" s="4">
        <v>42.87</v>
      </c>
      <c r="E13" s="4">
        <v>40.83</v>
      </c>
      <c r="F13" s="4">
        <v>40.380000000000003</v>
      </c>
      <c r="G13" s="4">
        <v>40.94</v>
      </c>
      <c r="H13" s="4">
        <v>45.91</v>
      </c>
      <c r="I13" s="4">
        <v>58.15</v>
      </c>
      <c r="J13" s="4">
        <v>77.81</v>
      </c>
      <c r="K13" s="4">
        <v>75.650000000000006</v>
      </c>
      <c r="L13" s="4">
        <v>61.54</v>
      </c>
      <c r="M13" s="4">
        <v>53.27</v>
      </c>
      <c r="N13" s="4">
        <v>45.99</v>
      </c>
      <c r="O13" s="4">
        <v>41.91</v>
      </c>
      <c r="P13" s="4">
        <v>38.42</v>
      </c>
      <c r="Q13" s="4">
        <v>45.6</v>
      </c>
      <c r="R13" s="4">
        <v>50.27</v>
      </c>
      <c r="S13" s="4">
        <v>61.75</v>
      </c>
      <c r="T13" s="4">
        <v>74.739999999999995</v>
      </c>
      <c r="U13" s="4">
        <v>78.25</v>
      </c>
      <c r="V13" s="4">
        <v>73.900000000000006</v>
      </c>
      <c r="W13" s="4">
        <v>69.010000000000005</v>
      </c>
      <c r="X13" s="4">
        <v>65.17</v>
      </c>
      <c r="Y13" s="4">
        <v>64.23</v>
      </c>
      <c r="Z13" s="9">
        <v>63.91</v>
      </c>
    </row>
    <row r="14" spans="2:26" ht="15.75" thickBot="1" x14ac:dyDescent="0.3">
      <c r="B14" s="14">
        <v>8</v>
      </c>
      <c r="C14" s="8">
        <v>43.31</v>
      </c>
      <c r="D14" s="4">
        <v>47.29</v>
      </c>
      <c r="E14" s="4">
        <v>38.82</v>
      </c>
      <c r="F14" s="4">
        <v>41.88</v>
      </c>
      <c r="G14" s="4">
        <v>47.29</v>
      </c>
      <c r="H14" s="4">
        <v>47.29</v>
      </c>
      <c r="I14" s="4">
        <v>52.16</v>
      </c>
      <c r="J14" s="4">
        <v>23.42</v>
      </c>
      <c r="K14" s="4">
        <v>33.700000000000003</v>
      </c>
      <c r="L14" s="4">
        <v>32.06</v>
      </c>
      <c r="M14" s="4">
        <v>11.13</v>
      </c>
      <c r="N14" s="4">
        <v>52.35</v>
      </c>
      <c r="O14" s="4">
        <v>45.56</v>
      </c>
      <c r="P14" s="4">
        <v>43.06</v>
      </c>
      <c r="Q14" s="4">
        <v>44.74</v>
      </c>
      <c r="R14" s="4">
        <v>56.72</v>
      </c>
      <c r="S14" s="4">
        <v>73.17</v>
      </c>
      <c r="T14" s="4">
        <v>37.32</v>
      </c>
      <c r="U14" s="4">
        <v>41.42</v>
      </c>
      <c r="V14" s="4">
        <v>84.78</v>
      </c>
      <c r="W14" s="4">
        <v>77.52</v>
      </c>
      <c r="X14" s="4">
        <v>71.8</v>
      </c>
      <c r="Y14" s="4">
        <v>72.040000000000006</v>
      </c>
      <c r="Z14" s="9">
        <v>69.89</v>
      </c>
    </row>
    <row r="15" spans="2:26" ht="15.75" thickBot="1" x14ac:dyDescent="0.3">
      <c r="B15" s="14">
        <v>9</v>
      </c>
      <c r="C15" s="8">
        <v>55.51</v>
      </c>
      <c r="D15" s="4">
        <v>52.02</v>
      </c>
      <c r="E15" s="4">
        <v>49.14</v>
      </c>
      <c r="F15" s="4">
        <v>47.61</v>
      </c>
      <c r="G15" s="4">
        <v>47.51</v>
      </c>
      <c r="H15" s="4">
        <v>53.27</v>
      </c>
      <c r="I15" s="4">
        <v>74.64</v>
      </c>
      <c r="J15" s="4">
        <v>65.930000000000007</v>
      </c>
      <c r="K15" s="4">
        <v>89.38</v>
      </c>
      <c r="L15" s="4">
        <v>68.56</v>
      </c>
      <c r="M15" s="4">
        <v>60.02</v>
      </c>
      <c r="N15" s="4">
        <v>55.12</v>
      </c>
      <c r="O15" s="4">
        <v>50.59</v>
      </c>
      <c r="P15" s="4">
        <v>38.6</v>
      </c>
      <c r="Q15" s="4">
        <v>44.06</v>
      </c>
      <c r="R15" s="4">
        <v>53.57</v>
      </c>
      <c r="S15" s="4">
        <v>69.48</v>
      </c>
      <c r="T15" s="4">
        <v>80.459999999999994</v>
      </c>
      <c r="U15" s="4">
        <v>81.290000000000006</v>
      </c>
      <c r="V15" s="4">
        <v>79.260000000000005</v>
      </c>
      <c r="W15" s="4">
        <v>74.010000000000005</v>
      </c>
      <c r="X15" s="4">
        <v>69.069999999999993</v>
      </c>
      <c r="Y15" s="4">
        <v>67.819999999999993</v>
      </c>
      <c r="Z15" s="9">
        <v>59.56</v>
      </c>
    </row>
    <row r="16" spans="2:26" ht="15.75" thickBot="1" x14ac:dyDescent="0.3">
      <c r="B16" s="14">
        <v>10</v>
      </c>
      <c r="C16" s="8">
        <v>44.01</v>
      </c>
      <c r="D16" s="4">
        <v>26.14</v>
      </c>
      <c r="E16" s="4">
        <v>30.52</v>
      </c>
      <c r="F16" s="4">
        <v>33.97</v>
      </c>
      <c r="G16" s="4">
        <v>47.15</v>
      </c>
      <c r="H16" s="4">
        <v>35.79</v>
      </c>
      <c r="I16" s="4">
        <v>47.47</v>
      </c>
      <c r="J16" s="4">
        <v>56.18</v>
      </c>
      <c r="K16" s="4">
        <v>75.19</v>
      </c>
      <c r="L16" s="4">
        <v>71.69</v>
      </c>
      <c r="M16" s="4">
        <v>59.92</v>
      </c>
      <c r="N16" s="4">
        <v>35.200000000000003</v>
      </c>
      <c r="O16" s="4">
        <v>26.61</v>
      </c>
      <c r="P16" s="4">
        <v>32.42</v>
      </c>
      <c r="Q16" s="4">
        <v>36.56</v>
      </c>
      <c r="R16" s="4">
        <v>51.35</v>
      </c>
      <c r="S16" s="4">
        <v>78.760000000000005</v>
      </c>
      <c r="T16" s="4">
        <v>83.38</v>
      </c>
      <c r="U16" s="4">
        <v>90.28</v>
      </c>
      <c r="V16" s="4">
        <v>85.52</v>
      </c>
      <c r="W16" s="4">
        <v>71.05</v>
      </c>
      <c r="X16" s="4">
        <v>64.489999999999995</v>
      </c>
      <c r="Y16" s="4">
        <v>52.97</v>
      </c>
      <c r="Z16" s="9">
        <v>47.59</v>
      </c>
    </row>
    <row r="17" spans="2:26" ht="15.75" thickBot="1" x14ac:dyDescent="0.3">
      <c r="B17" s="14">
        <v>11</v>
      </c>
      <c r="C17" s="8"/>
      <c r="D17" s="4"/>
      <c r="E17" s="4"/>
      <c r="F17" s="4"/>
      <c r="G17" s="4"/>
      <c r="H17" s="4"/>
      <c r="I17" s="4"/>
      <c r="J17" s="4">
        <v>37.56</v>
      </c>
      <c r="K17" s="4">
        <v>41.05</v>
      </c>
      <c r="L17" s="4">
        <v>54.9</v>
      </c>
      <c r="M17" s="4">
        <v>44.3</v>
      </c>
      <c r="N17" s="4">
        <v>41.94</v>
      </c>
      <c r="O17" s="4">
        <v>32.51</v>
      </c>
      <c r="P17" s="4">
        <v>31.44</v>
      </c>
      <c r="Q17" s="4">
        <v>35.44</v>
      </c>
      <c r="R17" s="4">
        <v>41.03</v>
      </c>
      <c r="S17" s="4">
        <v>66.349999999999994</v>
      </c>
      <c r="T17" s="4">
        <v>74.69</v>
      </c>
      <c r="U17" s="4">
        <v>76.349999999999994</v>
      </c>
      <c r="V17" s="4">
        <v>68.459999999999994</v>
      </c>
      <c r="W17" s="4">
        <v>72.5</v>
      </c>
      <c r="X17" s="4">
        <v>66.83</v>
      </c>
      <c r="Y17" s="4">
        <v>54</v>
      </c>
      <c r="Z17" s="9">
        <v>41.9</v>
      </c>
    </row>
    <row r="18" spans="2:26" ht="15.75" thickBot="1" x14ac:dyDescent="0.3">
      <c r="B18" s="14">
        <v>12</v>
      </c>
      <c r="C18" s="8"/>
      <c r="D18" s="4"/>
      <c r="E18" s="4"/>
      <c r="F18" s="4"/>
      <c r="G18" s="4"/>
      <c r="H18" s="4"/>
      <c r="I18" s="4">
        <v>33.61</v>
      </c>
      <c r="J18" s="4">
        <v>30.41</v>
      </c>
      <c r="K18" s="4">
        <v>35.81</v>
      </c>
      <c r="L18" s="4">
        <v>45</v>
      </c>
      <c r="M18" s="4">
        <v>42.52</v>
      </c>
      <c r="N18" s="4">
        <v>34.22</v>
      </c>
      <c r="O18" s="4">
        <v>26.54</v>
      </c>
      <c r="P18" s="4">
        <v>25.67</v>
      </c>
      <c r="Q18" s="4">
        <v>29.68</v>
      </c>
      <c r="R18" s="4">
        <v>49.74</v>
      </c>
      <c r="S18" s="4">
        <v>51.52</v>
      </c>
      <c r="T18" s="4">
        <v>58.04</v>
      </c>
      <c r="U18" s="4">
        <v>60.49</v>
      </c>
      <c r="V18" s="4">
        <v>56.96</v>
      </c>
      <c r="W18" s="4">
        <v>53.95</v>
      </c>
      <c r="X18" s="4">
        <v>53.08</v>
      </c>
      <c r="Y18" s="4">
        <v>61.84</v>
      </c>
      <c r="Z18" s="9">
        <v>67.27</v>
      </c>
    </row>
    <row r="19" spans="2:26" ht="15.75" thickBot="1" x14ac:dyDescent="0.3">
      <c r="B19" s="14">
        <v>13</v>
      </c>
      <c r="C19" s="8">
        <v>39.479999999999997</v>
      </c>
      <c r="D19" s="4">
        <v>39.67</v>
      </c>
      <c r="E19" s="4"/>
      <c r="F19" s="4"/>
      <c r="G19" s="4"/>
      <c r="H19" s="4"/>
      <c r="I19" s="4"/>
      <c r="J19" s="4">
        <v>51.12</v>
      </c>
      <c r="K19" s="4">
        <v>50.9</v>
      </c>
      <c r="L19" s="4">
        <v>54.55</v>
      </c>
      <c r="M19" s="4">
        <v>51.72</v>
      </c>
      <c r="N19" s="4">
        <v>43.18</v>
      </c>
      <c r="O19" s="4">
        <v>45.63</v>
      </c>
      <c r="P19" s="4">
        <v>44.78</v>
      </c>
      <c r="Q19" s="4">
        <v>52.68</v>
      </c>
      <c r="R19" s="4">
        <v>50.79</v>
      </c>
      <c r="S19" s="4">
        <v>51.98</v>
      </c>
      <c r="T19" s="4">
        <v>55.72</v>
      </c>
      <c r="U19" s="4">
        <v>57.89</v>
      </c>
      <c r="V19" s="4">
        <v>54.28</v>
      </c>
      <c r="W19" s="4">
        <v>63.76</v>
      </c>
      <c r="X19" s="4">
        <v>63.03</v>
      </c>
      <c r="Y19" s="4">
        <v>52.17</v>
      </c>
      <c r="Z19" s="9">
        <v>48.59</v>
      </c>
    </row>
    <row r="20" spans="2:26" ht="15.75" thickBot="1" x14ac:dyDescent="0.3">
      <c r="B20" s="14">
        <v>14</v>
      </c>
      <c r="C20" s="8">
        <v>45.26</v>
      </c>
      <c r="D20" s="4">
        <v>34.82</v>
      </c>
      <c r="E20" s="4">
        <v>48.88</v>
      </c>
      <c r="F20" s="4">
        <v>46.13</v>
      </c>
      <c r="G20" s="4">
        <v>39.049999999999997</v>
      </c>
      <c r="H20" s="4">
        <v>9.67</v>
      </c>
      <c r="I20" s="4">
        <v>7.23</v>
      </c>
      <c r="J20" s="4">
        <v>42.62</v>
      </c>
      <c r="K20" s="4">
        <v>57.19</v>
      </c>
      <c r="L20" s="4">
        <v>52.36</v>
      </c>
      <c r="M20" s="4">
        <v>44.94</v>
      </c>
      <c r="N20" s="4">
        <v>42.79</v>
      </c>
      <c r="O20" s="4">
        <v>38.590000000000003</v>
      </c>
      <c r="P20" s="4">
        <v>39</v>
      </c>
      <c r="Q20" s="4">
        <v>56.69</v>
      </c>
      <c r="R20" s="4">
        <v>43.36</v>
      </c>
      <c r="S20" s="4">
        <v>67.66</v>
      </c>
      <c r="T20" s="4">
        <v>58.13</v>
      </c>
      <c r="U20" s="4">
        <v>61.35</v>
      </c>
      <c r="V20" s="4">
        <v>58.89</v>
      </c>
      <c r="W20" s="4">
        <v>55.67</v>
      </c>
      <c r="X20" s="4">
        <v>50.53</v>
      </c>
      <c r="Y20" s="4">
        <v>61.02</v>
      </c>
      <c r="Z20" s="9">
        <v>57.56</v>
      </c>
    </row>
    <row r="21" spans="2:26" ht="15.75" thickBot="1" x14ac:dyDescent="0.3">
      <c r="B21" s="14">
        <v>15</v>
      </c>
      <c r="C21" s="8">
        <v>9.5399999999999991</v>
      </c>
      <c r="D21" s="4">
        <v>7.73</v>
      </c>
      <c r="E21" s="4">
        <v>13.52</v>
      </c>
      <c r="F21" s="4">
        <v>20.63</v>
      </c>
      <c r="G21" s="4">
        <v>5.89</v>
      </c>
      <c r="H21" s="4">
        <v>6.53</v>
      </c>
      <c r="I21" s="4">
        <v>24.46</v>
      </c>
      <c r="J21" s="4">
        <v>55.35</v>
      </c>
      <c r="K21" s="4">
        <v>55.58</v>
      </c>
      <c r="L21" s="4">
        <v>46.25</v>
      </c>
      <c r="M21" s="4">
        <v>47.63</v>
      </c>
      <c r="N21" s="4">
        <v>30.32</v>
      </c>
      <c r="O21" s="4">
        <v>61.53</v>
      </c>
      <c r="P21" s="4">
        <v>52.21</v>
      </c>
      <c r="Q21" s="4">
        <v>53.71</v>
      </c>
      <c r="R21" s="4">
        <v>47.8</v>
      </c>
      <c r="S21" s="4">
        <v>56.2</v>
      </c>
      <c r="T21" s="4">
        <v>58.78</v>
      </c>
      <c r="U21" s="4">
        <v>57.58</v>
      </c>
      <c r="V21" s="4">
        <v>55.45</v>
      </c>
      <c r="W21" s="4">
        <v>50.98</v>
      </c>
      <c r="X21" s="4">
        <v>48.95</v>
      </c>
      <c r="Y21" s="4">
        <v>54.65</v>
      </c>
      <c r="Z21" s="9">
        <v>51.72</v>
      </c>
    </row>
    <row r="22" spans="2:26" ht="15.75" thickBot="1" x14ac:dyDescent="0.3">
      <c r="B22" s="14">
        <v>16</v>
      </c>
      <c r="C22" s="8">
        <v>36.119999999999997</v>
      </c>
      <c r="D22" s="4">
        <v>35.89</v>
      </c>
      <c r="E22" s="4">
        <v>33.24</v>
      </c>
      <c r="F22" s="4">
        <v>32.08</v>
      </c>
      <c r="G22" s="4">
        <v>36.979999999999997</v>
      </c>
      <c r="H22" s="4">
        <v>35.79</v>
      </c>
      <c r="I22" s="4">
        <v>45.65</v>
      </c>
      <c r="J22" s="4">
        <v>52.6</v>
      </c>
      <c r="K22" s="4">
        <v>50.12</v>
      </c>
      <c r="L22" s="4">
        <v>36.58</v>
      </c>
      <c r="M22" s="4">
        <v>30.23</v>
      </c>
      <c r="N22" s="4">
        <v>37.770000000000003</v>
      </c>
      <c r="O22" s="4">
        <v>40.64</v>
      </c>
      <c r="P22" s="4">
        <v>39.17</v>
      </c>
      <c r="Q22" s="4">
        <v>48.9</v>
      </c>
      <c r="R22" s="4">
        <v>52.9</v>
      </c>
      <c r="S22" s="4">
        <v>62.77</v>
      </c>
      <c r="T22" s="4">
        <v>64.14</v>
      </c>
      <c r="U22" s="4">
        <v>66.48</v>
      </c>
      <c r="V22" s="4">
        <v>66.69</v>
      </c>
      <c r="W22" s="4">
        <v>61.38</v>
      </c>
      <c r="X22" s="4">
        <v>61.3</v>
      </c>
      <c r="Y22" s="4">
        <v>57.12</v>
      </c>
      <c r="Z22" s="9">
        <v>56.9</v>
      </c>
    </row>
    <row r="23" spans="2:26" ht="15.75" thickBot="1" x14ac:dyDescent="0.3">
      <c r="B23" s="14">
        <v>17</v>
      </c>
      <c r="C23" s="8">
        <v>51.36</v>
      </c>
      <c r="D23" s="4">
        <v>42.8</v>
      </c>
      <c r="E23" s="4">
        <v>33.9</v>
      </c>
      <c r="F23" s="4">
        <v>43.71</v>
      </c>
      <c r="G23" s="4">
        <v>33.520000000000003</v>
      </c>
      <c r="H23" s="4">
        <v>40.69</v>
      </c>
      <c r="I23" s="4">
        <v>42.8</v>
      </c>
      <c r="J23" s="4">
        <v>54.58</v>
      </c>
      <c r="K23" s="4">
        <v>51.21</v>
      </c>
      <c r="L23" s="4">
        <v>53.47</v>
      </c>
      <c r="M23" s="4">
        <v>63.51</v>
      </c>
      <c r="N23" s="4">
        <v>44.93</v>
      </c>
      <c r="O23" s="4">
        <v>45.06</v>
      </c>
      <c r="P23" s="4">
        <v>40.98</v>
      </c>
      <c r="Q23" s="4">
        <v>44.32</v>
      </c>
      <c r="R23" s="4">
        <v>50.08</v>
      </c>
      <c r="S23" s="4">
        <v>58.16</v>
      </c>
      <c r="T23" s="4">
        <v>69.62</v>
      </c>
      <c r="U23" s="4">
        <v>59.61</v>
      </c>
      <c r="V23" s="4">
        <v>65.099999999999994</v>
      </c>
      <c r="W23" s="4">
        <v>59.27</v>
      </c>
      <c r="X23" s="4">
        <v>61.55</v>
      </c>
      <c r="Y23" s="4">
        <v>67.14</v>
      </c>
      <c r="Z23" s="9">
        <v>53.61</v>
      </c>
    </row>
    <row r="24" spans="2:26" ht="15.75" thickBot="1" x14ac:dyDescent="0.3">
      <c r="B24" s="14">
        <v>18</v>
      </c>
      <c r="C24" s="8">
        <v>54.46</v>
      </c>
      <c r="D24" s="4">
        <v>51.02</v>
      </c>
      <c r="E24" s="4">
        <v>39.08</v>
      </c>
      <c r="F24" s="4">
        <v>35.28</v>
      </c>
      <c r="G24" s="4">
        <v>32.5</v>
      </c>
      <c r="H24" s="4">
        <v>34.72</v>
      </c>
      <c r="I24" s="4">
        <v>39.450000000000003</v>
      </c>
      <c r="J24" s="4">
        <v>41.5</v>
      </c>
      <c r="K24" s="4">
        <v>41.5</v>
      </c>
      <c r="L24" s="4">
        <v>39.520000000000003</v>
      </c>
      <c r="M24" s="4">
        <v>50.93</v>
      </c>
      <c r="N24" s="4">
        <v>31.44</v>
      </c>
      <c r="O24" s="4">
        <v>32.15</v>
      </c>
      <c r="P24" s="4">
        <v>33.71</v>
      </c>
      <c r="Q24" s="4">
        <v>35.659999999999997</v>
      </c>
      <c r="R24" s="4">
        <v>48.35</v>
      </c>
      <c r="S24" s="4">
        <v>68.37</v>
      </c>
      <c r="T24" s="4">
        <v>67.760000000000005</v>
      </c>
      <c r="U24" s="4">
        <v>71.89</v>
      </c>
      <c r="V24" s="4">
        <v>58.96</v>
      </c>
      <c r="W24" s="4">
        <v>52.77</v>
      </c>
      <c r="X24" s="4">
        <v>56.75</v>
      </c>
      <c r="Y24" s="4">
        <v>66.75</v>
      </c>
      <c r="Z24" s="9">
        <v>50.13</v>
      </c>
    </row>
    <row r="25" spans="2:26" ht="15.75" thickBot="1" x14ac:dyDescent="0.3">
      <c r="B25" s="14">
        <v>19</v>
      </c>
      <c r="C25" s="8">
        <v>61.1</v>
      </c>
      <c r="D25" s="4">
        <v>58.23</v>
      </c>
      <c r="E25" s="4">
        <v>42.18</v>
      </c>
      <c r="F25" s="4">
        <v>40.67</v>
      </c>
      <c r="G25" s="4">
        <v>38.32</v>
      </c>
      <c r="H25" s="4">
        <v>36.659999999999997</v>
      </c>
      <c r="I25" s="4">
        <v>40.520000000000003</v>
      </c>
      <c r="J25" s="4">
        <v>52.96</v>
      </c>
      <c r="K25" s="4">
        <v>36.94</v>
      </c>
      <c r="L25" s="4">
        <v>37.93</v>
      </c>
      <c r="M25" s="4">
        <v>35.69</v>
      </c>
      <c r="N25" s="4">
        <v>39.619999999999997</v>
      </c>
      <c r="O25" s="4">
        <v>46.9</v>
      </c>
      <c r="P25" s="4">
        <v>33.53</v>
      </c>
      <c r="Q25" s="4">
        <v>39.15</v>
      </c>
      <c r="R25" s="4">
        <v>56.08</v>
      </c>
      <c r="S25" s="4">
        <v>60.78</v>
      </c>
      <c r="T25" s="4">
        <v>51.08</v>
      </c>
      <c r="U25" s="4">
        <v>57.75</v>
      </c>
      <c r="V25" s="4">
        <v>53.44</v>
      </c>
      <c r="W25" s="4">
        <v>62.36</v>
      </c>
      <c r="X25" s="4">
        <v>63.44</v>
      </c>
      <c r="Y25" s="4">
        <v>64.849999999999994</v>
      </c>
      <c r="Z25" s="9">
        <v>63.99</v>
      </c>
    </row>
    <row r="26" spans="2:26" ht="15.75" thickBot="1" x14ac:dyDescent="0.3">
      <c r="B26" s="14">
        <v>20</v>
      </c>
      <c r="C26" s="8">
        <v>54.16</v>
      </c>
      <c r="D26" s="4">
        <v>41.21</v>
      </c>
      <c r="E26" s="4">
        <v>35.18</v>
      </c>
      <c r="F26" s="4">
        <v>33.97</v>
      </c>
      <c r="G26" s="4">
        <v>34.67</v>
      </c>
      <c r="H26" s="4">
        <v>42.08</v>
      </c>
      <c r="I26" s="4">
        <v>49.51</v>
      </c>
      <c r="J26" s="4">
        <v>61.11</v>
      </c>
      <c r="K26" s="4">
        <v>51.76</v>
      </c>
      <c r="L26" s="4">
        <v>60.84</v>
      </c>
      <c r="M26" s="4">
        <v>60.04</v>
      </c>
      <c r="N26" s="4">
        <v>67.41</v>
      </c>
      <c r="O26" s="4">
        <v>68.31</v>
      </c>
      <c r="P26" s="4">
        <v>61.7</v>
      </c>
      <c r="Q26" s="4">
        <v>54.91</v>
      </c>
      <c r="R26" s="4">
        <v>59.56</v>
      </c>
      <c r="S26" s="4">
        <v>61.46</v>
      </c>
      <c r="T26" s="4">
        <v>71.66</v>
      </c>
      <c r="U26" s="4">
        <v>67.14</v>
      </c>
      <c r="V26" s="4">
        <v>58.52</v>
      </c>
      <c r="W26" s="4">
        <v>53.68</v>
      </c>
      <c r="X26" s="4">
        <v>53.98</v>
      </c>
      <c r="Y26" s="4">
        <v>64.66</v>
      </c>
      <c r="Z26" s="9">
        <v>65.010000000000005</v>
      </c>
    </row>
    <row r="27" spans="2:26" ht="15.75" thickBot="1" x14ac:dyDescent="0.3">
      <c r="B27" s="14">
        <v>21</v>
      </c>
      <c r="C27" s="8">
        <v>61.05</v>
      </c>
      <c r="D27" s="4">
        <v>48.8</v>
      </c>
      <c r="E27" s="4">
        <v>50.35</v>
      </c>
      <c r="F27" s="4">
        <v>43.77</v>
      </c>
      <c r="G27" s="4">
        <v>34.17</v>
      </c>
      <c r="H27" s="4">
        <v>42.4</v>
      </c>
      <c r="I27" s="4">
        <v>47.49</v>
      </c>
      <c r="J27" s="4">
        <v>60.17</v>
      </c>
      <c r="K27" s="4">
        <v>61.36</v>
      </c>
      <c r="L27" s="4">
        <v>50.15</v>
      </c>
      <c r="M27" s="4">
        <v>48.77</v>
      </c>
      <c r="N27" s="4">
        <v>51.84</v>
      </c>
      <c r="O27" s="4">
        <v>53.35</v>
      </c>
      <c r="P27" s="4">
        <v>46.93</v>
      </c>
      <c r="Q27" s="4">
        <v>50.07</v>
      </c>
      <c r="R27" s="4">
        <v>56.5</v>
      </c>
      <c r="S27" s="4">
        <v>57.21</v>
      </c>
      <c r="T27" s="4">
        <v>62.1</v>
      </c>
      <c r="U27" s="4">
        <v>66.459999999999994</v>
      </c>
      <c r="V27" s="4">
        <v>50.87</v>
      </c>
      <c r="W27" s="4">
        <v>52.71</v>
      </c>
      <c r="X27" s="4">
        <v>55.99</v>
      </c>
      <c r="Y27" s="4">
        <v>56.61</v>
      </c>
      <c r="Z27" s="9">
        <v>58.04</v>
      </c>
    </row>
    <row r="28" spans="2:26" ht="15.75" thickBot="1" x14ac:dyDescent="0.3">
      <c r="B28" s="14">
        <v>22</v>
      </c>
      <c r="C28" s="8">
        <v>81.209999999999994</v>
      </c>
      <c r="D28" s="4">
        <v>67.680000000000007</v>
      </c>
      <c r="E28" s="4">
        <v>54.86</v>
      </c>
      <c r="F28" s="4">
        <v>47.44</v>
      </c>
      <c r="G28" s="4">
        <v>48.57</v>
      </c>
      <c r="H28" s="4">
        <v>59.93</v>
      </c>
      <c r="I28" s="4">
        <v>47.63</v>
      </c>
      <c r="J28" s="4">
        <v>59.45</v>
      </c>
      <c r="K28" s="4">
        <v>61.68</v>
      </c>
      <c r="L28" s="4">
        <v>40.75</v>
      </c>
      <c r="M28" s="4">
        <v>50.38</v>
      </c>
      <c r="N28" s="4">
        <v>57.19</v>
      </c>
      <c r="O28" s="4">
        <v>72.3</v>
      </c>
      <c r="P28" s="4">
        <v>52.95</v>
      </c>
      <c r="Q28" s="4">
        <v>50.27</v>
      </c>
      <c r="R28" s="4">
        <v>46.88</v>
      </c>
      <c r="S28" s="4">
        <v>49.86</v>
      </c>
      <c r="T28" s="4">
        <v>62.37</v>
      </c>
      <c r="U28" s="4">
        <v>57.93</v>
      </c>
      <c r="V28" s="4">
        <v>51.16</v>
      </c>
      <c r="W28" s="4">
        <v>45.95</v>
      </c>
      <c r="X28" s="4">
        <v>38.61</v>
      </c>
      <c r="Y28" s="4">
        <v>45.66</v>
      </c>
      <c r="Z28" s="9">
        <v>53.39</v>
      </c>
    </row>
    <row r="29" spans="2:26" ht="15.75" thickBot="1" x14ac:dyDescent="0.3">
      <c r="B29" s="14">
        <v>23</v>
      </c>
      <c r="C29" s="8">
        <v>41.23</v>
      </c>
      <c r="D29" s="4">
        <v>39.049999999999997</v>
      </c>
      <c r="E29" s="4">
        <v>35.22</v>
      </c>
      <c r="F29" s="4">
        <v>29.48</v>
      </c>
      <c r="G29" s="4">
        <v>29.48</v>
      </c>
      <c r="H29" s="4">
        <v>35.22</v>
      </c>
      <c r="I29" s="4">
        <v>33.770000000000003</v>
      </c>
      <c r="J29" s="4">
        <v>47.57</v>
      </c>
      <c r="K29" s="4">
        <v>42.98</v>
      </c>
      <c r="L29" s="4">
        <v>42.6</v>
      </c>
      <c r="M29" s="4">
        <v>48.07</v>
      </c>
      <c r="N29" s="4">
        <v>37.69</v>
      </c>
      <c r="O29" s="4">
        <v>37.6</v>
      </c>
      <c r="P29" s="4">
        <v>37.6</v>
      </c>
      <c r="Q29" s="4">
        <v>37.6</v>
      </c>
      <c r="R29" s="4">
        <v>43.51</v>
      </c>
      <c r="S29" s="4">
        <v>49.06</v>
      </c>
      <c r="T29" s="4">
        <v>45.68</v>
      </c>
      <c r="U29" s="4">
        <v>41.08</v>
      </c>
      <c r="V29" s="4">
        <v>36.840000000000003</v>
      </c>
      <c r="W29" s="4">
        <v>40.4</v>
      </c>
      <c r="X29" s="4">
        <v>31.48</v>
      </c>
      <c r="Y29" s="4">
        <v>38.61</v>
      </c>
      <c r="Z29" s="9">
        <v>39.58</v>
      </c>
    </row>
    <row r="30" spans="2:26" ht="15.75" thickBot="1" x14ac:dyDescent="0.3">
      <c r="B30" s="14">
        <v>24</v>
      </c>
      <c r="C30" s="8">
        <v>38.92</v>
      </c>
      <c r="D30" s="4">
        <v>48.73</v>
      </c>
      <c r="E30" s="4">
        <v>44.74</v>
      </c>
      <c r="F30" s="4">
        <v>41.89</v>
      </c>
      <c r="G30" s="4">
        <v>41.89</v>
      </c>
      <c r="H30" s="4">
        <v>34.14</v>
      </c>
      <c r="I30" s="4">
        <v>40.659999999999997</v>
      </c>
      <c r="J30" s="4">
        <v>45.51</v>
      </c>
      <c r="K30" s="4">
        <v>45.51</v>
      </c>
      <c r="L30" s="4">
        <v>42.35</v>
      </c>
      <c r="M30" s="4">
        <v>45.92</v>
      </c>
      <c r="N30" s="4">
        <v>34.979999999999997</v>
      </c>
      <c r="O30" s="4">
        <v>33.32</v>
      </c>
      <c r="P30" s="4">
        <v>34.049999999999997</v>
      </c>
      <c r="Q30" s="4">
        <v>37.840000000000003</v>
      </c>
      <c r="R30" s="4">
        <v>42.08</v>
      </c>
      <c r="S30" s="4">
        <v>46.12</v>
      </c>
      <c r="T30" s="4">
        <v>60.85</v>
      </c>
      <c r="U30" s="4">
        <v>67.260000000000005</v>
      </c>
      <c r="V30" s="4">
        <v>61.88</v>
      </c>
      <c r="W30" s="4">
        <v>54.09</v>
      </c>
      <c r="X30" s="4">
        <v>49.95</v>
      </c>
      <c r="Y30" s="4">
        <v>51.02</v>
      </c>
      <c r="Z30" s="9">
        <v>40.090000000000003</v>
      </c>
    </row>
    <row r="31" spans="2:26" ht="15.75" thickBot="1" x14ac:dyDescent="0.3">
      <c r="B31" s="14">
        <v>25</v>
      </c>
      <c r="C31" s="8">
        <v>40.53</v>
      </c>
      <c r="D31" s="4"/>
      <c r="E31" s="4"/>
      <c r="F31" s="4"/>
      <c r="G31" s="4"/>
      <c r="H31" s="4"/>
      <c r="I31" s="4"/>
      <c r="J31" s="4">
        <v>44.91</v>
      </c>
      <c r="K31" s="4">
        <v>31</v>
      </c>
      <c r="L31" s="4">
        <v>28.51</v>
      </c>
      <c r="M31" s="4">
        <v>29.55</v>
      </c>
      <c r="N31" s="4">
        <v>26.06</v>
      </c>
      <c r="O31" s="4">
        <v>30.48</v>
      </c>
      <c r="P31" s="4">
        <v>26.4</v>
      </c>
      <c r="Q31" s="4">
        <v>29.57</v>
      </c>
      <c r="R31" s="4">
        <v>33.79</v>
      </c>
      <c r="S31" s="4">
        <v>36.21</v>
      </c>
      <c r="T31" s="4">
        <v>37.54</v>
      </c>
      <c r="U31" s="4">
        <v>49.61</v>
      </c>
      <c r="V31" s="4">
        <v>53.95</v>
      </c>
      <c r="W31" s="4">
        <v>53.78</v>
      </c>
      <c r="X31" s="4">
        <v>45.42</v>
      </c>
      <c r="Y31" s="4">
        <v>52.19</v>
      </c>
      <c r="Z31" s="9">
        <v>42.07</v>
      </c>
    </row>
    <row r="32" spans="2:26" ht="15.75" thickBot="1" x14ac:dyDescent="0.3">
      <c r="B32" s="14">
        <v>26</v>
      </c>
      <c r="C32" s="8">
        <v>41.08</v>
      </c>
      <c r="D32" s="4">
        <v>36.92</v>
      </c>
      <c r="E32" s="4">
        <v>34.340000000000003</v>
      </c>
      <c r="F32" s="4">
        <v>32.630000000000003</v>
      </c>
      <c r="G32" s="4">
        <v>33.049999999999997</v>
      </c>
      <c r="H32" s="4">
        <v>37.5</v>
      </c>
      <c r="I32" s="4">
        <v>43.52</v>
      </c>
      <c r="J32" s="4">
        <v>44.64</v>
      </c>
      <c r="K32" s="4">
        <v>43.26</v>
      </c>
      <c r="L32" s="4">
        <v>40.72</v>
      </c>
      <c r="M32" s="4">
        <v>42.97</v>
      </c>
      <c r="N32" s="4">
        <v>49.32</v>
      </c>
      <c r="O32" s="4">
        <v>45.34</v>
      </c>
      <c r="P32" s="4">
        <v>41.28</v>
      </c>
      <c r="Q32" s="4">
        <v>43.6</v>
      </c>
      <c r="R32" s="4">
        <v>45.27</v>
      </c>
      <c r="S32" s="4">
        <v>62.65</v>
      </c>
      <c r="T32" s="4">
        <v>51.92</v>
      </c>
      <c r="U32" s="4">
        <v>57.89</v>
      </c>
      <c r="V32" s="4">
        <v>51.55</v>
      </c>
      <c r="W32" s="4">
        <v>56.38</v>
      </c>
      <c r="X32" s="4">
        <v>47.5</v>
      </c>
      <c r="Y32" s="4">
        <v>50.11</v>
      </c>
      <c r="Z32" s="9">
        <v>42.45</v>
      </c>
    </row>
    <row r="33" spans="2:27" ht="15.75" thickBot="1" x14ac:dyDescent="0.3">
      <c r="B33" s="14">
        <v>27</v>
      </c>
      <c r="C33" s="8"/>
      <c r="D33" s="4"/>
      <c r="E33" s="4"/>
      <c r="F33" s="4"/>
      <c r="G33" s="4"/>
      <c r="H33" s="4"/>
      <c r="I33" s="4">
        <v>44.9</v>
      </c>
      <c r="J33" s="4">
        <v>52.01</v>
      </c>
      <c r="K33" s="4">
        <v>54</v>
      </c>
      <c r="L33" s="4">
        <v>58.47</v>
      </c>
      <c r="M33" s="4">
        <v>53.16</v>
      </c>
      <c r="N33" s="4">
        <v>53.32</v>
      </c>
      <c r="O33" s="4">
        <v>48.27</v>
      </c>
      <c r="P33" s="4">
        <v>38.92</v>
      </c>
      <c r="Q33" s="4">
        <v>42.81</v>
      </c>
      <c r="R33" s="4">
        <v>61.21</v>
      </c>
      <c r="S33" s="4">
        <v>60.23</v>
      </c>
      <c r="T33" s="4">
        <v>60.01</v>
      </c>
      <c r="U33" s="4">
        <v>58.28</v>
      </c>
      <c r="V33" s="4">
        <v>65.87</v>
      </c>
      <c r="W33" s="4">
        <v>53.8</v>
      </c>
      <c r="X33" s="4">
        <v>48.76</v>
      </c>
      <c r="Y33" s="4">
        <v>47.37</v>
      </c>
      <c r="Z33" s="9">
        <v>44.7</v>
      </c>
    </row>
    <row r="34" spans="2:27" ht="15.75" thickBot="1" x14ac:dyDescent="0.3">
      <c r="B34" s="14">
        <v>28</v>
      </c>
      <c r="C34" s="8">
        <v>41.4</v>
      </c>
      <c r="D34" s="4">
        <v>39.9</v>
      </c>
      <c r="E34" s="4"/>
      <c r="F34" s="4"/>
      <c r="G34" s="4"/>
      <c r="H34" s="4"/>
      <c r="I34" s="4">
        <v>52.85</v>
      </c>
      <c r="J34" s="4">
        <v>50.26</v>
      </c>
      <c r="K34" s="4">
        <v>63.81</v>
      </c>
      <c r="L34" s="4">
        <v>55.06</v>
      </c>
      <c r="M34" s="4">
        <v>45.42</v>
      </c>
      <c r="N34" s="4">
        <v>35.090000000000003</v>
      </c>
      <c r="O34" s="4">
        <v>44.76</v>
      </c>
      <c r="P34" s="4">
        <v>44.2</v>
      </c>
      <c r="Q34" s="4">
        <v>41.16</v>
      </c>
      <c r="R34" s="4">
        <v>46.24</v>
      </c>
      <c r="S34" s="4">
        <v>52.58</v>
      </c>
      <c r="T34" s="4">
        <v>56.52</v>
      </c>
      <c r="U34" s="4">
        <v>70.81</v>
      </c>
      <c r="V34" s="4">
        <v>58.58</v>
      </c>
      <c r="W34" s="4">
        <v>56.36</v>
      </c>
      <c r="X34" s="4">
        <v>51.17</v>
      </c>
      <c r="Y34" s="4">
        <v>47.61</v>
      </c>
      <c r="Z34" s="9">
        <v>40.61</v>
      </c>
    </row>
    <row r="35" spans="2:27" ht="15.75" thickBot="1" x14ac:dyDescent="0.3">
      <c r="B35" s="14">
        <v>29</v>
      </c>
      <c r="C35" s="8">
        <v>41.92</v>
      </c>
      <c r="D35" s="4"/>
      <c r="E35" s="4"/>
      <c r="F35" s="4"/>
      <c r="G35" s="4"/>
      <c r="H35" s="4"/>
      <c r="I35" s="4">
        <v>52.1</v>
      </c>
      <c r="J35" s="4">
        <v>47.39</v>
      </c>
      <c r="K35" s="4">
        <v>51.96</v>
      </c>
      <c r="L35" s="4">
        <v>43.92</v>
      </c>
      <c r="M35" s="4">
        <v>39.17</v>
      </c>
      <c r="N35" s="4">
        <v>36.25</v>
      </c>
      <c r="O35" s="4">
        <v>34.22</v>
      </c>
      <c r="P35" s="4">
        <v>39.01</v>
      </c>
      <c r="Q35" s="4">
        <v>40.28</v>
      </c>
      <c r="R35" s="4">
        <v>45.13</v>
      </c>
      <c r="S35" s="4">
        <v>50.93</v>
      </c>
      <c r="T35" s="4">
        <v>52.44</v>
      </c>
      <c r="U35" s="4">
        <v>59.64</v>
      </c>
      <c r="V35" s="4">
        <v>53.42</v>
      </c>
      <c r="W35" s="4">
        <v>53.08</v>
      </c>
      <c r="X35" s="4">
        <v>47.83</v>
      </c>
      <c r="Y35" s="4">
        <v>47.66</v>
      </c>
      <c r="Z35" s="9">
        <v>42.14</v>
      </c>
    </row>
    <row r="36" spans="2:27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</row>
    <row r="37" spans="2:27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  <c r="AA37" s="21">
        <f>AVERAGE(C7:Z37)</f>
        <v>49.295981735159778</v>
      </c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3:AA37"/>
  <sheetViews>
    <sheetView zoomScale="80" zoomScaleNormal="80" workbookViewId="0">
      <selection activeCell="R17" sqref="R17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12</v>
      </c>
      <c r="C3" s="1"/>
      <c r="D3" s="1"/>
    </row>
    <row r="4" spans="2:26" ht="15.75" thickBot="1" x14ac:dyDescent="0.3"/>
    <row r="5" spans="2:26" ht="15.75" thickBot="1" x14ac:dyDescent="0.3">
      <c r="B5" s="2" t="s">
        <v>0</v>
      </c>
      <c r="C5" s="22">
        <v>1</v>
      </c>
      <c r="D5" s="22">
        <v>2</v>
      </c>
      <c r="E5" s="22">
        <v>3</v>
      </c>
      <c r="F5" s="22">
        <v>4</v>
      </c>
      <c r="G5" s="22">
        <v>5</v>
      </c>
      <c r="H5" s="22">
        <v>6</v>
      </c>
      <c r="I5" s="22">
        <v>7</v>
      </c>
      <c r="J5" s="22">
        <v>8</v>
      </c>
      <c r="K5" s="22">
        <v>9</v>
      </c>
      <c r="L5" s="22">
        <v>10</v>
      </c>
      <c r="M5" s="22">
        <v>11</v>
      </c>
      <c r="N5" s="22">
        <v>12</v>
      </c>
      <c r="O5" s="22">
        <v>13</v>
      </c>
      <c r="P5" s="22">
        <v>14</v>
      </c>
      <c r="Q5" s="22">
        <v>15</v>
      </c>
      <c r="R5" s="22">
        <v>16</v>
      </c>
      <c r="S5" s="22">
        <v>17</v>
      </c>
      <c r="T5" s="22">
        <v>18</v>
      </c>
      <c r="U5" s="22">
        <v>19</v>
      </c>
      <c r="V5" s="22">
        <v>20</v>
      </c>
      <c r="W5" s="22">
        <v>21</v>
      </c>
      <c r="X5" s="22">
        <v>22</v>
      </c>
      <c r="Y5" s="22">
        <v>23</v>
      </c>
      <c r="Z5" s="24">
        <v>24</v>
      </c>
    </row>
    <row r="6" spans="2:26" ht="15.75" thickBot="1" x14ac:dyDescent="0.3">
      <c r="B6" s="3" t="s">
        <v>1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5"/>
    </row>
    <row r="7" spans="2:26" ht="15.75" customHeight="1" thickBot="1" x14ac:dyDescent="0.3">
      <c r="B7" s="13">
        <v>1</v>
      </c>
      <c r="C7" s="5">
        <v>41.5</v>
      </c>
      <c r="D7" s="6"/>
      <c r="E7" s="6"/>
      <c r="F7" s="6"/>
      <c r="G7" s="6"/>
      <c r="H7" s="6">
        <v>33.31</v>
      </c>
      <c r="I7" s="6">
        <v>39.68</v>
      </c>
      <c r="J7" s="6">
        <v>54.93</v>
      </c>
      <c r="K7" s="6">
        <v>54.8</v>
      </c>
      <c r="L7" s="6">
        <v>48.68</v>
      </c>
      <c r="M7" s="6">
        <v>45.36</v>
      </c>
      <c r="N7" s="6">
        <v>41.97</v>
      </c>
      <c r="O7" s="6">
        <v>40.06</v>
      </c>
      <c r="P7" s="6">
        <v>39.79</v>
      </c>
      <c r="Q7" s="6">
        <v>44.47</v>
      </c>
      <c r="R7" s="6">
        <v>46.79</v>
      </c>
      <c r="S7" s="6">
        <v>50.96</v>
      </c>
      <c r="T7" s="6">
        <v>62.66</v>
      </c>
      <c r="U7" s="6">
        <v>58.37</v>
      </c>
      <c r="V7" s="6">
        <v>63.51</v>
      </c>
      <c r="W7" s="6">
        <v>60.03</v>
      </c>
      <c r="X7" s="6">
        <v>54.34</v>
      </c>
      <c r="Y7" s="6">
        <v>64.16</v>
      </c>
      <c r="Z7" s="7">
        <v>60.46</v>
      </c>
    </row>
    <row r="8" spans="2:26" ht="15.75" thickBot="1" x14ac:dyDescent="0.3">
      <c r="B8" s="14">
        <v>2</v>
      </c>
      <c r="C8" s="8"/>
      <c r="D8" s="4"/>
      <c r="E8" s="4"/>
      <c r="F8" s="4"/>
      <c r="G8" s="4"/>
      <c r="H8" s="4"/>
      <c r="I8" s="4">
        <v>42.99</v>
      </c>
      <c r="J8" s="4">
        <v>40.33</v>
      </c>
      <c r="K8" s="4">
        <v>58.46</v>
      </c>
      <c r="L8" s="4">
        <v>47.5</v>
      </c>
      <c r="M8" s="4">
        <v>38.479999999999997</v>
      </c>
      <c r="N8" s="4">
        <v>47.37</v>
      </c>
      <c r="O8" s="4">
        <v>48.65</v>
      </c>
      <c r="P8" s="4">
        <v>37.020000000000003</v>
      </c>
      <c r="Q8" s="4">
        <v>39.549999999999997</v>
      </c>
      <c r="R8" s="4">
        <v>42.1</v>
      </c>
      <c r="S8" s="4">
        <v>44.27</v>
      </c>
      <c r="T8" s="4">
        <v>64.010000000000005</v>
      </c>
      <c r="U8" s="4">
        <v>71.25</v>
      </c>
      <c r="V8" s="4">
        <v>52.78</v>
      </c>
      <c r="W8" s="4">
        <v>46.94</v>
      </c>
      <c r="X8" s="4">
        <v>45.51</v>
      </c>
      <c r="Y8" s="4">
        <v>44.97</v>
      </c>
      <c r="Z8" s="9">
        <v>40.92</v>
      </c>
    </row>
    <row r="9" spans="2:26" ht="15.75" thickBot="1" x14ac:dyDescent="0.3">
      <c r="B9" s="14">
        <v>3</v>
      </c>
      <c r="C9" s="8">
        <v>45.19</v>
      </c>
      <c r="D9" s="4"/>
      <c r="E9" s="4"/>
      <c r="F9" s="4"/>
      <c r="G9" s="4"/>
      <c r="H9" s="4"/>
      <c r="I9" s="4"/>
      <c r="J9" s="4">
        <v>41.94</v>
      </c>
      <c r="K9" s="4">
        <v>41.89</v>
      </c>
      <c r="L9" s="4">
        <v>39.56</v>
      </c>
      <c r="M9" s="4">
        <v>45.86</v>
      </c>
      <c r="N9" s="4">
        <v>43.81</v>
      </c>
      <c r="O9" s="4">
        <v>39.82</v>
      </c>
      <c r="P9" s="4">
        <v>31.83</v>
      </c>
      <c r="Q9" s="4">
        <v>34.19</v>
      </c>
      <c r="R9" s="4">
        <v>39.03</v>
      </c>
      <c r="S9" s="4">
        <v>54.36</v>
      </c>
      <c r="T9" s="4">
        <v>50.62</v>
      </c>
      <c r="U9" s="4">
        <v>83.33</v>
      </c>
      <c r="V9" s="4">
        <v>52.94</v>
      </c>
      <c r="W9" s="4">
        <v>75.42</v>
      </c>
      <c r="X9" s="4">
        <v>59.05</v>
      </c>
      <c r="Y9" s="4">
        <v>58.44</v>
      </c>
      <c r="Z9" s="9">
        <v>53.62</v>
      </c>
    </row>
    <row r="10" spans="2:26" ht="15.75" thickBot="1" x14ac:dyDescent="0.3">
      <c r="B10" s="14">
        <v>4</v>
      </c>
      <c r="C10" s="8">
        <v>47.11</v>
      </c>
      <c r="D10" s="4"/>
      <c r="E10" s="4"/>
      <c r="F10" s="4"/>
      <c r="G10" s="4"/>
      <c r="H10" s="4"/>
      <c r="I10" s="4">
        <v>40.380000000000003</v>
      </c>
      <c r="J10" s="4">
        <v>47.24</v>
      </c>
      <c r="K10" s="4">
        <v>50.31</v>
      </c>
      <c r="L10" s="4">
        <v>57.63</v>
      </c>
      <c r="M10" s="4">
        <v>53.45</v>
      </c>
      <c r="N10" s="4">
        <v>50.43</v>
      </c>
      <c r="O10" s="4">
        <v>38.83</v>
      </c>
      <c r="P10" s="4">
        <v>38.47</v>
      </c>
      <c r="Q10" s="4">
        <v>39.72</v>
      </c>
      <c r="R10" s="4">
        <v>44.51</v>
      </c>
      <c r="S10" s="4">
        <v>56.45</v>
      </c>
      <c r="T10" s="4">
        <v>65.989999999999995</v>
      </c>
      <c r="U10" s="4">
        <v>69.849999999999994</v>
      </c>
      <c r="V10" s="4">
        <v>69.150000000000006</v>
      </c>
      <c r="W10" s="4">
        <v>64.47</v>
      </c>
      <c r="X10" s="4">
        <v>71.709999999999994</v>
      </c>
      <c r="Y10" s="4">
        <v>73.16</v>
      </c>
      <c r="Z10" s="9">
        <v>52.22</v>
      </c>
    </row>
    <row r="11" spans="2:26" ht="15.75" thickBot="1" x14ac:dyDescent="0.3">
      <c r="B11" s="14">
        <v>5</v>
      </c>
      <c r="C11" s="8">
        <v>53.31</v>
      </c>
      <c r="D11" s="4">
        <v>94.71</v>
      </c>
      <c r="E11" s="4">
        <v>22.63</v>
      </c>
      <c r="F11" s="4">
        <v>55.82</v>
      </c>
      <c r="G11" s="4">
        <v>17.46</v>
      </c>
      <c r="H11" s="4">
        <v>33.450000000000003</v>
      </c>
      <c r="I11" s="4">
        <v>29.24</v>
      </c>
      <c r="J11" s="4">
        <v>64.58</v>
      </c>
      <c r="K11" s="4">
        <v>79.36</v>
      </c>
      <c r="L11" s="4">
        <v>64.62</v>
      </c>
      <c r="M11" s="4">
        <v>71.66</v>
      </c>
      <c r="N11" s="4">
        <v>67.91</v>
      </c>
      <c r="O11" s="4">
        <v>68.94</v>
      </c>
      <c r="P11" s="4">
        <v>51.92</v>
      </c>
      <c r="Q11" s="4">
        <v>41.54</v>
      </c>
      <c r="R11" s="4">
        <v>43.85</v>
      </c>
      <c r="S11" s="4">
        <v>40.799999999999997</v>
      </c>
      <c r="T11" s="4">
        <v>84.86</v>
      </c>
      <c r="U11" s="4">
        <v>92.05</v>
      </c>
      <c r="V11" s="4">
        <v>87.78</v>
      </c>
      <c r="W11" s="4">
        <v>72.75</v>
      </c>
      <c r="X11" s="4">
        <v>47.93</v>
      </c>
      <c r="Y11" s="4">
        <v>57.98</v>
      </c>
      <c r="Z11" s="9">
        <v>55.32</v>
      </c>
    </row>
    <row r="12" spans="2:26" ht="15.75" thickBot="1" x14ac:dyDescent="0.3">
      <c r="B12" s="14">
        <v>6</v>
      </c>
      <c r="C12" s="8">
        <v>44.83</v>
      </c>
      <c r="D12" s="4">
        <v>34.92</v>
      </c>
      <c r="E12" s="4">
        <v>33.090000000000003</v>
      </c>
      <c r="F12" s="4">
        <v>36.75</v>
      </c>
      <c r="G12" s="4">
        <v>33.19</v>
      </c>
      <c r="H12" s="4">
        <v>35.950000000000003</v>
      </c>
      <c r="I12" s="4">
        <v>22.41</v>
      </c>
      <c r="J12" s="4">
        <v>68.77</v>
      </c>
      <c r="K12" s="4">
        <v>67.52</v>
      </c>
      <c r="L12" s="4">
        <v>86.3</v>
      </c>
      <c r="M12" s="4">
        <v>67.59</v>
      </c>
      <c r="N12" s="4">
        <v>88.9</v>
      </c>
      <c r="O12" s="4">
        <v>90.09</v>
      </c>
      <c r="P12" s="4">
        <v>89.83</v>
      </c>
      <c r="Q12" s="4">
        <v>52</v>
      </c>
      <c r="R12" s="4">
        <v>122.09</v>
      </c>
      <c r="S12" s="4">
        <v>90.56</v>
      </c>
      <c r="T12" s="4">
        <v>83.19</v>
      </c>
      <c r="U12" s="4">
        <v>101.04</v>
      </c>
      <c r="V12" s="4">
        <v>101.31</v>
      </c>
      <c r="W12" s="4">
        <v>84.67</v>
      </c>
      <c r="X12" s="4">
        <v>65.010000000000005</v>
      </c>
      <c r="Y12" s="4">
        <v>68.47</v>
      </c>
      <c r="Z12" s="9">
        <v>50.69</v>
      </c>
    </row>
    <row r="13" spans="2:26" ht="15.75" thickBot="1" x14ac:dyDescent="0.3">
      <c r="B13" s="14">
        <v>7</v>
      </c>
      <c r="C13" s="8">
        <v>10.56</v>
      </c>
      <c r="D13" s="4">
        <v>10.25</v>
      </c>
      <c r="E13" s="4">
        <v>46.58</v>
      </c>
      <c r="F13" s="4">
        <v>42.62</v>
      </c>
      <c r="G13" s="4">
        <v>46.41</v>
      </c>
      <c r="H13" s="4">
        <v>48.19</v>
      </c>
      <c r="I13" s="4">
        <v>27.88</v>
      </c>
      <c r="J13" s="4">
        <v>92.94</v>
      </c>
      <c r="K13" s="4">
        <v>92.25</v>
      </c>
      <c r="L13" s="4">
        <v>56.83</v>
      </c>
      <c r="M13" s="4">
        <v>79.77</v>
      </c>
      <c r="N13" s="4">
        <v>84.86</v>
      </c>
      <c r="O13" s="4">
        <v>72.209999999999994</v>
      </c>
      <c r="P13" s="4">
        <v>74.81</v>
      </c>
      <c r="Q13" s="4">
        <v>50.11</v>
      </c>
      <c r="R13" s="4">
        <v>58.68</v>
      </c>
      <c r="S13" s="4">
        <v>56.11</v>
      </c>
      <c r="T13" s="4">
        <v>84.88</v>
      </c>
      <c r="U13" s="4">
        <v>102.14</v>
      </c>
      <c r="V13" s="4">
        <v>100.04</v>
      </c>
      <c r="W13" s="4">
        <v>77.27</v>
      </c>
      <c r="X13" s="4">
        <v>61.52</v>
      </c>
      <c r="Y13" s="4">
        <v>51.76</v>
      </c>
      <c r="Z13" s="9">
        <v>48.47</v>
      </c>
    </row>
    <row r="14" spans="2:26" ht="15.75" thickBot="1" x14ac:dyDescent="0.3">
      <c r="B14" s="14">
        <v>8</v>
      </c>
      <c r="C14" s="8">
        <v>136.63999999999999</v>
      </c>
      <c r="D14" s="4">
        <v>210</v>
      </c>
      <c r="E14" s="4">
        <v>183.63</v>
      </c>
      <c r="F14" s="4">
        <v>170.45</v>
      </c>
      <c r="G14" s="4">
        <v>78.17</v>
      </c>
      <c r="H14" s="4">
        <v>6.99</v>
      </c>
      <c r="I14" s="4">
        <v>7.94</v>
      </c>
      <c r="J14" s="4">
        <v>59.84</v>
      </c>
      <c r="K14" s="4">
        <v>75.55</v>
      </c>
      <c r="L14" s="4">
        <v>85.1</v>
      </c>
      <c r="M14" s="4">
        <v>79.349999999999994</v>
      </c>
      <c r="N14" s="4">
        <v>153.5</v>
      </c>
      <c r="O14" s="4">
        <v>153.5</v>
      </c>
      <c r="P14" s="4">
        <v>125.25</v>
      </c>
      <c r="Q14" s="4">
        <v>71.819999999999993</v>
      </c>
      <c r="R14" s="4">
        <v>111.13</v>
      </c>
      <c r="S14" s="4">
        <v>59.98</v>
      </c>
      <c r="T14" s="4">
        <v>88.2</v>
      </c>
      <c r="U14" s="4">
        <v>100.26</v>
      </c>
      <c r="V14" s="4">
        <v>103.16</v>
      </c>
      <c r="W14" s="4">
        <v>92.84</v>
      </c>
      <c r="X14" s="4">
        <v>59.45</v>
      </c>
      <c r="Y14" s="4">
        <v>74.42</v>
      </c>
      <c r="Z14" s="9">
        <v>71.489999999999995</v>
      </c>
    </row>
    <row r="15" spans="2:26" ht="15.75" thickBot="1" x14ac:dyDescent="0.3">
      <c r="B15" s="14">
        <v>9</v>
      </c>
      <c r="C15" s="8">
        <v>89.22</v>
      </c>
      <c r="D15" s="4">
        <v>46.29</v>
      </c>
      <c r="E15" s="4">
        <v>29.73</v>
      </c>
      <c r="F15" s="4">
        <v>77.900000000000006</v>
      </c>
      <c r="G15" s="4">
        <v>72.8</v>
      </c>
      <c r="H15" s="4">
        <v>49.62</v>
      </c>
      <c r="I15" s="4">
        <v>8.33</v>
      </c>
      <c r="J15" s="4">
        <v>64.709999999999994</v>
      </c>
      <c r="K15" s="4">
        <v>59.56</v>
      </c>
      <c r="L15" s="4">
        <v>55.33</v>
      </c>
      <c r="M15" s="4">
        <v>101.61</v>
      </c>
      <c r="N15" s="4">
        <v>103.17</v>
      </c>
      <c r="O15" s="4">
        <v>100.06</v>
      </c>
      <c r="P15" s="4">
        <v>78.989999999999995</v>
      </c>
      <c r="Q15" s="4">
        <v>68.09</v>
      </c>
      <c r="R15" s="4">
        <v>79.25</v>
      </c>
      <c r="S15" s="4">
        <v>46.93</v>
      </c>
      <c r="T15" s="4">
        <v>83.19</v>
      </c>
      <c r="U15" s="4">
        <v>97.81</v>
      </c>
      <c r="V15" s="4">
        <v>126.34</v>
      </c>
      <c r="W15" s="4">
        <v>119.62</v>
      </c>
      <c r="X15" s="4">
        <v>72.709999999999994</v>
      </c>
      <c r="Y15" s="4">
        <v>59.2</v>
      </c>
      <c r="Z15" s="9">
        <v>51.44</v>
      </c>
    </row>
    <row r="16" spans="2:26" ht="15.75" thickBot="1" x14ac:dyDescent="0.3">
      <c r="B16" s="14">
        <v>10</v>
      </c>
      <c r="C16" s="8"/>
      <c r="D16" s="4"/>
      <c r="E16" s="4"/>
      <c r="F16" s="4"/>
      <c r="G16" s="4"/>
      <c r="H16" s="4"/>
      <c r="I16" s="4"/>
      <c r="J16" s="4">
        <v>46.39</v>
      </c>
      <c r="K16" s="4">
        <v>47.71</v>
      </c>
      <c r="L16" s="4">
        <v>27.34</v>
      </c>
      <c r="M16" s="4">
        <v>25.16</v>
      </c>
      <c r="N16" s="4">
        <v>33.22</v>
      </c>
      <c r="O16" s="4">
        <v>15.68</v>
      </c>
      <c r="P16" s="4">
        <v>16.100000000000001</v>
      </c>
      <c r="Q16" s="4">
        <v>17.899999999999999</v>
      </c>
      <c r="R16" s="4">
        <v>44.7</v>
      </c>
      <c r="S16" s="4">
        <v>38.299999999999997</v>
      </c>
      <c r="T16" s="4">
        <v>45.79</v>
      </c>
      <c r="U16" s="4">
        <v>69.38</v>
      </c>
      <c r="V16" s="4">
        <v>60.56</v>
      </c>
      <c r="W16" s="4">
        <v>60.56</v>
      </c>
      <c r="X16" s="4">
        <v>57.53</v>
      </c>
      <c r="Y16" s="4">
        <v>67.510000000000005</v>
      </c>
      <c r="Z16" s="9">
        <v>57.09</v>
      </c>
    </row>
    <row r="17" spans="2:26" ht="15.75" thickBot="1" x14ac:dyDescent="0.3">
      <c r="B17" s="14">
        <v>11</v>
      </c>
      <c r="C17" s="8">
        <v>46.17</v>
      </c>
      <c r="D17" s="4"/>
      <c r="E17" s="4"/>
      <c r="F17" s="4"/>
      <c r="G17" s="4"/>
      <c r="H17" s="4">
        <v>28.05</v>
      </c>
      <c r="I17" s="4">
        <v>10.9</v>
      </c>
      <c r="J17" s="4">
        <v>48.71</v>
      </c>
      <c r="K17" s="4">
        <v>48.17</v>
      </c>
      <c r="L17" s="4">
        <v>26.99</v>
      </c>
      <c r="M17" s="4">
        <v>18.62</v>
      </c>
      <c r="N17" s="4">
        <v>18.04</v>
      </c>
      <c r="O17" s="4">
        <v>19.96</v>
      </c>
      <c r="P17" s="4">
        <v>19.96</v>
      </c>
      <c r="Q17" s="4">
        <v>15.65</v>
      </c>
      <c r="R17" s="4">
        <v>27.76</v>
      </c>
      <c r="S17" s="4">
        <v>51.89</v>
      </c>
      <c r="T17" s="4">
        <v>56.46</v>
      </c>
      <c r="U17" s="4">
        <v>63.85</v>
      </c>
      <c r="V17" s="4">
        <v>61.07</v>
      </c>
      <c r="W17" s="4">
        <v>55.7</v>
      </c>
      <c r="X17" s="4">
        <v>39.65</v>
      </c>
      <c r="Y17" s="4">
        <v>48.87</v>
      </c>
      <c r="Z17" s="9">
        <v>41.8</v>
      </c>
    </row>
    <row r="18" spans="2:26" ht="15.75" thickBot="1" x14ac:dyDescent="0.3">
      <c r="B18" s="14">
        <v>12</v>
      </c>
      <c r="C18" s="8">
        <v>44.59</v>
      </c>
      <c r="D18" s="4"/>
      <c r="E18" s="4"/>
      <c r="F18" s="4"/>
      <c r="G18" s="4"/>
      <c r="H18" s="4"/>
      <c r="I18" s="4">
        <v>52.35</v>
      </c>
      <c r="J18" s="4">
        <v>64.69</v>
      </c>
      <c r="K18" s="4">
        <v>66.510000000000005</v>
      </c>
      <c r="L18" s="4">
        <v>42.79</v>
      </c>
      <c r="M18" s="4">
        <v>49.86</v>
      </c>
      <c r="N18" s="4">
        <v>95.74</v>
      </c>
      <c r="O18" s="4">
        <v>58.53</v>
      </c>
      <c r="P18" s="4">
        <v>50.58</v>
      </c>
      <c r="Q18" s="4">
        <v>52.14</v>
      </c>
      <c r="R18" s="4">
        <v>41.93</v>
      </c>
      <c r="S18" s="4">
        <v>78.430000000000007</v>
      </c>
      <c r="T18" s="4">
        <v>84.88</v>
      </c>
      <c r="U18" s="4">
        <v>95.85</v>
      </c>
      <c r="V18" s="4">
        <v>99.15</v>
      </c>
      <c r="W18" s="4">
        <v>88.76</v>
      </c>
      <c r="X18" s="4">
        <v>59.53</v>
      </c>
      <c r="Y18" s="4">
        <v>104.66</v>
      </c>
      <c r="Z18" s="9">
        <v>44.12</v>
      </c>
    </row>
    <row r="19" spans="2:26" ht="15.75" thickBot="1" x14ac:dyDescent="0.3">
      <c r="B19" s="14">
        <v>13</v>
      </c>
      <c r="C19" s="8"/>
      <c r="D19" s="4"/>
      <c r="E19" s="4"/>
      <c r="F19" s="4"/>
      <c r="G19" s="4"/>
      <c r="H19" s="4"/>
      <c r="I19" s="4">
        <v>46.47</v>
      </c>
      <c r="J19" s="4">
        <v>62.04</v>
      </c>
      <c r="K19" s="4">
        <v>65.77</v>
      </c>
      <c r="L19" s="4">
        <v>45.39</v>
      </c>
      <c r="M19" s="4">
        <v>34.700000000000003</v>
      </c>
      <c r="N19" s="4">
        <v>31.96</v>
      </c>
      <c r="O19" s="4">
        <v>33.159999999999997</v>
      </c>
      <c r="P19" s="4">
        <v>33.21</v>
      </c>
      <c r="Q19" s="4">
        <v>48.52</v>
      </c>
      <c r="R19" s="4">
        <v>53.7</v>
      </c>
      <c r="S19" s="4">
        <v>72.989999999999995</v>
      </c>
      <c r="T19" s="4">
        <v>75.45</v>
      </c>
      <c r="U19" s="4">
        <v>90.65</v>
      </c>
      <c r="V19" s="4">
        <v>97.35</v>
      </c>
      <c r="W19" s="4">
        <v>85.66</v>
      </c>
      <c r="X19" s="4">
        <v>59.08</v>
      </c>
      <c r="Y19" s="4">
        <v>51.69</v>
      </c>
      <c r="Z19" s="9">
        <v>67.150000000000006</v>
      </c>
    </row>
    <row r="20" spans="2:26" ht="15.75" thickBot="1" x14ac:dyDescent="0.3">
      <c r="B20" s="14">
        <v>14</v>
      </c>
      <c r="C20" s="8"/>
      <c r="D20" s="4"/>
      <c r="E20" s="4"/>
      <c r="F20" s="4"/>
      <c r="G20" s="4"/>
      <c r="H20" s="4"/>
      <c r="I20" s="4">
        <v>27</v>
      </c>
      <c r="J20" s="4">
        <v>68.52</v>
      </c>
      <c r="K20" s="4">
        <v>47.48</v>
      </c>
      <c r="L20" s="4">
        <v>39.130000000000003</v>
      </c>
      <c r="M20" s="4">
        <v>51.6</v>
      </c>
      <c r="N20" s="4">
        <v>57.69</v>
      </c>
      <c r="O20" s="4">
        <v>53.13</v>
      </c>
      <c r="P20" s="4">
        <v>50.95</v>
      </c>
      <c r="Q20" s="4">
        <v>39.96</v>
      </c>
      <c r="R20" s="4">
        <v>55.59</v>
      </c>
      <c r="S20" s="4">
        <v>54.12</v>
      </c>
      <c r="T20" s="4">
        <v>82.79</v>
      </c>
      <c r="U20" s="4">
        <v>94.26</v>
      </c>
      <c r="V20" s="4">
        <v>74.69</v>
      </c>
      <c r="W20" s="4">
        <v>59.7</v>
      </c>
      <c r="X20" s="4">
        <v>50.57</v>
      </c>
      <c r="Y20" s="4">
        <v>63.76</v>
      </c>
      <c r="Z20" s="9">
        <v>45.77</v>
      </c>
    </row>
    <row r="21" spans="2:26" ht="15.75" thickBot="1" x14ac:dyDescent="0.3">
      <c r="B21" s="14">
        <v>15</v>
      </c>
      <c r="C21" s="8">
        <v>64.400000000000006</v>
      </c>
      <c r="D21" s="4"/>
      <c r="E21" s="4"/>
      <c r="F21" s="4"/>
      <c r="G21" s="4"/>
      <c r="H21" s="4"/>
      <c r="I21" s="4">
        <v>12</v>
      </c>
      <c r="J21" s="4">
        <v>22.48</v>
      </c>
      <c r="K21" s="4">
        <v>21.02</v>
      </c>
      <c r="L21" s="4">
        <v>4</v>
      </c>
      <c r="M21" s="4">
        <v>68.69</v>
      </c>
      <c r="N21" s="4">
        <v>58.02</v>
      </c>
      <c r="O21" s="4">
        <v>50.97</v>
      </c>
      <c r="P21" s="4">
        <v>43.76</v>
      </c>
      <c r="Q21" s="4">
        <v>77.77</v>
      </c>
      <c r="R21" s="4">
        <v>49.09</v>
      </c>
      <c r="S21" s="4">
        <v>78.55</v>
      </c>
      <c r="T21" s="4">
        <v>81.93</v>
      </c>
      <c r="U21" s="4">
        <v>87.9</v>
      </c>
      <c r="V21" s="4">
        <v>90.42</v>
      </c>
      <c r="W21" s="4">
        <v>82.85</v>
      </c>
      <c r="X21" s="4">
        <v>74.8</v>
      </c>
      <c r="Y21" s="4">
        <v>63.84</v>
      </c>
      <c r="Z21" s="9">
        <v>59.73</v>
      </c>
    </row>
    <row r="22" spans="2:26" ht="15.75" thickBot="1" x14ac:dyDescent="0.3">
      <c r="B22" s="14">
        <v>16</v>
      </c>
      <c r="C22" s="8"/>
      <c r="D22" s="4"/>
      <c r="E22" s="4"/>
      <c r="F22" s="4"/>
      <c r="G22" s="4"/>
      <c r="H22" s="4"/>
      <c r="I22" s="4"/>
      <c r="J22" s="4">
        <v>54.07</v>
      </c>
      <c r="K22" s="4">
        <v>51.85</v>
      </c>
      <c r="L22" s="4">
        <v>42.67</v>
      </c>
      <c r="M22" s="4">
        <v>34.78</v>
      </c>
      <c r="N22" s="4">
        <v>28.6</v>
      </c>
      <c r="O22" s="4">
        <v>27.57</v>
      </c>
      <c r="P22" s="4">
        <v>29.14</v>
      </c>
      <c r="Q22" s="4">
        <v>34.58</v>
      </c>
      <c r="R22" s="4">
        <v>42.93</v>
      </c>
      <c r="S22" s="4">
        <v>38.81</v>
      </c>
      <c r="T22" s="4">
        <v>55.19</v>
      </c>
      <c r="U22" s="4">
        <v>66.400000000000006</v>
      </c>
      <c r="V22" s="4">
        <v>69.19</v>
      </c>
      <c r="W22" s="4">
        <v>65.05</v>
      </c>
      <c r="X22" s="4">
        <v>69.61</v>
      </c>
      <c r="Y22" s="4">
        <v>68.95</v>
      </c>
      <c r="Z22" s="9">
        <v>39.81</v>
      </c>
    </row>
    <row r="23" spans="2:26" ht="15.75" thickBot="1" x14ac:dyDescent="0.3">
      <c r="B23" s="14">
        <v>17</v>
      </c>
      <c r="C23" s="8"/>
      <c r="D23" s="4"/>
      <c r="E23" s="4"/>
      <c r="F23" s="4">
        <v>10.119999999999999</v>
      </c>
      <c r="G23" s="4">
        <v>54.24</v>
      </c>
      <c r="H23" s="4">
        <v>70.53</v>
      </c>
      <c r="I23" s="4">
        <v>45.11</v>
      </c>
      <c r="J23" s="4">
        <v>49.24</v>
      </c>
      <c r="K23" s="4">
        <v>45.16</v>
      </c>
      <c r="L23" s="4">
        <v>41</v>
      </c>
      <c r="M23" s="4">
        <v>35.06</v>
      </c>
      <c r="N23" s="4">
        <v>33.049999999999997</v>
      </c>
      <c r="O23" s="4">
        <v>31</v>
      </c>
      <c r="P23" s="4">
        <v>22.24</v>
      </c>
      <c r="Q23" s="4">
        <v>24.27</v>
      </c>
      <c r="R23" s="4">
        <v>38.03</v>
      </c>
      <c r="S23" s="4">
        <v>38.82</v>
      </c>
      <c r="T23" s="4">
        <v>50.18</v>
      </c>
      <c r="U23" s="4">
        <v>67.77</v>
      </c>
      <c r="V23" s="4">
        <v>79.12</v>
      </c>
      <c r="W23" s="4">
        <v>60.84</v>
      </c>
      <c r="X23" s="4">
        <v>65.25</v>
      </c>
      <c r="Y23" s="4">
        <v>76.98</v>
      </c>
      <c r="Z23" s="9">
        <v>47.15</v>
      </c>
    </row>
    <row r="24" spans="2:26" ht="15.75" thickBot="1" x14ac:dyDescent="0.3">
      <c r="B24" s="14">
        <v>18</v>
      </c>
      <c r="C24" s="8"/>
      <c r="D24" s="4"/>
      <c r="E24" s="4"/>
      <c r="F24" s="4">
        <v>56.36</v>
      </c>
      <c r="G24" s="4">
        <v>8.3699999999999992</v>
      </c>
      <c r="H24" s="4">
        <v>83.36</v>
      </c>
      <c r="I24" s="4">
        <v>19.29</v>
      </c>
      <c r="J24" s="4">
        <v>20.6</v>
      </c>
      <c r="K24" s="4">
        <v>20.02</v>
      </c>
      <c r="L24" s="4">
        <v>49.69</v>
      </c>
      <c r="M24" s="4">
        <v>33.97</v>
      </c>
      <c r="N24" s="4">
        <v>44.93</v>
      </c>
      <c r="O24" s="4">
        <v>42.67</v>
      </c>
      <c r="P24" s="4">
        <v>32.04</v>
      </c>
      <c r="Q24" s="4">
        <v>31.23</v>
      </c>
      <c r="R24" s="4">
        <v>45.3</v>
      </c>
      <c r="S24" s="4">
        <v>69.89</v>
      </c>
      <c r="T24" s="4">
        <v>78.790000000000006</v>
      </c>
      <c r="U24" s="4">
        <v>87.99</v>
      </c>
      <c r="V24" s="4">
        <v>85.87</v>
      </c>
      <c r="W24" s="4">
        <v>73.040000000000006</v>
      </c>
      <c r="X24" s="4">
        <v>58.86</v>
      </c>
      <c r="Y24" s="4">
        <v>51.72</v>
      </c>
      <c r="Z24" s="9">
        <v>43.14</v>
      </c>
    </row>
    <row r="25" spans="2:26" ht="15.75" thickBot="1" x14ac:dyDescent="0.3">
      <c r="B25" s="14">
        <v>19</v>
      </c>
      <c r="C25" s="8"/>
      <c r="D25" s="4"/>
      <c r="E25" s="4"/>
      <c r="F25" s="4">
        <v>75.05</v>
      </c>
      <c r="G25" s="4">
        <v>8.25</v>
      </c>
      <c r="H25" s="4">
        <v>67.09</v>
      </c>
      <c r="I25" s="4">
        <v>8.6199999999999992</v>
      </c>
      <c r="J25" s="4">
        <v>22.81</v>
      </c>
      <c r="K25" s="4">
        <v>22.41</v>
      </c>
      <c r="L25" s="4">
        <v>42.95</v>
      </c>
      <c r="M25" s="4">
        <v>54.31</v>
      </c>
      <c r="N25" s="4">
        <v>60.01</v>
      </c>
      <c r="O25" s="4">
        <v>47.91</v>
      </c>
      <c r="P25" s="4">
        <v>49.23</v>
      </c>
      <c r="Q25" s="4">
        <v>99.32</v>
      </c>
      <c r="R25" s="4">
        <v>57.41</v>
      </c>
      <c r="S25" s="4">
        <v>77.099999999999994</v>
      </c>
      <c r="T25" s="4">
        <v>83.32</v>
      </c>
      <c r="U25" s="4">
        <v>97.15</v>
      </c>
      <c r="V25" s="4">
        <v>97.19</v>
      </c>
      <c r="W25" s="4">
        <v>80.89</v>
      </c>
      <c r="X25" s="4">
        <v>59.59</v>
      </c>
      <c r="Y25" s="4">
        <v>70.33</v>
      </c>
      <c r="Z25" s="9">
        <v>82.18</v>
      </c>
    </row>
    <row r="26" spans="2:26" ht="15.75" thickBot="1" x14ac:dyDescent="0.3">
      <c r="B26" s="14">
        <v>20</v>
      </c>
      <c r="C26" s="8">
        <v>47.83</v>
      </c>
      <c r="D26" s="4">
        <v>93.8</v>
      </c>
      <c r="E26" s="4">
        <v>92.4</v>
      </c>
      <c r="F26" s="4">
        <v>8.66</v>
      </c>
      <c r="G26" s="4">
        <v>51.12</v>
      </c>
      <c r="H26" s="4">
        <v>97.58</v>
      </c>
      <c r="I26" s="4">
        <v>8</v>
      </c>
      <c r="J26" s="4">
        <v>60.81</v>
      </c>
      <c r="K26" s="4">
        <v>68.569999999999993</v>
      </c>
      <c r="L26" s="4">
        <v>68.98</v>
      </c>
      <c r="M26" s="4">
        <v>43.72</v>
      </c>
      <c r="N26" s="4">
        <v>72.31</v>
      </c>
      <c r="O26" s="4">
        <v>68.930000000000007</v>
      </c>
      <c r="P26" s="4">
        <v>55.03</v>
      </c>
      <c r="Q26" s="4">
        <v>80.88</v>
      </c>
      <c r="R26" s="4">
        <v>93.28</v>
      </c>
      <c r="S26" s="4">
        <v>87.49</v>
      </c>
      <c r="T26" s="4">
        <v>96.41</v>
      </c>
      <c r="U26" s="4">
        <v>116.21</v>
      </c>
      <c r="V26" s="4">
        <v>109.09</v>
      </c>
      <c r="W26" s="4">
        <v>95.74</v>
      </c>
      <c r="X26" s="4">
        <v>66.38</v>
      </c>
      <c r="Y26" s="4">
        <v>66.42</v>
      </c>
      <c r="Z26" s="9">
        <v>62.17</v>
      </c>
    </row>
    <row r="27" spans="2:26" ht="15.75" thickBot="1" x14ac:dyDescent="0.3">
      <c r="B27" s="14">
        <v>21</v>
      </c>
      <c r="C27" s="8">
        <v>101.92</v>
      </c>
      <c r="D27" s="4">
        <v>75.5</v>
      </c>
      <c r="E27" s="4">
        <v>67.94</v>
      </c>
      <c r="F27" s="4">
        <v>71.19</v>
      </c>
      <c r="G27" s="4">
        <v>64.260000000000005</v>
      </c>
      <c r="H27" s="4">
        <v>67.17</v>
      </c>
      <c r="I27" s="4">
        <v>51.22</v>
      </c>
      <c r="J27" s="4">
        <v>64.27</v>
      </c>
      <c r="K27" s="4">
        <v>45.07</v>
      </c>
      <c r="L27" s="4">
        <v>41.58</v>
      </c>
      <c r="M27" s="4">
        <v>26.78</v>
      </c>
      <c r="N27" s="4">
        <v>36.99</v>
      </c>
      <c r="O27" s="4">
        <v>40.72</v>
      </c>
      <c r="P27" s="4">
        <v>27.68</v>
      </c>
      <c r="Q27" s="4">
        <v>29.77</v>
      </c>
      <c r="R27" s="4">
        <v>49.75</v>
      </c>
      <c r="S27" s="4">
        <v>64.63</v>
      </c>
      <c r="T27" s="4">
        <v>80.680000000000007</v>
      </c>
      <c r="U27" s="4">
        <v>99.2</v>
      </c>
      <c r="V27" s="4">
        <v>106.56</v>
      </c>
      <c r="W27" s="4">
        <v>72.28</v>
      </c>
      <c r="X27" s="4">
        <v>52.18</v>
      </c>
      <c r="Y27" s="4">
        <v>59.87</v>
      </c>
      <c r="Z27" s="9">
        <v>72.98</v>
      </c>
    </row>
    <row r="28" spans="2:26" ht="15.75" thickBot="1" x14ac:dyDescent="0.3">
      <c r="B28" s="14">
        <v>22</v>
      </c>
      <c r="C28" s="8">
        <v>82.29</v>
      </c>
      <c r="D28" s="4">
        <v>57.17</v>
      </c>
      <c r="E28" s="4">
        <v>55.95</v>
      </c>
      <c r="F28" s="4">
        <v>55.76</v>
      </c>
      <c r="G28" s="4">
        <v>56.86</v>
      </c>
      <c r="H28" s="4">
        <v>58.59</v>
      </c>
      <c r="I28" s="4">
        <v>44.18</v>
      </c>
      <c r="J28" s="4">
        <v>58.45</v>
      </c>
      <c r="K28" s="4">
        <v>58.67</v>
      </c>
      <c r="L28" s="4">
        <v>42.64</v>
      </c>
      <c r="M28" s="4">
        <v>30.65</v>
      </c>
      <c r="N28" s="4">
        <v>42.02</v>
      </c>
      <c r="O28" s="4">
        <v>32.94</v>
      </c>
      <c r="P28" s="4">
        <v>47.96</v>
      </c>
      <c r="Q28" s="4">
        <v>32.39</v>
      </c>
      <c r="R28" s="4">
        <v>41.64</v>
      </c>
      <c r="S28" s="4">
        <v>65.42</v>
      </c>
      <c r="T28" s="4">
        <v>62.7</v>
      </c>
      <c r="U28" s="4">
        <v>75.25</v>
      </c>
      <c r="V28" s="4">
        <v>74.36</v>
      </c>
      <c r="W28" s="4">
        <v>58.37</v>
      </c>
      <c r="X28" s="4">
        <v>39.979999999999997</v>
      </c>
      <c r="Y28" s="4">
        <v>46.05</v>
      </c>
      <c r="Z28" s="9">
        <v>60.63</v>
      </c>
    </row>
    <row r="29" spans="2:26" ht="15.75" thickBot="1" x14ac:dyDescent="0.3">
      <c r="B29" s="14">
        <v>23</v>
      </c>
      <c r="C29" s="8">
        <v>61.35</v>
      </c>
      <c r="D29" s="4">
        <v>63.21</v>
      </c>
      <c r="E29" s="4">
        <v>63.17</v>
      </c>
      <c r="F29" s="4">
        <v>68.459999999999994</v>
      </c>
      <c r="G29" s="4">
        <v>64.55</v>
      </c>
      <c r="H29" s="4">
        <v>54.7</v>
      </c>
      <c r="I29" s="4">
        <v>53.35</v>
      </c>
      <c r="J29" s="4">
        <v>57.08</v>
      </c>
      <c r="K29" s="4">
        <v>51.31</v>
      </c>
      <c r="L29" s="4">
        <v>44.8</v>
      </c>
      <c r="M29" s="4">
        <v>57.73</v>
      </c>
      <c r="N29" s="4">
        <v>46.67</v>
      </c>
      <c r="O29" s="4">
        <v>36.229999999999997</v>
      </c>
      <c r="P29" s="4">
        <v>30.91</v>
      </c>
      <c r="Q29" s="4">
        <v>27.28</v>
      </c>
      <c r="R29" s="4">
        <v>30.87</v>
      </c>
      <c r="S29" s="4">
        <v>52.88</v>
      </c>
      <c r="T29" s="4">
        <v>70.040000000000006</v>
      </c>
      <c r="U29" s="4">
        <v>60.85</v>
      </c>
      <c r="V29" s="4">
        <v>65.44</v>
      </c>
      <c r="W29" s="4">
        <v>82.13</v>
      </c>
      <c r="X29" s="4">
        <v>73.849999999999994</v>
      </c>
      <c r="Y29" s="4">
        <v>72.91</v>
      </c>
      <c r="Z29" s="9">
        <v>70.11</v>
      </c>
    </row>
    <row r="30" spans="2:26" ht="15.75" thickBot="1" x14ac:dyDescent="0.3">
      <c r="B30" s="14">
        <v>24</v>
      </c>
      <c r="C30" s="8">
        <v>88.91</v>
      </c>
      <c r="D30" s="4">
        <v>92.17</v>
      </c>
      <c r="E30" s="4">
        <v>86.41</v>
      </c>
      <c r="F30" s="4">
        <v>86.41</v>
      </c>
      <c r="G30" s="4">
        <v>86.41</v>
      </c>
      <c r="H30" s="4">
        <v>44.97</v>
      </c>
      <c r="I30" s="4">
        <v>52.43</v>
      </c>
      <c r="J30" s="4">
        <v>51.21</v>
      </c>
      <c r="K30" s="4">
        <v>35.72</v>
      </c>
      <c r="L30" s="4">
        <v>29.86</v>
      </c>
      <c r="M30" s="4">
        <v>27.81</v>
      </c>
      <c r="N30" s="4">
        <v>26.06</v>
      </c>
      <c r="O30" s="4">
        <v>29.86</v>
      </c>
      <c r="P30" s="4">
        <v>21.44</v>
      </c>
      <c r="Q30" s="4">
        <v>13.96</v>
      </c>
      <c r="R30" s="4">
        <v>22.39</v>
      </c>
      <c r="S30" s="4">
        <v>23.63</v>
      </c>
      <c r="T30" s="4">
        <v>36.049999999999997</v>
      </c>
      <c r="U30" s="4">
        <v>46.53</v>
      </c>
      <c r="V30" s="4">
        <v>50.86</v>
      </c>
      <c r="W30" s="4">
        <v>47.28</v>
      </c>
      <c r="X30" s="4">
        <v>44.53</v>
      </c>
      <c r="Y30" s="4">
        <v>39.299999999999997</v>
      </c>
      <c r="Z30" s="9">
        <v>48.86</v>
      </c>
    </row>
    <row r="31" spans="2:26" ht="15.75" thickBot="1" x14ac:dyDescent="0.3">
      <c r="B31" s="14">
        <v>25</v>
      </c>
      <c r="C31" s="8">
        <v>58.34</v>
      </c>
      <c r="D31" s="4">
        <v>29.18</v>
      </c>
      <c r="E31" s="4">
        <v>38.4</v>
      </c>
      <c r="F31" s="4">
        <v>9.18</v>
      </c>
      <c r="G31" s="4">
        <v>29.66</v>
      </c>
      <c r="H31" s="4">
        <v>72.52</v>
      </c>
      <c r="I31" s="4">
        <v>38.56</v>
      </c>
      <c r="J31" s="4">
        <v>24.56</v>
      </c>
      <c r="K31" s="4">
        <v>12.18</v>
      </c>
      <c r="L31" s="4">
        <v>24.32</v>
      </c>
      <c r="M31" s="4">
        <v>42.57</v>
      </c>
      <c r="N31" s="4">
        <v>40.58</v>
      </c>
      <c r="O31" s="4">
        <v>37.869999999999997</v>
      </c>
      <c r="P31" s="4">
        <v>36.090000000000003</v>
      </c>
      <c r="Q31" s="4">
        <v>19.73</v>
      </c>
      <c r="R31" s="4">
        <v>21.46</v>
      </c>
      <c r="S31" s="4">
        <v>34.1</v>
      </c>
      <c r="T31" s="4">
        <v>50.94</v>
      </c>
      <c r="U31" s="4">
        <v>57.79</v>
      </c>
      <c r="V31" s="4">
        <v>56.57</v>
      </c>
      <c r="W31" s="4">
        <v>51.88</v>
      </c>
      <c r="X31" s="4">
        <v>50.61</v>
      </c>
      <c r="Y31" s="4">
        <v>45.14</v>
      </c>
      <c r="Z31" s="9">
        <v>84.59</v>
      </c>
    </row>
    <row r="32" spans="2:26" ht="15.75" thickBot="1" x14ac:dyDescent="0.3">
      <c r="B32" s="14">
        <v>26</v>
      </c>
      <c r="C32" s="8">
        <v>100.81</v>
      </c>
      <c r="D32" s="4">
        <v>63.62</v>
      </c>
      <c r="E32" s="4">
        <v>64.37</v>
      </c>
      <c r="F32" s="4">
        <v>64.650000000000006</v>
      </c>
      <c r="G32" s="4">
        <v>65.12</v>
      </c>
      <c r="H32" s="4">
        <v>64.739999999999995</v>
      </c>
      <c r="I32" s="4">
        <v>49.67</v>
      </c>
      <c r="J32" s="4">
        <v>48.45</v>
      </c>
      <c r="K32" s="4">
        <v>46.78</v>
      </c>
      <c r="L32" s="4">
        <v>39.31</v>
      </c>
      <c r="M32" s="4">
        <v>42.5</v>
      </c>
      <c r="N32" s="4">
        <v>82.31</v>
      </c>
      <c r="O32" s="4">
        <v>41.03</v>
      </c>
      <c r="P32" s="4">
        <v>32.19</v>
      </c>
      <c r="Q32" s="4">
        <v>32.340000000000003</v>
      </c>
      <c r="R32" s="4">
        <v>71.92</v>
      </c>
      <c r="S32" s="4">
        <v>58.92</v>
      </c>
      <c r="T32" s="4">
        <v>77.400000000000006</v>
      </c>
      <c r="U32" s="4">
        <v>79.260000000000005</v>
      </c>
      <c r="V32" s="4">
        <v>77.89</v>
      </c>
      <c r="W32" s="4">
        <v>74.97</v>
      </c>
      <c r="X32" s="4">
        <v>73.77</v>
      </c>
      <c r="Y32" s="4">
        <v>52.99</v>
      </c>
      <c r="Z32" s="9">
        <v>96.74</v>
      </c>
    </row>
    <row r="33" spans="2:27" ht="15.75" thickBot="1" x14ac:dyDescent="0.3">
      <c r="B33" s="14">
        <v>27</v>
      </c>
      <c r="C33" s="8">
        <v>68.260000000000005</v>
      </c>
      <c r="D33" s="4">
        <v>10.09</v>
      </c>
      <c r="E33" s="4">
        <v>87.36</v>
      </c>
      <c r="F33" s="4">
        <v>35.54</v>
      </c>
      <c r="G33" s="4">
        <v>10.1</v>
      </c>
      <c r="H33" s="4"/>
      <c r="I33" s="4">
        <v>47.37</v>
      </c>
      <c r="J33" s="4">
        <v>49.64</v>
      </c>
      <c r="K33" s="4">
        <v>40.119999999999997</v>
      </c>
      <c r="L33" s="4">
        <v>34.369999999999997</v>
      </c>
      <c r="M33" s="4">
        <v>45.13</v>
      </c>
      <c r="N33" s="4">
        <v>49.62</v>
      </c>
      <c r="O33" s="4">
        <v>45.1</v>
      </c>
      <c r="P33" s="4">
        <v>45.07</v>
      </c>
      <c r="Q33" s="4">
        <v>46.08</v>
      </c>
      <c r="R33" s="4">
        <v>52.32</v>
      </c>
      <c r="S33" s="4">
        <v>39.92</v>
      </c>
      <c r="T33" s="4">
        <v>50.15</v>
      </c>
      <c r="U33" s="4">
        <v>59.95</v>
      </c>
      <c r="V33" s="4">
        <v>59.63</v>
      </c>
      <c r="W33" s="4">
        <v>49.76</v>
      </c>
      <c r="X33" s="4">
        <v>48.74</v>
      </c>
      <c r="Y33" s="4">
        <v>39.07</v>
      </c>
      <c r="Z33" s="9">
        <v>51.53</v>
      </c>
    </row>
    <row r="34" spans="2:27" ht="15.75" thickBot="1" x14ac:dyDescent="0.3">
      <c r="B34" s="14">
        <v>28</v>
      </c>
      <c r="C34" s="8">
        <v>62</v>
      </c>
      <c r="D34" s="4"/>
      <c r="E34" s="4"/>
      <c r="F34" s="4"/>
      <c r="G34" s="4"/>
      <c r="H34" s="4"/>
      <c r="I34" s="4">
        <v>16</v>
      </c>
      <c r="J34" s="4">
        <v>48.32</v>
      </c>
      <c r="K34" s="4">
        <v>42.27</v>
      </c>
      <c r="L34" s="4">
        <v>48.17</v>
      </c>
      <c r="M34" s="4">
        <v>41.57</v>
      </c>
      <c r="N34" s="4">
        <v>36.92</v>
      </c>
      <c r="O34" s="4">
        <v>34</v>
      </c>
      <c r="P34" s="4">
        <v>23.7</v>
      </c>
      <c r="Q34" s="4">
        <v>23.7</v>
      </c>
      <c r="R34" s="4">
        <v>46.66</v>
      </c>
      <c r="S34" s="4">
        <v>36.25</v>
      </c>
      <c r="T34" s="4">
        <v>46.91</v>
      </c>
      <c r="U34" s="4">
        <v>61.68</v>
      </c>
      <c r="V34" s="4">
        <v>61.65</v>
      </c>
      <c r="W34" s="4">
        <v>48.89</v>
      </c>
      <c r="X34" s="4">
        <v>46.19</v>
      </c>
      <c r="Y34" s="4">
        <v>39.479999999999997</v>
      </c>
      <c r="Z34" s="9">
        <v>53.41</v>
      </c>
    </row>
    <row r="35" spans="2:27" ht="15.75" thickBot="1" x14ac:dyDescent="0.3">
      <c r="B35" s="14">
        <v>29</v>
      </c>
      <c r="C35" s="8"/>
      <c r="D35" s="4"/>
      <c r="E35" s="4"/>
      <c r="F35" s="4"/>
      <c r="G35" s="4"/>
      <c r="H35" s="4"/>
      <c r="I35" s="4">
        <v>45.53</v>
      </c>
      <c r="J35" s="4">
        <v>45.92</v>
      </c>
      <c r="K35" s="4">
        <v>35.130000000000003</v>
      </c>
      <c r="L35" s="4">
        <v>33.020000000000003</v>
      </c>
      <c r="M35" s="4">
        <v>6.25</v>
      </c>
      <c r="N35" s="4">
        <v>15.89</v>
      </c>
      <c r="O35" s="4">
        <v>15.89</v>
      </c>
      <c r="P35" s="4">
        <v>15.89</v>
      </c>
      <c r="Q35" s="4">
        <v>24.66</v>
      </c>
      <c r="R35" s="4">
        <v>24.66</v>
      </c>
      <c r="S35" s="4">
        <v>32.92</v>
      </c>
      <c r="T35" s="4">
        <v>49.13</v>
      </c>
      <c r="U35" s="4">
        <v>41.81</v>
      </c>
      <c r="V35" s="4">
        <v>44.58</v>
      </c>
      <c r="W35" s="4">
        <v>38.909999999999997</v>
      </c>
      <c r="X35" s="4">
        <v>30.57</v>
      </c>
      <c r="Y35" s="4">
        <v>49.6</v>
      </c>
      <c r="Z35" s="9">
        <v>56.03</v>
      </c>
    </row>
    <row r="36" spans="2:27" ht="15.75" thickBot="1" x14ac:dyDescent="0.3">
      <c r="B36" s="14">
        <v>30</v>
      </c>
      <c r="C36" s="8"/>
      <c r="D36" s="4"/>
      <c r="E36" s="4"/>
      <c r="F36" s="4"/>
      <c r="G36" s="4"/>
      <c r="H36" s="4"/>
      <c r="I36" s="4">
        <v>55.5</v>
      </c>
      <c r="J36" s="4">
        <v>57.62</v>
      </c>
      <c r="K36" s="4">
        <v>24.38</v>
      </c>
      <c r="L36" s="4">
        <v>24.35</v>
      </c>
      <c r="M36" s="4">
        <v>35.380000000000003</v>
      </c>
      <c r="N36" s="4">
        <v>35.380000000000003</v>
      </c>
      <c r="O36" s="4">
        <v>35.380000000000003</v>
      </c>
      <c r="P36" s="4">
        <v>25.3</v>
      </c>
      <c r="Q36" s="4">
        <v>24.35</v>
      </c>
      <c r="R36" s="4">
        <v>24.35</v>
      </c>
      <c r="S36" s="4">
        <v>57.33</v>
      </c>
      <c r="T36" s="4">
        <v>88.4</v>
      </c>
      <c r="U36" s="4">
        <v>53.2</v>
      </c>
      <c r="V36" s="4">
        <v>56.96</v>
      </c>
      <c r="W36" s="4">
        <v>47.6</v>
      </c>
      <c r="X36" s="4">
        <v>40.08</v>
      </c>
      <c r="Y36" s="4">
        <v>78.09</v>
      </c>
      <c r="Z36" s="9">
        <v>59.35</v>
      </c>
    </row>
    <row r="37" spans="2:27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>
        <v>44.66</v>
      </c>
      <c r="K37" s="11">
        <v>26.23</v>
      </c>
      <c r="L37" s="11">
        <v>24.64</v>
      </c>
      <c r="M37" s="11"/>
      <c r="N37" s="11"/>
      <c r="O37" s="11"/>
      <c r="P37" s="11"/>
      <c r="Q37" s="11">
        <v>24.64</v>
      </c>
      <c r="R37" s="11">
        <v>24.64</v>
      </c>
      <c r="S37" s="11">
        <v>32.08</v>
      </c>
      <c r="T37" s="11">
        <v>58.21</v>
      </c>
      <c r="U37" s="11">
        <v>68.91</v>
      </c>
      <c r="V37" s="11">
        <v>41.33</v>
      </c>
      <c r="W37" s="11">
        <v>44.12</v>
      </c>
      <c r="X37" s="11">
        <v>65.040000000000006</v>
      </c>
      <c r="Y37" s="11">
        <v>67.87</v>
      </c>
      <c r="Z37" s="12">
        <v>60.65</v>
      </c>
      <c r="AA37" s="21">
        <f>AVERAGE(C7:Z37)</f>
        <v>55.380682170542592</v>
      </c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3:AA37"/>
  <sheetViews>
    <sheetView zoomScale="80" zoomScaleNormal="80" workbookViewId="0">
      <selection activeCell="AA37" sqref="AA37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11</v>
      </c>
      <c r="C3" s="1"/>
      <c r="D3" s="1"/>
    </row>
    <row r="4" spans="2:26" ht="15.75" thickBot="1" x14ac:dyDescent="0.3"/>
    <row r="5" spans="2:26" ht="15.75" thickBot="1" x14ac:dyDescent="0.3">
      <c r="B5" s="2" t="s">
        <v>0</v>
      </c>
      <c r="C5" s="22">
        <v>1</v>
      </c>
      <c r="D5" s="22">
        <v>2</v>
      </c>
      <c r="E5" s="22">
        <v>3</v>
      </c>
      <c r="F5" s="22">
        <v>4</v>
      </c>
      <c r="G5" s="22">
        <v>5</v>
      </c>
      <c r="H5" s="22">
        <v>6</v>
      </c>
      <c r="I5" s="22">
        <v>7</v>
      </c>
      <c r="J5" s="22">
        <v>8</v>
      </c>
      <c r="K5" s="22">
        <v>9</v>
      </c>
      <c r="L5" s="22">
        <v>10</v>
      </c>
      <c r="M5" s="22">
        <v>11</v>
      </c>
      <c r="N5" s="22">
        <v>12</v>
      </c>
      <c r="O5" s="22">
        <v>13</v>
      </c>
      <c r="P5" s="22">
        <v>14</v>
      </c>
      <c r="Q5" s="22">
        <v>15</v>
      </c>
      <c r="R5" s="22">
        <v>16</v>
      </c>
      <c r="S5" s="22">
        <v>17</v>
      </c>
      <c r="T5" s="22">
        <v>18</v>
      </c>
      <c r="U5" s="22">
        <v>19</v>
      </c>
      <c r="V5" s="22">
        <v>20</v>
      </c>
      <c r="W5" s="22">
        <v>21</v>
      </c>
      <c r="X5" s="22">
        <v>22</v>
      </c>
      <c r="Y5" s="22">
        <v>23</v>
      </c>
      <c r="Z5" s="24">
        <v>24</v>
      </c>
    </row>
    <row r="6" spans="2:26" ht="15.75" thickBot="1" x14ac:dyDescent="0.3">
      <c r="B6" s="3" t="s">
        <v>1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5"/>
    </row>
    <row r="7" spans="2:26" ht="15.75" customHeight="1" thickBot="1" x14ac:dyDescent="0.3">
      <c r="B7" s="13">
        <v>1</v>
      </c>
      <c r="C7" s="5">
        <v>0</v>
      </c>
      <c r="D7" s="6">
        <v>25.27</v>
      </c>
      <c r="E7" s="6">
        <v>14.23</v>
      </c>
      <c r="F7" s="6">
        <v>20.079999999999998</v>
      </c>
      <c r="G7" s="6">
        <v>46.34</v>
      </c>
      <c r="H7" s="6">
        <v>25.33</v>
      </c>
      <c r="I7" s="6">
        <v>38.659999999999997</v>
      </c>
      <c r="J7" s="6">
        <v>30.72</v>
      </c>
      <c r="K7" s="6">
        <v>25.25</v>
      </c>
      <c r="L7" s="6">
        <v>25.25</v>
      </c>
      <c r="M7" s="6">
        <v>0</v>
      </c>
      <c r="N7" s="6">
        <v>0</v>
      </c>
      <c r="O7" s="6">
        <v>0</v>
      </c>
      <c r="P7" s="6">
        <v>0</v>
      </c>
      <c r="Q7" s="6">
        <v>25.25</v>
      </c>
      <c r="R7" s="6">
        <v>25.25</v>
      </c>
      <c r="S7" s="6">
        <v>25.25</v>
      </c>
      <c r="T7" s="6">
        <v>37.33</v>
      </c>
      <c r="U7" s="6">
        <v>47.43</v>
      </c>
      <c r="V7" s="6">
        <v>57.15</v>
      </c>
      <c r="W7" s="6">
        <v>49.27</v>
      </c>
      <c r="X7" s="6">
        <v>45.63</v>
      </c>
      <c r="Y7" s="6">
        <v>41.53</v>
      </c>
      <c r="Z7" s="7">
        <v>39.56</v>
      </c>
    </row>
    <row r="8" spans="2:26" ht="15.75" thickBot="1" x14ac:dyDescent="0.3">
      <c r="B8" s="14">
        <v>2</v>
      </c>
      <c r="C8" s="8">
        <v>45.5</v>
      </c>
      <c r="D8" s="4">
        <v>46.9</v>
      </c>
      <c r="E8" s="4">
        <v>35.380000000000003</v>
      </c>
      <c r="F8" s="4">
        <v>35.380000000000003</v>
      </c>
      <c r="G8" s="4">
        <v>35.979999999999997</v>
      </c>
      <c r="H8" s="4">
        <v>26.01</v>
      </c>
      <c r="I8" s="4">
        <v>41.48</v>
      </c>
      <c r="J8" s="4">
        <v>32.58</v>
      </c>
      <c r="K8" s="4">
        <v>10.06</v>
      </c>
      <c r="L8" s="4">
        <v>7.81</v>
      </c>
      <c r="M8" s="4">
        <v>0</v>
      </c>
      <c r="N8" s="4">
        <v>0</v>
      </c>
      <c r="O8" s="4">
        <v>0</v>
      </c>
      <c r="P8" s="4">
        <v>0</v>
      </c>
      <c r="Q8" s="4">
        <v>24.92</v>
      </c>
      <c r="R8" s="4">
        <v>24.92</v>
      </c>
      <c r="S8" s="4">
        <v>22.31</v>
      </c>
      <c r="T8" s="4">
        <v>36.1</v>
      </c>
      <c r="U8" s="4">
        <v>36.909999999999997</v>
      </c>
      <c r="V8" s="4">
        <v>48.61</v>
      </c>
      <c r="W8" s="4">
        <v>46.68</v>
      </c>
      <c r="X8" s="4">
        <v>35.79</v>
      </c>
      <c r="Y8" s="4">
        <v>60.46</v>
      </c>
      <c r="Z8" s="9">
        <v>47.83</v>
      </c>
    </row>
    <row r="9" spans="2:26" ht="15.75" thickBot="1" x14ac:dyDescent="0.3">
      <c r="B9" s="14">
        <v>3</v>
      </c>
      <c r="C9" s="8">
        <v>59.68</v>
      </c>
      <c r="D9" s="4">
        <v>57.26</v>
      </c>
      <c r="E9" s="4">
        <v>5.51</v>
      </c>
      <c r="F9" s="4">
        <v>9.1999999999999993</v>
      </c>
      <c r="G9" s="4">
        <v>23.2</v>
      </c>
      <c r="H9" s="4">
        <v>70</v>
      </c>
      <c r="I9" s="4">
        <v>2</v>
      </c>
      <c r="J9" s="4">
        <v>53.15</v>
      </c>
      <c r="K9" s="4">
        <v>43.95</v>
      </c>
      <c r="L9" s="4">
        <v>57.16</v>
      </c>
      <c r="M9" s="4">
        <v>0</v>
      </c>
      <c r="N9" s="4">
        <v>0</v>
      </c>
      <c r="O9" s="4">
        <v>0</v>
      </c>
      <c r="P9" s="4">
        <v>0</v>
      </c>
      <c r="Q9" s="4">
        <v>44.95</v>
      </c>
      <c r="R9" s="4">
        <v>50.07</v>
      </c>
      <c r="S9" s="4">
        <v>62.37</v>
      </c>
      <c r="T9" s="4">
        <v>80.44</v>
      </c>
      <c r="U9" s="4">
        <v>68.16</v>
      </c>
      <c r="V9" s="4">
        <v>69.64</v>
      </c>
      <c r="W9" s="4">
        <v>58.56</v>
      </c>
      <c r="X9" s="4">
        <v>50.71</v>
      </c>
      <c r="Y9" s="4">
        <v>65.98</v>
      </c>
      <c r="Z9" s="9">
        <v>56.01</v>
      </c>
    </row>
    <row r="10" spans="2:26" ht="15.75" thickBot="1" x14ac:dyDescent="0.3">
      <c r="B10" s="14">
        <v>4</v>
      </c>
      <c r="C10" s="8">
        <v>57.72</v>
      </c>
      <c r="D10" s="4">
        <v>25.1</v>
      </c>
      <c r="E10" s="4">
        <v>53.06</v>
      </c>
      <c r="F10" s="4">
        <v>50.3</v>
      </c>
      <c r="G10" s="4">
        <v>69.02</v>
      </c>
      <c r="H10" s="4">
        <v>32.72</v>
      </c>
      <c r="I10" s="4">
        <v>21.94</v>
      </c>
      <c r="J10" s="4">
        <v>56.53</v>
      </c>
      <c r="K10" s="4">
        <v>51.88</v>
      </c>
      <c r="L10" s="4">
        <v>57.5</v>
      </c>
      <c r="M10" s="4">
        <v>50.33</v>
      </c>
      <c r="N10" s="4">
        <v>29.7</v>
      </c>
      <c r="O10" s="4">
        <v>68.739999999999995</v>
      </c>
      <c r="P10" s="4">
        <v>28.21</v>
      </c>
      <c r="Q10" s="4">
        <v>39.5</v>
      </c>
      <c r="R10" s="4">
        <v>52.38</v>
      </c>
      <c r="S10" s="4">
        <v>65.67</v>
      </c>
      <c r="T10" s="4">
        <v>71.900000000000006</v>
      </c>
      <c r="U10" s="4">
        <v>63.94</v>
      </c>
      <c r="V10" s="4">
        <v>71.84</v>
      </c>
      <c r="W10" s="4">
        <v>65.47</v>
      </c>
      <c r="X10" s="4">
        <v>53.23</v>
      </c>
      <c r="Y10" s="4">
        <v>71.87</v>
      </c>
      <c r="Z10" s="9">
        <v>64.34</v>
      </c>
    </row>
    <row r="11" spans="2:26" ht="15.75" thickBot="1" x14ac:dyDescent="0.3">
      <c r="B11" s="14">
        <v>5</v>
      </c>
      <c r="C11" s="8">
        <v>48.29</v>
      </c>
      <c r="D11" s="4">
        <v>44.83</v>
      </c>
      <c r="E11" s="4">
        <v>42.91</v>
      </c>
      <c r="F11" s="4">
        <v>42.72</v>
      </c>
      <c r="G11" s="4">
        <v>46.56</v>
      </c>
      <c r="H11" s="4">
        <v>51.26</v>
      </c>
      <c r="I11" s="4">
        <v>45.12</v>
      </c>
      <c r="J11" s="4">
        <v>50.05</v>
      </c>
      <c r="K11" s="4">
        <v>43.38</v>
      </c>
      <c r="L11" s="4">
        <v>53.47</v>
      </c>
      <c r="M11" s="4">
        <v>33.299999999999997</v>
      </c>
      <c r="N11" s="4">
        <v>51.42</v>
      </c>
      <c r="O11" s="4">
        <v>47.95</v>
      </c>
      <c r="P11" s="4">
        <v>42.95</v>
      </c>
      <c r="Q11" s="4">
        <v>28.41</v>
      </c>
      <c r="R11" s="4">
        <v>33.21</v>
      </c>
      <c r="S11" s="4">
        <v>42.05</v>
      </c>
      <c r="T11" s="4">
        <v>49.78</v>
      </c>
      <c r="U11" s="4">
        <v>54.59</v>
      </c>
      <c r="V11" s="4">
        <v>53.8</v>
      </c>
      <c r="W11" s="4">
        <v>45.9</v>
      </c>
      <c r="X11" s="4">
        <v>58.94</v>
      </c>
      <c r="Y11" s="4">
        <v>55.78</v>
      </c>
      <c r="Z11" s="9">
        <v>51.74</v>
      </c>
    </row>
    <row r="12" spans="2:26" ht="15.75" thickBot="1" x14ac:dyDescent="0.3">
      <c r="B12" s="14">
        <v>6</v>
      </c>
      <c r="C12" s="8">
        <v>50.66</v>
      </c>
      <c r="D12" s="4">
        <v>47.06</v>
      </c>
      <c r="E12" s="4">
        <v>44.05</v>
      </c>
      <c r="F12" s="4">
        <v>43.45</v>
      </c>
      <c r="G12" s="4">
        <v>44.63</v>
      </c>
      <c r="H12" s="4">
        <v>48.23</v>
      </c>
      <c r="I12" s="4">
        <v>52.61</v>
      </c>
      <c r="J12" s="4">
        <v>55.82</v>
      </c>
      <c r="K12" s="4">
        <v>40.450000000000003</v>
      </c>
      <c r="L12" s="4">
        <v>30.44</v>
      </c>
      <c r="M12" s="4">
        <v>24.66</v>
      </c>
      <c r="N12" s="4">
        <v>24.66</v>
      </c>
      <c r="O12" s="4">
        <v>0</v>
      </c>
      <c r="P12" s="4">
        <v>20.65</v>
      </c>
      <c r="Q12" s="4">
        <v>21.27</v>
      </c>
      <c r="R12" s="4">
        <v>24.66</v>
      </c>
      <c r="S12" s="4">
        <v>24.66</v>
      </c>
      <c r="T12" s="4">
        <v>44.25</v>
      </c>
      <c r="U12" s="4">
        <v>61.21</v>
      </c>
      <c r="V12" s="4">
        <v>73.12</v>
      </c>
      <c r="W12" s="4">
        <v>70.989999999999995</v>
      </c>
      <c r="X12" s="4">
        <v>62.04</v>
      </c>
      <c r="Y12" s="4">
        <v>58.54</v>
      </c>
      <c r="Z12" s="9">
        <v>55.82</v>
      </c>
    </row>
    <row r="13" spans="2:26" ht="15.75" thickBot="1" x14ac:dyDescent="0.3">
      <c r="B13" s="14">
        <v>7</v>
      </c>
      <c r="C13" s="8">
        <v>49.7</v>
      </c>
      <c r="D13" s="4">
        <v>43.52</v>
      </c>
      <c r="E13" s="4">
        <v>37.21</v>
      </c>
      <c r="F13" s="4">
        <v>30.47</v>
      </c>
      <c r="G13" s="4">
        <v>26.4</v>
      </c>
      <c r="H13" s="4">
        <v>28.58</v>
      </c>
      <c r="I13" s="4">
        <v>35.049999999999997</v>
      </c>
      <c r="J13" s="4">
        <v>28.27</v>
      </c>
      <c r="K13" s="4">
        <v>24.96</v>
      </c>
      <c r="L13" s="4">
        <v>19.690000000000001</v>
      </c>
      <c r="M13" s="4">
        <v>19.690000000000001</v>
      </c>
      <c r="N13" s="4">
        <v>24.96</v>
      </c>
      <c r="O13" s="4">
        <v>24.96</v>
      </c>
      <c r="P13" s="4">
        <v>24.96</v>
      </c>
      <c r="Q13" s="4">
        <v>0</v>
      </c>
      <c r="R13" s="4">
        <v>24.96</v>
      </c>
      <c r="S13" s="4">
        <v>20.75</v>
      </c>
      <c r="T13" s="4">
        <v>40.700000000000003</v>
      </c>
      <c r="U13" s="4">
        <v>53.64</v>
      </c>
      <c r="V13" s="4">
        <v>66.98</v>
      </c>
      <c r="W13" s="4">
        <v>55.06</v>
      </c>
      <c r="X13" s="4">
        <v>61.82</v>
      </c>
      <c r="Y13" s="4">
        <v>54.73</v>
      </c>
      <c r="Z13" s="9">
        <v>48.34</v>
      </c>
    </row>
    <row r="14" spans="2:26" ht="15.75" thickBot="1" x14ac:dyDescent="0.3">
      <c r="B14" s="14">
        <v>8</v>
      </c>
      <c r="C14" s="8">
        <v>41.13</v>
      </c>
      <c r="D14" s="4">
        <v>38.85</v>
      </c>
      <c r="E14" s="4">
        <v>38.58</v>
      </c>
      <c r="F14" s="4">
        <v>37.700000000000003</v>
      </c>
      <c r="G14" s="4">
        <v>32.35</v>
      </c>
      <c r="H14" s="4">
        <v>36.47</v>
      </c>
      <c r="I14" s="4">
        <v>18.18</v>
      </c>
      <c r="J14" s="4">
        <v>18.18</v>
      </c>
      <c r="K14" s="4">
        <v>31.74</v>
      </c>
      <c r="L14" s="4">
        <v>24.01</v>
      </c>
      <c r="M14" s="4">
        <v>21.64</v>
      </c>
      <c r="N14" s="4">
        <v>19.309999999999999</v>
      </c>
      <c r="O14" s="4">
        <v>24.7</v>
      </c>
      <c r="P14" s="4">
        <v>19.309999999999999</v>
      </c>
      <c r="Q14" s="4">
        <v>19.309999999999999</v>
      </c>
      <c r="R14" s="4">
        <v>26.18</v>
      </c>
      <c r="S14" s="4">
        <v>25.5</v>
      </c>
      <c r="T14" s="4">
        <v>50.27</v>
      </c>
      <c r="U14" s="4">
        <v>57.59</v>
      </c>
      <c r="V14" s="4">
        <v>65.760000000000005</v>
      </c>
      <c r="W14" s="4">
        <v>57.49</v>
      </c>
      <c r="X14" s="4">
        <v>45.31</v>
      </c>
      <c r="Y14" s="4">
        <v>58.74</v>
      </c>
      <c r="Z14" s="9">
        <v>54.75</v>
      </c>
    </row>
    <row r="15" spans="2:26" ht="15.75" thickBot="1" x14ac:dyDescent="0.3">
      <c r="B15" s="14">
        <v>9</v>
      </c>
      <c r="C15" s="8">
        <v>61.81</v>
      </c>
      <c r="D15" s="4">
        <v>58.93</v>
      </c>
      <c r="E15" s="4">
        <v>55.47</v>
      </c>
      <c r="F15" s="4">
        <v>54.7</v>
      </c>
      <c r="G15" s="4">
        <v>55.56</v>
      </c>
      <c r="H15" s="4">
        <v>53.14</v>
      </c>
      <c r="I15" s="4">
        <v>38.270000000000003</v>
      </c>
      <c r="J15" s="4">
        <v>49.92</v>
      </c>
      <c r="K15" s="4">
        <v>38.5</v>
      </c>
      <c r="L15" s="4">
        <v>21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21.68</v>
      </c>
      <c r="S15" s="4">
        <v>38.24</v>
      </c>
      <c r="T15" s="4">
        <v>38.44</v>
      </c>
      <c r="U15" s="4">
        <v>50.43</v>
      </c>
      <c r="V15" s="4">
        <v>66.31</v>
      </c>
      <c r="W15" s="4">
        <v>70.25</v>
      </c>
      <c r="X15" s="4">
        <v>50.87</v>
      </c>
      <c r="Y15" s="4">
        <v>61.21</v>
      </c>
      <c r="Z15" s="9">
        <v>54.82</v>
      </c>
    </row>
    <row r="16" spans="2:26" ht="15.75" thickBot="1" x14ac:dyDescent="0.3">
      <c r="B16" s="14">
        <v>10</v>
      </c>
      <c r="C16" s="8">
        <v>68.19</v>
      </c>
      <c r="D16" s="4">
        <v>54.21</v>
      </c>
      <c r="E16" s="4">
        <v>49.71</v>
      </c>
      <c r="F16" s="4">
        <v>49.81</v>
      </c>
      <c r="G16" s="4">
        <v>50.77</v>
      </c>
      <c r="H16" s="4">
        <v>56.32</v>
      </c>
      <c r="I16" s="4">
        <v>46.21</v>
      </c>
      <c r="J16" s="4">
        <v>53.3</v>
      </c>
      <c r="K16" s="4">
        <v>56.02</v>
      </c>
      <c r="L16" s="4">
        <v>33.799999999999997</v>
      </c>
      <c r="M16" s="4">
        <v>30.85</v>
      </c>
      <c r="N16" s="4">
        <v>28.35</v>
      </c>
      <c r="O16" s="4">
        <v>24.4</v>
      </c>
      <c r="P16" s="4">
        <v>24.4</v>
      </c>
      <c r="Q16" s="4">
        <v>24.4</v>
      </c>
      <c r="R16" s="4">
        <v>30.56</v>
      </c>
      <c r="S16" s="4">
        <v>43.39</v>
      </c>
      <c r="T16" s="4">
        <v>50.72</v>
      </c>
      <c r="U16" s="4">
        <v>50.56</v>
      </c>
      <c r="V16" s="4">
        <v>60.31</v>
      </c>
      <c r="W16" s="4">
        <v>59.32</v>
      </c>
      <c r="X16" s="4">
        <v>48.97</v>
      </c>
      <c r="Y16" s="4">
        <v>67.34</v>
      </c>
      <c r="Z16" s="9">
        <v>49.34</v>
      </c>
    </row>
    <row r="17" spans="2:26" ht="15.75" thickBot="1" x14ac:dyDescent="0.3">
      <c r="B17" s="14">
        <v>11</v>
      </c>
      <c r="C17" s="8">
        <v>39.770000000000003</v>
      </c>
      <c r="D17" s="4">
        <v>46.13</v>
      </c>
      <c r="E17" s="4">
        <v>29.96</v>
      </c>
      <c r="F17" s="4">
        <v>29.52</v>
      </c>
      <c r="G17" s="4">
        <v>31.42</v>
      </c>
      <c r="H17" s="4">
        <v>39.19</v>
      </c>
      <c r="I17" s="4">
        <v>63.99</v>
      </c>
      <c r="J17" s="4">
        <v>52.45</v>
      </c>
      <c r="K17" s="4">
        <v>71.819999999999993</v>
      </c>
      <c r="L17" s="4">
        <v>40.880000000000003</v>
      </c>
      <c r="M17" s="4">
        <v>25.64</v>
      </c>
      <c r="N17" s="4">
        <v>21.47</v>
      </c>
      <c r="O17" s="4">
        <v>0</v>
      </c>
      <c r="P17" s="4">
        <v>15.61</v>
      </c>
      <c r="Q17" s="4">
        <v>18.46</v>
      </c>
      <c r="R17" s="4">
        <v>26.37</v>
      </c>
      <c r="S17" s="4">
        <v>38.17</v>
      </c>
      <c r="T17" s="4">
        <v>65.42</v>
      </c>
      <c r="U17" s="4">
        <v>64.91</v>
      </c>
      <c r="V17" s="4">
        <v>85.7</v>
      </c>
      <c r="W17" s="4">
        <v>77.400000000000006</v>
      </c>
      <c r="X17" s="4">
        <v>57.44</v>
      </c>
      <c r="Y17" s="4">
        <v>52.01</v>
      </c>
      <c r="Z17" s="9">
        <v>45.88</v>
      </c>
    </row>
    <row r="18" spans="2:26" ht="15.75" thickBot="1" x14ac:dyDescent="0.3">
      <c r="B18" s="14">
        <v>12</v>
      </c>
      <c r="C18" s="8">
        <v>58.88</v>
      </c>
      <c r="D18" s="4">
        <v>43.58</v>
      </c>
      <c r="E18" s="4">
        <v>50.26</v>
      </c>
      <c r="F18" s="4">
        <v>38.69</v>
      </c>
      <c r="G18" s="4">
        <v>49</v>
      </c>
      <c r="H18" s="4">
        <v>57.72</v>
      </c>
      <c r="I18" s="4">
        <v>52.69</v>
      </c>
      <c r="J18" s="4">
        <v>56.82</v>
      </c>
      <c r="K18" s="4">
        <v>39.89</v>
      </c>
      <c r="L18" s="4">
        <v>25.52</v>
      </c>
      <c r="M18" s="4">
        <v>10.84</v>
      </c>
      <c r="N18" s="4">
        <v>8.36</v>
      </c>
      <c r="O18" s="4">
        <v>0</v>
      </c>
      <c r="P18" s="4">
        <v>0</v>
      </c>
      <c r="Q18" s="4">
        <v>0</v>
      </c>
      <c r="R18" s="4">
        <v>0</v>
      </c>
      <c r="S18" s="4">
        <v>25.28</v>
      </c>
      <c r="T18" s="4">
        <v>35</v>
      </c>
      <c r="U18" s="4">
        <v>47.67</v>
      </c>
      <c r="V18" s="4">
        <v>62.42</v>
      </c>
      <c r="W18" s="4">
        <v>69.790000000000006</v>
      </c>
      <c r="X18" s="4">
        <v>53.04</v>
      </c>
      <c r="Y18" s="4">
        <v>51.78</v>
      </c>
      <c r="Z18" s="9">
        <v>45.88</v>
      </c>
    </row>
    <row r="19" spans="2:26" ht="15.75" thickBot="1" x14ac:dyDescent="0.3">
      <c r="B19" s="14">
        <v>13</v>
      </c>
      <c r="C19" s="8">
        <v>39.369999999999997</v>
      </c>
      <c r="D19" s="4">
        <v>35.78</v>
      </c>
      <c r="E19" s="4">
        <v>32.57</v>
      </c>
      <c r="F19" s="4">
        <v>40.39</v>
      </c>
      <c r="G19" s="4">
        <v>32.89</v>
      </c>
      <c r="H19" s="4">
        <v>45.82</v>
      </c>
      <c r="I19" s="4">
        <v>41.41</v>
      </c>
      <c r="J19" s="4">
        <v>27.34</v>
      </c>
      <c r="K19" s="4">
        <v>21.83</v>
      </c>
      <c r="L19" s="4">
        <v>19.690000000000001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8.99</v>
      </c>
      <c r="T19" s="4">
        <v>41.94</v>
      </c>
      <c r="U19" s="4">
        <v>44.32</v>
      </c>
      <c r="V19" s="4">
        <v>62.42</v>
      </c>
      <c r="W19" s="4">
        <v>65.900000000000006</v>
      </c>
      <c r="X19" s="4">
        <v>52.12</v>
      </c>
      <c r="Y19" s="4">
        <v>45.39</v>
      </c>
      <c r="Z19" s="9">
        <v>45.75</v>
      </c>
    </row>
    <row r="20" spans="2:26" ht="15.75" thickBot="1" x14ac:dyDescent="0.3">
      <c r="B20" s="14">
        <v>14</v>
      </c>
      <c r="C20" s="8">
        <v>41</v>
      </c>
      <c r="D20" s="4">
        <v>26.5</v>
      </c>
      <c r="E20" s="4">
        <v>25.47</v>
      </c>
      <c r="F20" s="4">
        <v>25.47</v>
      </c>
      <c r="G20" s="4">
        <v>20.239999999999998</v>
      </c>
      <c r="H20" s="4">
        <v>20.239999999999998</v>
      </c>
      <c r="I20" s="4">
        <v>20.239999999999998</v>
      </c>
      <c r="J20" s="4">
        <v>20.239999999999998</v>
      </c>
      <c r="K20" s="4">
        <v>20.239999999999998</v>
      </c>
      <c r="L20" s="4">
        <v>20.239999999999998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20.239999999999998</v>
      </c>
      <c r="T20" s="4">
        <v>21.27</v>
      </c>
      <c r="U20" s="4">
        <v>24.08</v>
      </c>
      <c r="V20" s="4">
        <v>59.42</v>
      </c>
      <c r="W20" s="4">
        <v>59.13</v>
      </c>
      <c r="X20" s="4">
        <v>51.29</v>
      </c>
      <c r="Y20" s="4">
        <v>53.02</v>
      </c>
      <c r="Z20" s="9">
        <v>50.18</v>
      </c>
    </row>
    <row r="21" spans="2:26" ht="15.75" thickBot="1" x14ac:dyDescent="0.3">
      <c r="B21" s="14">
        <v>15</v>
      </c>
      <c r="C21" s="8">
        <v>63.17</v>
      </c>
      <c r="D21" s="4">
        <v>52.24</v>
      </c>
      <c r="E21" s="4">
        <v>38.06</v>
      </c>
      <c r="F21" s="4">
        <v>46.26</v>
      </c>
      <c r="G21" s="4">
        <v>39.54</v>
      </c>
      <c r="H21" s="4">
        <v>42.81</v>
      </c>
      <c r="I21" s="4">
        <v>49.84</v>
      </c>
      <c r="J21" s="4">
        <v>58.03</v>
      </c>
      <c r="K21" s="4">
        <v>36.380000000000003</v>
      </c>
      <c r="L21" s="4">
        <v>52.64</v>
      </c>
      <c r="M21" s="4">
        <v>14.84</v>
      </c>
      <c r="N21" s="4">
        <v>22.74</v>
      </c>
      <c r="O21" s="4">
        <v>46.43</v>
      </c>
      <c r="P21" s="4">
        <v>30.63</v>
      </c>
      <c r="Q21" s="4">
        <v>14.84</v>
      </c>
      <c r="R21" s="4">
        <v>14.84</v>
      </c>
      <c r="S21" s="4">
        <v>36.380000000000003</v>
      </c>
      <c r="T21" s="4">
        <v>36.380000000000003</v>
      </c>
      <c r="U21" s="4">
        <v>35.950000000000003</v>
      </c>
      <c r="V21" s="4">
        <v>50.23</v>
      </c>
      <c r="W21" s="4">
        <v>56.47</v>
      </c>
      <c r="X21" s="4">
        <v>51.3</v>
      </c>
      <c r="Y21" s="4">
        <v>56.99</v>
      </c>
      <c r="Z21" s="9">
        <v>37.409999999999997</v>
      </c>
    </row>
    <row r="22" spans="2:26" ht="15.75" thickBot="1" x14ac:dyDescent="0.3">
      <c r="B22" s="14">
        <v>16</v>
      </c>
      <c r="C22" s="8">
        <v>11.27</v>
      </c>
      <c r="D22" s="4">
        <v>7.93</v>
      </c>
      <c r="E22" s="4">
        <v>6.23</v>
      </c>
      <c r="F22" s="4">
        <v>23.06</v>
      </c>
      <c r="G22" s="4">
        <v>16.22</v>
      </c>
      <c r="H22" s="4">
        <v>11.7</v>
      </c>
      <c r="I22" s="4">
        <v>14.69</v>
      </c>
      <c r="J22" s="4">
        <v>56.18</v>
      </c>
      <c r="K22" s="4">
        <v>52.15</v>
      </c>
      <c r="L22" s="4">
        <v>48.02</v>
      </c>
      <c r="M22" s="4">
        <v>51.22</v>
      </c>
      <c r="N22" s="4">
        <v>39.659999999999997</v>
      </c>
      <c r="O22" s="4">
        <v>33.25</v>
      </c>
      <c r="P22" s="4">
        <v>25.34</v>
      </c>
      <c r="Q22" s="4">
        <v>28.29</v>
      </c>
      <c r="R22" s="4">
        <v>38.51</v>
      </c>
      <c r="S22" s="4">
        <v>53.99</v>
      </c>
      <c r="T22" s="4">
        <v>48.24</v>
      </c>
      <c r="U22" s="4">
        <v>38.549999999999997</v>
      </c>
      <c r="V22" s="4">
        <v>54.15</v>
      </c>
      <c r="W22" s="4">
        <v>56.88</v>
      </c>
      <c r="X22" s="4">
        <v>38.18</v>
      </c>
      <c r="Y22" s="4">
        <v>44.38</v>
      </c>
      <c r="Z22" s="9">
        <v>35.92</v>
      </c>
    </row>
    <row r="23" spans="2:26" ht="15.75" thickBot="1" x14ac:dyDescent="0.3">
      <c r="B23" s="14">
        <v>17</v>
      </c>
      <c r="C23" s="8">
        <v>9.0399999999999991</v>
      </c>
      <c r="D23" s="4">
        <v>47.08</v>
      </c>
      <c r="E23" s="4">
        <v>31.04</v>
      </c>
      <c r="F23" s="4">
        <v>31.71</v>
      </c>
      <c r="G23" s="4">
        <v>58.48</v>
      </c>
      <c r="H23" s="4">
        <v>68.8</v>
      </c>
      <c r="I23" s="4">
        <v>66.260000000000005</v>
      </c>
      <c r="J23" s="4">
        <v>68.13</v>
      </c>
      <c r="K23" s="4">
        <v>66.959999999999994</v>
      </c>
      <c r="L23" s="4">
        <v>52.85</v>
      </c>
      <c r="M23" s="4">
        <v>47.61</v>
      </c>
      <c r="N23" s="4">
        <v>45.12</v>
      </c>
      <c r="O23" s="4">
        <v>37.369999999999997</v>
      </c>
      <c r="P23" s="4">
        <v>34.39</v>
      </c>
      <c r="Q23" s="4">
        <v>34.03</v>
      </c>
      <c r="R23" s="4">
        <v>40.57</v>
      </c>
      <c r="S23" s="4">
        <v>47.67</v>
      </c>
      <c r="T23" s="4">
        <v>60.15</v>
      </c>
      <c r="U23" s="4">
        <v>50.57</v>
      </c>
      <c r="V23" s="4">
        <v>59.57</v>
      </c>
      <c r="W23" s="4">
        <v>60.78</v>
      </c>
      <c r="X23" s="4">
        <v>54.09</v>
      </c>
      <c r="Y23" s="4">
        <v>60.39</v>
      </c>
      <c r="Z23" s="9">
        <v>57.25</v>
      </c>
    </row>
    <row r="24" spans="2:26" ht="15.75" thickBot="1" x14ac:dyDescent="0.3">
      <c r="B24" s="14">
        <v>18</v>
      </c>
      <c r="C24" s="8">
        <v>72.67</v>
      </c>
      <c r="D24" s="4">
        <v>93.38</v>
      </c>
      <c r="E24" s="4">
        <v>34.9</v>
      </c>
      <c r="F24" s="4">
        <v>75.239999999999995</v>
      </c>
      <c r="G24" s="4">
        <v>86.09</v>
      </c>
      <c r="H24" s="4">
        <v>99.12</v>
      </c>
      <c r="I24" s="4">
        <v>87.69</v>
      </c>
      <c r="J24" s="4">
        <v>104.75</v>
      </c>
      <c r="K24" s="4">
        <v>75.61</v>
      </c>
      <c r="L24" s="4">
        <v>62.42</v>
      </c>
      <c r="M24" s="4">
        <v>84.32</v>
      </c>
      <c r="N24" s="4">
        <v>81.349999999999994</v>
      </c>
      <c r="O24" s="4">
        <v>81.510000000000005</v>
      </c>
      <c r="P24" s="4">
        <v>45.49</v>
      </c>
      <c r="Q24" s="4">
        <v>38.090000000000003</v>
      </c>
      <c r="R24" s="4">
        <v>48.14</v>
      </c>
      <c r="S24" s="4">
        <v>59.96</v>
      </c>
      <c r="T24" s="4">
        <v>72.88</v>
      </c>
      <c r="U24" s="4">
        <v>59.96</v>
      </c>
      <c r="V24" s="4">
        <v>76.61</v>
      </c>
      <c r="W24" s="4">
        <v>75.19</v>
      </c>
      <c r="X24" s="4">
        <v>68.02</v>
      </c>
      <c r="Y24" s="4">
        <v>79.92</v>
      </c>
      <c r="Z24" s="9">
        <v>74.67</v>
      </c>
    </row>
    <row r="25" spans="2:26" ht="15.75" thickBot="1" x14ac:dyDescent="0.3">
      <c r="B25" s="14">
        <v>19</v>
      </c>
      <c r="C25" s="8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86.55</v>
      </c>
      <c r="J25" s="4">
        <v>73.48</v>
      </c>
      <c r="K25" s="4">
        <v>60.59</v>
      </c>
      <c r="L25" s="4">
        <v>64.88</v>
      </c>
      <c r="M25" s="4">
        <v>98.62</v>
      </c>
      <c r="N25" s="4">
        <v>91.88</v>
      </c>
      <c r="O25" s="4">
        <v>64.23</v>
      </c>
      <c r="P25" s="4">
        <v>56.76</v>
      </c>
      <c r="Q25" s="4">
        <v>66.84</v>
      </c>
      <c r="R25" s="4">
        <v>60.04</v>
      </c>
      <c r="S25" s="4">
        <v>55.97</v>
      </c>
      <c r="T25" s="4">
        <v>58.17</v>
      </c>
      <c r="U25" s="4">
        <v>46.74</v>
      </c>
      <c r="V25" s="4">
        <v>61.04</v>
      </c>
      <c r="W25" s="4">
        <v>57.28</v>
      </c>
      <c r="X25" s="4">
        <v>53.16</v>
      </c>
      <c r="Y25" s="4">
        <v>70.12</v>
      </c>
      <c r="Z25" s="9">
        <v>46.14</v>
      </c>
    </row>
    <row r="26" spans="2:26" ht="15.75" thickBot="1" x14ac:dyDescent="0.3">
      <c r="B26" s="14">
        <v>20</v>
      </c>
      <c r="C26" s="8">
        <v>57.3</v>
      </c>
      <c r="D26" s="4">
        <v>71.69</v>
      </c>
      <c r="E26" s="4">
        <v>56.4</v>
      </c>
      <c r="F26" s="4">
        <v>108.07</v>
      </c>
      <c r="G26" s="4">
        <v>74.94</v>
      </c>
      <c r="H26" s="4">
        <v>100.47</v>
      </c>
      <c r="I26" s="4">
        <v>86.08</v>
      </c>
      <c r="J26" s="4">
        <v>29.29</v>
      </c>
      <c r="K26" s="4">
        <v>86.08</v>
      </c>
      <c r="L26" s="4">
        <v>57.3</v>
      </c>
      <c r="M26" s="4">
        <v>114.86</v>
      </c>
      <c r="N26" s="4">
        <v>182</v>
      </c>
      <c r="O26" s="4">
        <v>176.29</v>
      </c>
      <c r="P26" s="4">
        <v>119.85</v>
      </c>
      <c r="Q26" s="4">
        <v>109.03</v>
      </c>
      <c r="R26" s="4">
        <v>136.4</v>
      </c>
      <c r="S26" s="4">
        <v>67.77</v>
      </c>
      <c r="T26" s="4">
        <v>67.77</v>
      </c>
      <c r="U26" s="4">
        <v>67.77</v>
      </c>
      <c r="V26" s="4">
        <v>64.790000000000006</v>
      </c>
      <c r="W26" s="4">
        <v>60.53</v>
      </c>
      <c r="X26" s="4">
        <v>52.67</v>
      </c>
      <c r="Y26" s="4">
        <v>67.77</v>
      </c>
      <c r="Z26" s="9">
        <v>67.77</v>
      </c>
    </row>
    <row r="27" spans="2:26" ht="15.75" thickBot="1" x14ac:dyDescent="0.3">
      <c r="B27" s="14">
        <v>21</v>
      </c>
      <c r="C27" s="8">
        <v>85.28</v>
      </c>
      <c r="D27" s="4">
        <v>57.73</v>
      </c>
      <c r="E27" s="4">
        <v>54.93</v>
      </c>
      <c r="F27" s="4">
        <v>53.85</v>
      </c>
      <c r="G27" s="4">
        <v>41.77</v>
      </c>
      <c r="H27" s="4">
        <v>44.5</v>
      </c>
      <c r="I27" s="4">
        <v>50.42</v>
      </c>
      <c r="J27" s="4">
        <v>50.89</v>
      </c>
      <c r="K27" s="4">
        <v>49.73</v>
      </c>
      <c r="L27" s="4">
        <v>34.06</v>
      </c>
      <c r="M27" s="4">
        <v>28.91</v>
      </c>
      <c r="N27" s="4">
        <v>12.14</v>
      </c>
      <c r="O27" s="4">
        <v>16.78</v>
      </c>
      <c r="P27" s="4">
        <v>35.97</v>
      </c>
      <c r="Q27" s="4">
        <v>18.96</v>
      </c>
      <c r="R27" s="4">
        <v>6.2</v>
      </c>
      <c r="S27" s="4">
        <v>37.94</v>
      </c>
      <c r="T27" s="4">
        <v>65.58</v>
      </c>
      <c r="U27" s="4">
        <v>112.88</v>
      </c>
      <c r="V27" s="4">
        <v>65.849999999999994</v>
      </c>
      <c r="W27" s="4">
        <v>73.010000000000005</v>
      </c>
      <c r="X27" s="4">
        <v>99.68</v>
      </c>
      <c r="Y27" s="4">
        <v>100.69</v>
      </c>
      <c r="Z27" s="9">
        <v>97.54</v>
      </c>
    </row>
    <row r="28" spans="2:26" ht="15.75" thickBot="1" x14ac:dyDescent="0.3">
      <c r="B28" s="14">
        <v>22</v>
      </c>
      <c r="C28" s="8">
        <v>65.650000000000006</v>
      </c>
      <c r="D28" s="4">
        <v>10.74</v>
      </c>
      <c r="E28" s="4">
        <v>12.2</v>
      </c>
      <c r="F28" s="4">
        <v>53.4</v>
      </c>
      <c r="G28" s="4">
        <v>17.45</v>
      </c>
      <c r="H28" s="4">
        <v>58.73</v>
      </c>
      <c r="I28" s="4">
        <v>50.86</v>
      </c>
      <c r="J28" s="4">
        <v>28.19</v>
      </c>
      <c r="K28" s="4">
        <v>11.24</v>
      </c>
      <c r="L28" s="4">
        <v>5.76</v>
      </c>
      <c r="M28" s="4">
        <v>96.13</v>
      </c>
      <c r="N28" s="4">
        <v>14.1</v>
      </c>
      <c r="O28" s="4">
        <v>58.94</v>
      </c>
      <c r="P28" s="4">
        <v>58.81</v>
      </c>
      <c r="Q28" s="4">
        <v>40.29</v>
      </c>
      <c r="R28" s="4">
        <v>118.59</v>
      </c>
      <c r="S28" s="4">
        <v>61.53</v>
      </c>
      <c r="T28" s="4">
        <v>44.09</v>
      </c>
      <c r="U28" s="4">
        <v>38.83</v>
      </c>
      <c r="V28" s="4">
        <v>47.54</v>
      </c>
      <c r="W28" s="4">
        <v>50.36</v>
      </c>
      <c r="X28" s="4">
        <v>59.99</v>
      </c>
      <c r="Y28" s="4">
        <v>78.52</v>
      </c>
      <c r="Z28" s="9">
        <v>74.209999999999994</v>
      </c>
    </row>
    <row r="29" spans="2:26" ht="15.75" thickBot="1" x14ac:dyDescent="0.3">
      <c r="B29" s="14">
        <v>23</v>
      </c>
      <c r="C29" s="8">
        <v>140.9</v>
      </c>
      <c r="D29" s="4">
        <v>27.81</v>
      </c>
      <c r="E29" s="4">
        <v>102.53</v>
      </c>
      <c r="F29" s="4">
        <v>102.9</v>
      </c>
      <c r="G29" s="4">
        <v>104.72</v>
      </c>
      <c r="H29" s="4">
        <v>43.74</v>
      </c>
      <c r="I29" s="4">
        <v>37.65</v>
      </c>
      <c r="J29" s="4">
        <v>58.95</v>
      </c>
      <c r="K29" s="4">
        <v>55.81</v>
      </c>
      <c r="L29" s="4">
        <v>37.369999999999997</v>
      </c>
      <c r="M29" s="4">
        <v>85.4</v>
      </c>
      <c r="N29" s="4">
        <v>65.27</v>
      </c>
      <c r="O29" s="4">
        <v>33.86</v>
      </c>
      <c r="P29" s="4">
        <v>64.19</v>
      </c>
      <c r="Q29" s="4">
        <v>53.92</v>
      </c>
      <c r="R29" s="4">
        <v>97.51</v>
      </c>
      <c r="S29" s="4">
        <v>70.36</v>
      </c>
      <c r="T29" s="4">
        <v>76.89</v>
      </c>
      <c r="U29" s="4">
        <v>64.88</v>
      </c>
      <c r="V29" s="4">
        <v>86.39</v>
      </c>
      <c r="W29" s="4">
        <v>97.67</v>
      </c>
      <c r="X29" s="4">
        <v>65.77</v>
      </c>
      <c r="Y29" s="4">
        <v>89.61</v>
      </c>
      <c r="Z29" s="9">
        <v>83.07</v>
      </c>
    </row>
    <row r="30" spans="2:26" ht="15.75" thickBot="1" x14ac:dyDescent="0.3">
      <c r="B30" s="14">
        <v>24</v>
      </c>
      <c r="C30" s="8">
        <v>111.23</v>
      </c>
      <c r="D30" s="4">
        <v>107.87</v>
      </c>
      <c r="E30" s="4">
        <v>101.22</v>
      </c>
      <c r="F30" s="4">
        <v>100.21</v>
      </c>
      <c r="G30" s="4">
        <v>102.09</v>
      </c>
      <c r="H30" s="4">
        <v>112.22</v>
      </c>
      <c r="I30" s="4">
        <v>35.520000000000003</v>
      </c>
      <c r="J30" s="4">
        <v>61.28</v>
      </c>
      <c r="K30" s="4">
        <v>67.66</v>
      </c>
      <c r="L30" s="4">
        <v>50.95</v>
      </c>
      <c r="M30" s="4">
        <v>0</v>
      </c>
      <c r="N30" s="4">
        <v>0</v>
      </c>
      <c r="O30" s="4">
        <v>0</v>
      </c>
      <c r="P30" s="4">
        <v>0</v>
      </c>
      <c r="Q30" s="4">
        <v>0</v>
      </c>
      <c r="R30" s="4">
        <v>0</v>
      </c>
      <c r="S30" s="4">
        <v>53.16</v>
      </c>
      <c r="T30" s="4">
        <v>57.33</v>
      </c>
      <c r="U30" s="4">
        <v>45.46</v>
      </c>
      <c r="V30" s="4">
        <v>58.8</v>
      </c>
      <c r="W30" s="4">
        <v>60.75</v>
      </c>
      <c r="X30" s="4">
        <v>53.37</v>
      </c>
      <c r="Y30" s="4">
        <v>60.58</v>
      </c>
      <c r="Z30" s="9">
        <v>54.55</v>
      </c>
    </row>
    <row r="31" spans="2:26" ht="15.75" thickBot="1" x14ac:dyDescent="0.3">
      <c r="B31" s="14">
        <v>25</v>
      </c>
      <c r="C31" s="8">
        <v>9.5399999999999991</v>
      </c>
      <c r="D31" s="4">
        <v>105.98</v>
      </c>
      <c r="E31" s="4">
        <v>102.48</v>
      </c>
      <c r="F31" s="4">
        <v>100.24</v>
      </c>
      <c r="G31" s="4">
        <v>101.64</v>
      </c>
      <c r="H31" s="4">
        <v>111.02</v>
      </c>
      <c r="I31" s="4">
        <v>55.36</v>
      </c>
      <c r="J31" s="4">
        <v>64.38</v>
      </c>
      <c r="K31" s="4">
        <v>53.95</v>
      </c>
      <c r="L31" s="4">
        <v>48.56</v>
      </c>
      <c r="M31" s="4">
        <v>6.47</v>
      </c>
      <c r="N31" s="4">
        <v>3.93</v>
      </c>
      <c r="O31" s="4">
        <v>0</v>
      </c>
      <c r="P31" s="4">
        <v>0</v>
      </c>
      <c r="Q31" s="4">
        <v>0</v>
      </c>
      <c r="R31" s="4">
        <v>0</v>
      </c>
      <c r="S31" s="4">
        <v>61.08</v>
      </c>
      <c r="T31" s="4">
        <v>68.8</v>
      </c>
      <c r="U31" s="4">
        <v>50.47</v>
      </c>
      <c r="V31" s="4">
        <v>68.52</v>
      </c>
      <c r="W31" s="4">
        <v>70.599999999999994</v>
      </c>
      <c r="X31" s="4">
        <v>71.010000000000005</v>
      </c>
      <c r="Y31" s="4">
        <v>70.86</v>
      </c>
      <c r="Z31" s="9">
        <v>62.03</v>
      </c>
    </row>
    <row r="32" spans="2:26" ht="15.75" thickBot="1" x14ac:dyDescent="0.3">
      <c r="B32" s="14">
        <v>26</v>
      </c>
      <c r="C32" s="8">
        <v>10.26</v>
      </c>
      <c r="D32" s="4">
        <v>50.33</v>
      </c>
      <c r="E32" s="4">
        <v>101.64</v>
      </c>
      <c r="F32" s="4">
        <v>99.82</v>
      </c>
      <c r="G32" s="4">
        <v>102.2</v>
      </c>
      <c r="H32" s="4">
        <v>110.04</v>
      </c>
      <c r="I32" s="4">
        <v>57.73</v>
      </c>
      <c r="J32" s="4">
        <v>54.33</v>
      </c>
      <c r="K32" s="4">
        <v>56.06</v>
      </c>
      <c r="L32" s="4">
        <v>39.770000000000003</v>
      </c>
      <c r="M32" s="4">
        <v>0</v>
      </c>
      <c r="N32" s="4">
        <v>0</v>
      </c>
      <c r="O32" s="4">
        <v>0</v>
      </c>
      <c r="P32" s="4">
        <v>0</v>
      </c>
      <c r="Q32" s="4">
        <v>0</v>
      </c>
      <c r="R32" s="4">
        <v>0</v>
      </c>
      <c r="S32" s="4">
        <v>50.02</v>
      </c>
      <c r="T32" s="4">
        <v>53.41</v>
      </c>
      <c r="U32" s="4">
        <v>43.72</v>
      </c>
      <c r="V32" s="4">
        <v>59.49</v>
      </c>
      <c r="W32" s="4">
        <v>63.2</v>
      </c>
      <c r="X32" s="4">
        <v>57.4</v>
      </c>
      <c r="Y32" s="4">
        <v>62.02</v>
      </c>
      <c r="Z32" s="9">
        <v>53.78</v>
      </c>
    </row>
    <row r="33" spans="2:27" ht="15.75" thickBot="1" x14ac:dyDescent="0.3">
      <c r="B33" s="14">
        <v>27</v>
      </c>
      <c r="C33" s="8">
        <v>77.36</v>
      </c>
      <c r="D33" s="4">
        <v>42.35</v>
      </c>
      <c r="E33" s="4">
        <v>102.06</v>
      </c>
      <c r="F33" s="4">
        <v>101.08</v>
      </c>
      <c r="G33" s="4">
        <v>41.62</v>
      </c>
      <c r="H33" s="4">
        <v>42.63</v>
      </c>
      <c r="I33" s="4">
        <v>46.49</v>
      </c>
      <c r="J33" s="4">
        <v>69.02</v>
      </c>
      <c r="K33" s="4">
        <v>64.55</v>
      </c>
      <c r="L33" s="4">
        <v>53.41</v>
      </c>
      <c r="M33" s="4">
        <v>38.700000000000003</v>
      </c>
      <c r="N33" s="4">
        <v>31.15</v>
      </c>
      <c r="O33" s="4">
        <v>40.57</v>
      </c>
      <c r="P33" s="4">
        <v>39.659999999999997</v>
      </c>
      <c r="Q33" s="4">
        <v>48.19</v>
      </c>
      <c r="R33" s="4">
        <v>38.75</v>
      </c>
      <c r="S33" s="4">
        <v>45.71</v>
      </c>
      <c r="T33" s="4">
        <v>64.900000000000006</v>
      </c>
      <c r="U33" s="4">
        <v>74</v>
      </c>
      <c r="V33" s="4">
        <v>82.91</v>
      </c>
      <c r="W33" s="4">
        <v>86.13</v>
      </c>
      <c r="X33" s="4">
        <v>72.48</v>
      </c>
      <c r="Y33" s="4">
        <v>59.82</v>
      </c>
      <c r="Z33" s="9">
        <v>55.58</v>
      </c>
    </row>
    <row r="34" spans="2:27" ht="15.75" thickBot="1" x14ac:dyDescent="0.3">
      <c r="B34" s="14">
        <v>28</v>
      </c>
      <c r="C34" s="8">
        <v>49.77</v>
      </c>
      <c r="D34" s="4">
        <v>14.92</v>
      </c>
      <c r="E34" s="4">
        <v>63.42</v>
      </c>
      <c r="F34" s="4">
        <v>0</v>
      </c>
      <c r="G34" s="4">
        <v>58.32</v>
      </c>
      <c r="H34" s="4">
        <v>16.690000000000001</v>
      </c>
      <c r="I34" s="4">
        <v>26.14</v>
      </c>
      <c r="J34" s="4">
        <v>43.07</v>
      </c>
      <c r="K34" s="4">
        <v>41.32</v>
      </c>
      <c r="L34" s="4">
        <v>31.52</v>
      </c>
      <c r="M34" s="4">
        <v>21.77</v>
      </c>
      <c r="N34" s="4">
        <v>5.38</v>
      </c>
      <c r="O34" s="4">
        <v>9.31</v>
      </c>
      <c r="P34" s="4">
        <v>13.68</v>
      </c>
      <c r="Q34" s="4">
        <v>26.46</v>
      </c>
      <c r="R34" s="4">
        <v>25.7</v>
      </c>
      <c r="S34" s="4">
        <v>19.09</v>
      </c>
      <c r="T34" s="4">
        <v>75.16</v>
      </c>
      <c r="U34" s="4">
        <v>61.11</v>
      </c>
      <c r="V34" s="4">
        <v>75.16</v>
      </c>
      <c r="W34" s="4">
        <v>75.16</v>
      </c>
      <c r="X34" s="4">
        <v>54.33</v>
      </c>
      <c r="Y34" s="4">
        <v>49.79</v>
      </c>
      <c r="Z34" s="9">
        <v>48.94</v>
      </c>
    </row>
    <row r="35" spans="2:27" ht="15.75" thickBot="1" x14ac:dyDescent="0.3">
      <c r="B35" s="14">
        <v>29</v>
      </c>
      <c r="C35" s="8">
        <v>14.86</v>
      </c>
      <c r="D35" s="4">
        <v>14.22</v>
      </c>
      <c r="E35" s="4">
        <v>8.16</v>
      </c>
      <c r="F35" s="4">
        <v>36.590000000000003</v>
      </c>
      <c r="G35" s="4">
        <v>75.739999999999995</v>
      </c>
      <c r="H35" s="4">
        <v>81.760000000000005</v>
      </c>
      <c r="I35" s="4">
        <v>51.76</v>
      </c>
      <c r="J35" s="4">
        <v>36.75</v>
      </c>
      <c r="K35" s="4">
        <v>31.47</v>
      </c>
      <c r="L35" s="4">
        <v>27.71</v>
      </c>
      <c r="M35" s="4">
        <v>31.22</v>
      </c>
      <c r="N35" s="4">
        <v>27.27</v>
      </c>
      <c r="O35" s="4">
        <v>23.37</v>
      </c>
      <c r="P35" s="4">
        <v>21.44</v>
      </c>
      <c r="Q35" s="4">
        <v>21.44</v>
      </c>
      <c r="R35" s="4">
        <v>18.5</v>
      </c>
      <c r="S35" s="4">
        <v>21.01</v>
      </c>
      <c r="T35" s="4">
        <v>34.950000000000003</v>
      </c>
      <c r="U35" s="4">
        <v>52.32</v>
      </c>
      <c r="V35" s="4">
        <v>74.36</v>
      </c>
      <c r="W35" s="4">
        <v>84.06</v>
      </c>
      <c r="X35" s="4">
        <v>74.099999999999994</v>
      </c>
      <c r="Y35" s="4">
        <v>88.37</v>
      </c>
      <c r="Z35" s="9">
        <v>72.849999999999994</v>
      </c>
    </row>
    <row r="36" spans="2:27" ht="15.75" thickBot="1" x14ac:dyDescent="0.3">
      <c r="B36" s="14">
        <v>30</v>
      </c>
      <c r="C36" s="8">
        <v>77.59</v>
      </c>
      <c r="D36" s="4">
        <v>96.74</v>
      </c>
      <c r="E36" s="4">
        <v>8.91</v>
      </c>
      <c r="F36" s="4">
        <v>32.75</v>
      </c>
      <c r="G36" s="4">
        <v>35.25</v>
      </c>
      <c r="H36" s="4">
        <v>38.5</v>
      </c>
      <c r="I36" s="4">
        <v>44.18</v>
      </c>
      <c r="J36" s="4">
        <v>54.85</v>
      </c>
      <c r="K36" s="4">
        <v>34.81</v>
      </c>
      <c r="L36" s="4">
        <v>27.11</v>
      </c>
      <c r="M36" s="4">
        <v>21.77</v>
      </c>
      <c r="N36" s="4">
        <v>24.4</v>
      </c>
      <c r="O36" s="4">
        <v>23.39</v>
      </c>
      <c r="P36" s="4">
        <v>18.36</v>
      </c>
      <c r="Q36" s="4">
        <v>16.36</v>
      </c>
      <c r="R36" s="4">
        <v>23.82</v>
      </c>
      <c r="S36" s="4">
        <v>56.07</v>
      </c>
      <c r="T36" s="4">
        <v>48</v>
      </c>
      <c r="U36" s="4">
        <v>52.31</v>
      </c>
      <c r="V36" s="4">
        <v>81.489999999999995</v>
      </c>
      <c r="W36" s="4">
        <v>70.36</v>
      </c>
      <c r="X36" s="4">
        <v>72.959999999999994</v>
      </c>
      <c r="Y36" s="4">
        <v>78.56</v>
      </c>
      <c r="Z36" s="9">
        <v>64.86</v>
      </c>
    </row>
    <row r="37" spans="2:27" ht="15.75" thickBot="1" x14ac:dyDescent="0.3">
      <c r="B37" s="15">
        <v>31</v>
      </c>
      <c r="C37" s="10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0</v>
      </c>
      <c r="P37" s="11">
        <v>0</v>
      </c>
      <c r="Q37" s="11">
        <v>0</v>
      </c>
      <c r="R37" s="11">
        <v>0</v>
      </c>
      <c r="S37" s="11">
        <v>0</v>
      </c>
      <c r="T37" s="11">
        <v>0</v>
      </c>
      <c r="U37" s="11">
        <v>0</v>
      </c>
      <c r="V37" s="11">
        <v>0</v>
      </c>
      <c r="W37" s="11">
        <v>0</v>
      </c>
      <c r="X37" s="11">
        <v>0</v>
      </c>
      <c r="Y37" s="11">
        <v>0</v>
      </c>
      <c r="Z37" s="12">
        <v>0</v>
      </c>
      <c r="AA37" s="16">
        <f>AVERAGE(C7:Z37)</f>
        <v>44.453911290322587</v>
      </c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3:AA37"/>
  <sheetViews>
    <sheetView tabSelected="1" zoomScale="80" zoomScaleNormal="80" workbookViewId="0">
      <selection activeCell="C7" sqref="C7:Z37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10</v>
      </c>
      <c r="C3" s="1"/>
      <c r="D3" s="1"/>
    </row>
    <row r="4" spans="2:26" ht="15.75" thickBot="1" x14ac:dyDescent="0.3"/>
    <row r="5" spans="2:26" ht="15.75" thickBot="1" x14ac:dyDescent="0.3">
      <c r="B5" s="2" t="s">
        <v>0</v>
      </c>
      <c r="C5" s="22">
        <v>1</v>
      </c>
      <c r="D5" s="22">
        <v>2</v>
      </c>
      <c r="E5" s="22">
        <v>3</v>
      </c>
      <c r="F5" s="22">
        <v>4</v>
      </c>
      <c r="G5" s="22">
        <v>5</v>
      </c>
      <c r="H5" s="22">
        <v>6</v>
      </c>
      <c r="I5" s="22">
        <v>7</v>
      </c>
      <c r="J5" s="22">
        <v>8</v>
      </c>
      <c r="K5" s="22">
        <v>9</v>
      </c>
      <c r="L5" s="22">
        <v>10</v>
      </c>
      <c r="M5" s="22">
        <v>11</v>
      </c>
      <c r="N5" s="22">
        <v>12</v>
      </c>
      <c r="O5" s="22">
        <v>13</v>
      </c>
      <c r="P5" s="22">
        <v>14</v>
      </c>
      <c r="Q5" s="22">
        <v>15</v>
      </c>
      <c r="R5" s="22">
        <v>16</v>
      </c>
      <c r="S5" s="22">
        <v>17</v>
      </c>
      <c r="T5" s="22">
        <v>18</v>
      </c>
      <c r="U5" s="22">
        <v>19</v>
      </c>
      <c r="V5" s="22">
        <v>20</v>
      </c>
      <c r="W5" s="22">
        <v>21</v>
      </c>
      <c r="X5" s="22">
        <v>22</v>
      </c>
      <c r="Y5" s="22">
        <v>23</v>
      </c>
      <c r="Z5" s="24">
        <v>24</v>
      </c>
    </row>
    <row r="6" spans="2:26" ht="15.75" thickBot="1" x14ac:dyDescent="0.3">
      <c r="B6" s="3" t="s">
        <v>1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5"/>
    </row>
    <row r="7" spans="2:26" ht="15.75" customHeight="1" thickBot="1" x14ac:dyDescent="0.3">
      <c r="B7" s="13">
        <v>1</v>
      </c>
      <c r="C7" s="5">
        <v>71.17</v>
      </c>
      <c r="D7" s="6">
        <v>73.08</v>
      </c>
      <c r="E7" s="6">
        <v>22.53</v>
      </c>
      <c r="F7" s="6">
        <v>55.12</v>
      </c>
      <c r="G7" s="6">
        <v>11.16</v>
      </c>
      <c r="H7" s="6">
        <v>11.79</v>
      </c>
      <c r="I7" s="6">
        <v>47.04</v>
      </c>
      <c r="J7" s="6">
        <v>36.229999999999997</v>
      </c>
      <c r="K7" s="6">
        <v>23.28</v>
      </c>
      <c r="L7" s="6">
        <v>40.159999999999997</v>
      </c>
      <c r="M7" s="6">
        <v>14.61</v>
      </c>
      <c r="N7" s="6">
        <v>13.82</v>
      </c>
      <c r="O7" s="6">
        <v>10.98</v>
      </c>
      <c r="P7" s="6">
        <v>8.49</v>
      </c>
      <c r="Q7" s="6">
        <v>10.050000000000001</v>
      </c>
      <c r="R7" s="6">
        <v>14.61</v>
      </c>
      <c r="S7" s="6">
        <v>0</v>
      </c>
      <c r="T7" s="6">
        <v>44.78</v>
      </c>
      <c r="U7" s="6">
        <v>53.76</v>
      </c>
      <c r="V7" s="6">
        <v>88.83</v>
      </c>
      <c r="W7" s="6">
        <v>97.32</v>
      </c>
      <c r="X7" s="6">
        <v>82.82</v>
      </c>
      <c r="Y7" s="6">
        <v>80.7</v>
      </c>
      <c r="Z7" s="7">
        <v>68.260000000000005</v>
      </c>
    </row>
    <row r="8" spans="2:26" ht="15.75" thickBot="1" x14ac:dyDescent="0.3">
      <c r="B8" s="14">
        <v>2</v>
      </c>
      <c r="C8" s="8">
        <v>70.98</v>
      </c>
      <c r="D8" s="4">
        <v>57.96</v>
      </c>
      <c r="E8" s="4">
        <v>52.36</v>
      </c>
      <c r="F8" s="4">
        <v>52.78</v>
      </c>
      <c r="G8" s="4">
        <v>52.36</v>
      </c>
      <c r="H8" s="4">
        <v>31.65</v>
      </c>
      <c r="I8" s="4">
        <v>55.31</v>
      </c>
      <c r="J8" s="4">
        <v>39.93</v>
      </c>
      <c r="K8" s="4">
        <v>33.49</v>
      </c>
      <c r="L8" s="4">
        <v>25.33</v>
      </c>
      <c r="M8" s="4">
        <v>19.54</v>
      </c>
      <c r="N8" s="4">
        <v>25.07</v>
      </c>
      <c r="O8" s="4">
        <v>25.07</v>
      </c>
      <c r="P8" s="4">
        <v>25.07</v>
      </c>
      <c r="Q8" s="4">
        <v>25.07</v>
      </c>
      <c r="R8" s="4">
        <v>25.07</v>
      </c>
      <c r="S8" s="4">
        <v>25.07</v>
      </c>
      <c r="T8" s="4">
        <v>28.67</v>
      </c>
      <c r="U8" s="4">
        <v>34.270000000000003</v>
      </c>
      <c r="V8" s="4">
        <v>49.52</v>
      </c>
      <c r="W8" s="4">
        <v>66.8</v>
      </c>
      <c r="X8" s="4">
        <v>51.99</v>
      </c>
      <c r="Y8" s="4">
        <v>40.549999999999997</v>
      </c>
      <c r="Z8" s="9">
        <v>37.94</v>
      </c>
    </row>
    <row r="9" spans="2:26" ht="15.75" thickBot="1" x14ac:dyDescent="0.3">
      <c r="B9" s="14">
        <v>3</v>
      </c>
      <c r="C9" s="8">
        <v>37.340000000000003</v>
      </c>
      <c r="D9" s="4">
        <v>0</v>
      </c>
      <c r="E9" s="4">
        <v>0</v>
      </c>
      <c r="F9" s="4">
        <v>0</v>
      </c>
      <c r="G9" s="4">
        <v>0</v>
      </c>
      <c r="H9" s="4">
        <v>16</v>
      </c>
      <c r="I9" s="4">
        <v>57.02</v>
      </c>
      <c r="J9" s="4">
        <v>47.21</v>
      </c>
      <c r="K9" s="4">
        <v>42.76</v>
      </c>
      <c r="L9" s="4">
        <v>38.83</v>
      </c>
      <c r="M9" s="4">
        <v>28.12</v>
      </c>
      <c r="N9" s="4">
        <v>28.08</v>
      </c>
      <c r="O9" s="4">
        <v>24.92</v>
      </c>
      <c r="P9" s="4">
        <v>24.92</v>
      </c>
      <c r="Q9" s="4">
        <v>19.37</v>
      </c>
      <c r="R9" s="4">
        <v>24.57</v>
      </c>
      <c r="S9" s="4">
        <v>33.76</v>
      </c>
      <c r="T9" s="4">
        <v>45.31</v>
      </c>
      <c r="U9" s="4">
        <v>49.91</v>
      </c>
      <c r="V9" s="4">
        <v>58.36</v>
      </c>
      <c r="W9" s="4">
        <v>60.26</v>
      </c>
      <c r="X9" s="4">
        <v>51.87</v>
      </c>
      <c r="Y9" s="4">
        <v>66.349999999999994</v>
      </c>
      <c r="Z9" s="9">
        <v>60.57</v>
      </c>
    </row>
    <row r="10" spans="2:26" ht="15.75" thickBot="1" x14ac:dyDescent="0.3">
      <c r="B10" s="14">
        <v>4</v>
      </c>
      <c r="C10" s="8">
        <v>88.72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83.54</v>
      </c>
      <c r="J10" s="4">
        <v>46.22</v>
      </c>
      <c r="K10" s="4">
        <v>42.73</v>
      </c>
      <c r="L10" s="4">
        <v>92.35</v>
      </c>
      <c r="M10" s="4">
        <v>93.19</v>
      </c>
      <c r="N10" s="4">
        <v>93.19</v>
      </c>
      <c r="O10" s="4">
        <v>70.83</v>
      </c>
      <c r="P10" s="4">
        <v>69.78</v>
      </c>
      <c r="Q10" s="4">
        <v>70.83</v>
      </c>
      <c r="R10" s="4">
        <v>70.83</v>
      </c>
      <c r="S10" s="4">
        <v>81.45</v>
      </c>
      <c r="T10" s="4">
        <v>73.48</v>
      </c>
      <c r="U10" s="4">
        <v>86.85</v>
      </c>
      <c r="V10" s="4">
        <v>94.59</v>
      </c>
      <c r="W10" s="4">
        <v>70.83</v>
      </c>
      <c r="X10" s="4">
        <v>106.7</v>
      </c>
      <c r="Y10" s="4">
        <v>102.51</v>
      </c>
      <c r="Z10" s="9">
        <v>89.04</v>
      </c>
    </row>
    <row r="11" spans="2:26" ht="15.75" thickBot="1" x14ac:dyDescent="0.3">
      <c r="B11" s="14">
        <v>5</v>
      </c>
      <c r="C11" s="8">
        <v>73.010000000000005</v>
      </c>
      <c r="D11" s="4">
        <v>66.180000000000007</v>
      </c>
      <c r="E11" s="4">
        <v>85.96</v>
      </c>
      <c r="F11" s="4">
        <v>86.45</v>
      </c>
      <c r="G11" s="4">
        <v>88.94</v>
      </c>
      <c r="H11" s="4">
        <v>51.93</v>
      </c>
      <c r="I11" s="4">
        <v>39.75</v>
      </c>
      <c r="J11" s="4">
        <v>29.18</v>
      </c>
      <c r="K11" s="4">
        <v>35.090000000000003</v>
      </c>
      <c r="L11" s="4">
        <v>47.84</v>
      </c>
      <c r="M11" s="4">
        <v>28.6</v>
      </c>
      <c r="N11" s="4">
        <v>24.65</v>
      </c>
      <c r="O11" s="4">
        <v>-41.22</v>
      </c>
      <c r="P11" s="4">
        <v>-51.47</v>
      </c>
      <c r="Q11" s="4">
        <v>-1.93</v>
      </c>
      <c r="R11" s="4">
        <v>4.96</v>
      </c>
      <c r="S11" s="4">
        <v>24.65</v>
      </c>
      <c r="T11" s="4">
        <v>40.33</v>
      </c>
      <c r="U11" s="4">
        <v>70.42</v>
      </c>
      <c r="V11" s="4">
        <v>88.22</v>
      </c>
      <c r="W11" s="4">
        <v>102.52</v>
      </c>
      <c r="X11" s="4">
        <v>119.18</v>
      </c>
      <c r="Y11" s="4">
        <v>114.41</v>
      </c>
      <c r="Z11" s="9">
        <v>96.78</v>
      </c>
    </row>
    <row r="12" spans="2:26" ht="15.75" thickBot="1" x14ac:dyDescent="0.3">
      <c r="B12" s="14">
        <v>6</v>
      </c>
      <c r="C12" s="8">
        <v>55.27</v>
      </c>
      <c r="D12" s="4">
        <v>66.7</v>
      </c>
      <c r="E12" s="4">
        <v>64.19</v>
      </c>
      <c r="F12" s="4">
        <v>62.17</v>
      </c>
      <c r="G12" s="4">
        <v>63.42</v>
      </c>
      <c r="H12" s="4">
        <v>67.19</v>
      </c>
      <c r="I12" s="4">
        <v>21.11</v>
      </c>
      <c r="J12" s="4">
        <v>21.11</v>
      </c>
      <c r="K12" s="4">
        <v>18.29</v>
      </c>
      <c r="L12" s="4">
        <v>17.95</v>
      </c>
      <c r="M12" s="4">
        <v>36.15</v>
      </c>
      <c r="N12" s="4">
        <v>19.34</v>
      </c>
      <c r="O12" s="4">
        <v>19.34</v>
      </c>
      <c r="P12" s="4">
        <v>19.34</v>
      </c>
      <c r="Q12" s="4">
        <v>19.34</v>
      </c>
      <c r="R12" s="4">
        <v>21.98</v>
      </c>
      <c r="S12" s="4">
        <v>34.68</v>
      </c>
      <c r="T12" s="4">
        <v>47.05</v>
      </c>
      <c r="U12" s="4">
        <v>42.23</v>
      </c>
      <c r="V12" s="4">
        <v>49.85</v>
      </c>
      <c r="W12" s="4">
        <v>55.96</v>
      </c>
      <c r="X12" s="4">
        <v>46</v>
      </c>
      <c r="Y12" s="4">
        <v>40.43</v>
      </c>
      <c r="Z12" s="9">
        <v>40.380000000000003</v>
      </c>
    </row>
    <row r="13" spans="2:26" ht="15.75" thickBot="1" x14ac:dyDescent="0.3">
      <c r="B13" s="14">
        <v>7</v>
      </c>
      <c r="C13" s="8">
        <v>70.33</v>
      </c>
      <c r="D13" s="4">
        <v>66.88</v>
      </c>
      <c r="E13" s="4">
        <v>65.87</v>
      </c>
      <c r="F13" s="4">
        <v>64.11</v>
      </c>
      <c r="G13" s="4">
        <v>65.290000000000006</v>
      </c>
      <c r="H13" s="4">
        <v>53.59</v>
      </c>
      <c r="I13" s="4">
        <v>18.22</v>
      </c>
      <c r="J13" s="4">
        <v>18.22</v>
      </c>
      <c r="K13" s="4">
        <v>18.22</v>
      </c>
      <c r="L13" s="4">
        <v>17.88</v>
      </c>
      <c r="M13" s="4">
        <v>52.95</v>
      </c>
      <c r="N13" s="4">
        <v>44.81</v>
      </c>
      <c r="O13" s="4">
        <v>56.44</v>
      </c>
      <c r="P13" s="4">
        <v>49.62</v>
      </c>
      <c r="Q13" s="4">
        <v>50.29</v>
      </c>
      <c r="R13" s="4">
        <v>43.15</v>
      </c>
      <c r="S13" s="4">
        <v>52.3</v>
      </c>
      <c r="T13" s="4">
        <v>62.68</v>
      </c>
      <c r="U13" s="4">
        <v>42.08</v>
      </c>
      <c r="V13" s="4">
        <v>54.37</v>
      </c>
      <c r="W13" s="4">
        <v>55.1</v>
      </c>
      <c r="X13" s="4">
        <v>47.42</v>
      </c>
      <c r="Y13" s="4">
        <v>41.82</v>
      </c>
      <c r="Z13" s="9">
        <v>51.55</v>
      </c>
    </row>
    <row r="14" spans="2:26" ht="15.75" thickBot="1" x14ac:dyDescent="0.3">
      <c r="B14" s="14">
        <v>8</v>
      </c>
      <c r="C14" s="8">
        <v>56.6</v>
      </c>
      <c r="D14" s="4">
        <v>54.98</v>
      </c>
      <c r="E14" s="4">
        <v>52.44</v>
      </c>
      <c r="F14" s="4">
        <v>53.58</v>
      </c>
      <c r="G14" s="4">
        <v>54.2</v>
      </c>
      <c r="H14" s="4">
        <v>56.27</v>
      </c>
      <c r="I14" s="4">
        <v>49.47</v>
      </c>
      <c r="J14" s="4">
        <v>35</v>
      </c>
      <c r="K14" s="4">
        <v>53.2</v>
      </c>
      <c r="L14" s="4">
        <v>49.34</v>
      </c>
      <c r="M14" s="4">
        <v>60.94</v>
      </c>
      <c r="N14" s="4">
        <v>58.67</v>
      </c>
      <c r="O14" s="4">
        <v>51.82</v>
      </c>
      <c r="P14" s="4">
        <v>49.38</v>
      </c>
      <c r="Q14" s="4">
        <v>47.53</v>
      </c>
      <c r="R14" s="4">
        <v>52.62</v>
      </c>
      <c r="S14" s="4">
        <v>43.15</v>
      </c>
      <c r="T14" s="4">
        <v>62.61</v>
      </c>
      <c r="U14" s="4">
        <v>47.71</v>
      </c>
      <c r="V14" s="4">
        <v>57.38</v>
      </c>
      <c r="W14" s="4">
        <v>61.4</v>
      </c>
      <c r="X14" s="4">
        <v>53.99</v>
      </c>
      <c r="Y14" s="4">
        <v>54.73</v>
      </c>
      <c r="Z14" s="9">
        <v>48.62</v>
      </c>
    </row>
    <row r="15" spans="2:26" ht="15.75" thickBot="1" x14ac:dyDescent="0.3">
      <c r="B15" s="14">
        <v>9</v>
      </c>
      <c r="C15" s="8">
        <v>51.36</v>
      </c>
      <c r="D15" s="4">
        <v>65.38</v>
      </c>
      <c r="E15" s="4">
        <v>63.39</v>
      </c>
      <c r="F15" s="4">
        <v>63.96</v>
      </c>
      <c r="G15" s="4">
        <v>64.25</v>
      </c>
      <c r="H15" s="4">
        <v>49.92</v>
      </c>
      <c r="I15" s="4">
        <v>49.27</v>
      </c>
      <c r="J15" s="4">
        <v>52.37</v>
      </c>
      <c r="K15" s="4">
        <v>61.39</v>
      </c>
      <c r="L15" s="4">
        <v>61.17</v>
      </c>
      <c r="M15" s="4">
        <v>37.6</v>
      </c>
      <c r="N15" s="4">
        <v>34.76</v>
      </c>
      <c r="O15" s="4">
        <v>35.869999999999997</v>
      </c>
      <c r="P15" s="4">
        <v>33.880000000000003</v>
      </c>
      <c r="Q15" s="4">
        <v>30.01</v>
      </c>
      <c r="R15" s="4">
        <v>34.22</v>
      </c>
      <c r="S15" s="4">
        <v>38.36</v>
      </c>
      <c r="T15" s="4">
        <v>49.2</v>
      </c>
      <c r="U15" s="4">
        <v>44.65</v>
      </c>
      <c r="V15" s="4">
        <v>61.02</v>
      </c>
      <c r="W15" s="4">
        <v>65.94</v>
      </c>
      <c r="X15" s="4">
        <v>49.24</v>
      </c>
      <c r="Y15" s="4">
        <v>44.94</v>
      </c>
      <c r="Z15" s="9">
        <v>45.05</v>
      </c>
    </row>
    <row r="16" spans="2:26" ht="15.75" thickBot="1" x14ac:dyDescent="0.3">
      <c r="B16" s="14">
        <v>10</v>
      </c>
      <c r="C16" s="8">
        <v>68.400000000000006</v>
      </c>
      <c r="D16" s="4">
        <v>67.069999999999993</v>
      </c>
      <c r="E16" s="4">
        <v>64.5</v>
      </c>
      <c r="F16" s="4">
        <v>62.89</v>
      </c>
      <c r="G16" s="4">
        <v>62.89</v>
      </c>
      <c r="H16" s="4">
        <v>67.349999999999994</v>
      </c>
      <c r="I16" s="4">
        <v>68.25</v>
      </c>
      <c r="J16" s="4">
        <v>58.29</v>
      </c>
      <c r="K16" s="4">
        <v>55.1</v>
      </c>
      <c r="L16" s="4">
        <v>43.19</v>
      </c>
      <c r="M16" s="4">
        <v>41.85</v>
      </c>
      <c r="N16" s="4">
        <v>38.03</v>
      </c>
      <c r="O16" s="4">
        <v>36.89</v>
      </c>
      <c r="P16" s="4">
        <v>37.58</v>
      </c>
      <c r="Q16" s="4">
        <v>38.6</v>
      </c>
      <c r="R16" s="4">
        <v>42.52</v>
      </c>
      <c r="S16" s="4">
        <v>45.34</v>
      </c>
      <c r="T16" s="4">
        <v>52.91</v>
      </c>
      <c r="U16" s="4">
        <v>53.05</v>
      </c>
      <c r="V16" s="4">
        <v>67.569999999999993</v>
      </c>
      <c r="W16" s="4">
        <v>83.12</v>
      </c>
      <c r="X16" s="4">
        <v>70.989999999999995</v>
      </c>
      <c r="Y16" s="4">
        <v>64.19</v>
      </c>
      <c r="Z16" s="9">
        <v>72.489999999999995</v>
      </c>
    </row>
    <row r="17" spans="2:26" ht="15.75" thickBot="1" x14ac:dyDescent="0.3">
      <c r="B17" s="14">
        <v>11</v>
      </c>
      <c r="C17" s="8">
        <v>52.36</v>
      </c>
      <c r="D17" s="4">
        <v>50.6</v>
      </c>
      <c r="E17" s="4">
        <v>60.41</v>
      </c>
      <c r="F17" s="4">
        <v>60.3</v>
      </c>
      <c r="G17" s="4">
        <v>47.82</v>
      </c>
      <c r="H17" s="4">
        <v>49.65</v>
      </c>
      <c r="I17" s="4">
        <v>68.709999999999994</v>
      </c>
      <c r="J17" s="4">
        <v>69.09</v>
      </c>
      <c r="K17" s="4">
        <v>56.88</v>
      </c>
      <c r="L17" s="4">
        <v>42.71</v>
      </c>
      <c r="M17" s="4">
        <v>37.380000000000003</v>
      </c>
      <c r="N17" s="4">
        <v>24.72</v>
      </c>
      <c r="O17" s="4">
        <v>24.72</v>
      </c>
      <c r="P17" s="4">
        <v>24.72</v>
      </c>
      <c r="Q17" s="4">
        <v>24.72</v>
      </c>
      <c r="R17" s="4">
        <v>24.72</v>
      </c>
      <c r="S17" s="4">
        <v>24.72</v>
      </c>
      <c r="T17" s="4">
        <v>50.86</v>
      </c>
      <c r="U17" s="4">
        <v>66.89</v>
      </c>
      <c r="V17" s="4">
        <v>67.28</v>
      </c>
      <c r="W17" s="4">
        <v>98.22</v>
      </c>
      <c r="X17" s="4">
        <v>84.48</v>
      </c>
      <c r="Y17" s="4">
        <v>68.290000000000006</v>
      </c>
      <c r="Z17" s="9">
        <v>66.03</v>
      </c>
    </row>
    <row r="18" spans="2:26" ht="15.75" thickBot="1" x14ac:dyDescent="0.3">
      <c r="B18" s="14">
        <v>12</v>
      </c>
      <c r="C18" s="8">
        <v>0</v>
      </c>
      <c r="D18" s="4">
        <v>0</v>
      </c>
      <c r="E18" s="4">
        <v>63.61</v>
      </c>
      <c r="F18" s="4">
        <v>87.56</v>
      </c>
      <c r="G18" s="4">
        <v>84.39</v>
      </c>
      <c r="H18" s="4">
        <v>17.47</v>
      </c>
      <c r="I18" s="4">
        <v>49.19</v>
      </c>
      <c r="J18" s="4">
        <v>41.49</v>
      </c>
      <c r="K18" s="4">
        <v>24.62</v>
      </c>
      <c r="L18" s="4">
        <v>24.62</v>
      </c>
      <c r="M18" s="4">
        <v>24.62</v>
      </c>
      <c r="N18" s="4">
        <v>24.62</v>
      </c>
      <c r="O18" s="4">
        <v>24.62</v>
      </c>
      <c r="P18" s="4">
        <v>18.809999999999999</v>
      </c>
      <c r="Q18" s="4">
        <v>24.62</v>
      </c>
      <c r="R18" s="4">
        <v>18.809999999999999</v>
      </c>
      <c r="S18" s="4">
        <v>18.809999999999999</v>
      </c>
      <c r="T18" s="4">
        <v>40.08</v>
      </c>
      <c r="U18" s="4">
        <v>65.45</v>
      </c>
      <c r="V18" s="4">
        <v>65.47</v>
      </c>
      <c r="W18" s="4">
        <v>87.82</v>
      </c>
      <c r="X18" s="4">
        <v>142.66</v>
      </c>
      <c r="Y18" s="4">
        <v>78.03</v>
      </c>
      <c r="Z18" s="9">
        <v>46.55</v>
      </c>
    </row>
    <row r="19" spans="2:26" ht="15.75" thickBot="1" x14ac:dyDescent="0.3">
      <c r="B19" s="14">
        <v>13</v>
      </c>
      <c r="C19" s="8">
        <v>0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57.93</v>
      </c>
      <c r="J19" s="4">
        <v>44.41</v>
      </c>
      <c r="K19" s="4">
        <v>33.15</v>
      </c>
      <c r="L19" s="4">
        <v>112.95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49.53</v>
      </c>
      <c r="T19" s="4">
        <v>79.86</v>
      </c>
      <c r="U19" s="4">
        <v>60.25</v>
      </c>
      <c r="V19" s="4">
        <v>66.900000000000006</v>
      </c>
      <c r="W19" s="4">
        <v>104.73</v>
      </c>
      <c r="X19" s="4">
        <v>72.86</v>
      </c>
      <c r="Y19" s="4">
        <v>64.400000000000006</v>
      </c>
      <c r="Z19" s="9">
        <v>65.959999999999994</v>
      </c>
    </row>
    <row r="20" spans="2:26" ht="15.75" thickBot="1" x14ac:dyDescent="0.3">
      <c r="B20" s="14">
        <v>14</v>
      </c>
      <c r="C20" s="8">
        <v>83.38</v>
      </c>
      <c r="D20" s="4">
        <v>19</v>
      </c>
      <c r="E20" s="4">
        <v>25</v>
      </c>
      <c r="F20" s="4">
        <v>26</v>
      </c>
      <c r="G20" s="4">
        <v>25</v>
      </c>
      <c r="H20" s="4">
        <v>30</v>
      </c>
      <c r="I20" s="4">
        <v>70.75</v>
      </c>
      <c r="J20" s="4">
        <v>67.72</v>
      </c>
      <c r="K20" s="4">
        <v>51.36</v>
      </c>
      <c r="L20" s="4">
        <v>37.049999999999997</v>
      </c>
      <c r="M20" s="4">
        <v>57.9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56.22</v>
      </c>
      <c r="T20" s="4">
        <v>69.52</v>
      </c>
      <c r="U20" s="4">
        <v>51.18</v>
      </c>
      <c r="V20" s="4">
        <v>61.94</v>
      </c>
      <c r="W20" s="4">
        <v>66.459999999999994</v>
      </c>
      <c r="X20" s="4">
        <v>59.65</v>
      </c>
      <c r="Y20" s="4">
        <v>48.79</v>
      </c>
      <c r="Z20" s="9">
        <v>45.89</v>
      </c>
    </row>
    <row r="21" spans="2:26" ht="15.75" thickBot="1" x14ac:dyDescent="0.3">
      <c r="B21" s="14">
        <v>15</v>
      </c>
      <c r="C21" s="8">
        <v>82.04</v>
      </c>
      <c r="D21" s="4">
        <v>64.959999999999994</v>
      </c>
      <c r="E21" s="4">
        <v>65.459999999999994</v>
      </c>
      <c r="F21" s="4">
        <v>81.7</v>
      </c>
      <c r="G21" s="4">
        <v>59.15</v>
      </c>
      <c r="H21" s="4">
        <v>64.05</v>
      </c>
      <c r="I21" s="4">
        <v>90.58</v>
      </c>
      <c r="J21" s="4">
        <v>84.83</v>
      </c>
      <c r="K21" s="4">
        <v>99.45</v>
      </c>
      <c r="L21" s="4">
        <v>107.47</v>
      </c>
      <c r="M21" s="4">
        <v>0</v>
      </c>
      <c r="N21" s="4">
        <v>0</v>
      </c>
      <c r="O21" s="4">
        <v>0</v>
      </c>
      <c r="P21" s="4">
        <v>0</v>
      </c>
      <c r="Q21" s="4">
        <v>0</v>
      </c>
      <c r="R21" s="4">
        <v>0</v>
      </c>
      <c r="S21" s="4">
        <v>83.09</v>
      </c>
      <c r="T21" s="4">
        <v>85.41</v>
      </c>
      <c r="U21" s="4">
        <v>54.82</v>
      </c>
      <c r="V21" s="4">
        <v>85.58</v>
      </c>
      <c r="W21" s="4">
        <v>126.87</v>
      </c>
      <c r="X21" s="4">
        <v>99.26</v>
      </c>
      <c r="Y21" s="4">
        <v>68.430000000000007</v>
      </c>
      <c r="Z21" s="9">
        <v>67.78</v>
      </c>
    </row>
    <row r="22" spans="2:26" ht="15.75" thickBot="1" x14ac:dyDescent="0.3">
      <c r="B22" s="14">
        <v>16</v>
      </c>
      <c r="C22" s="8">
        <v>18.059999999999999</v>
      </c>
      <c r="D22" s="4">
        <v>12.15</v>
      </c>
      <c r="E22" s="4">
        <v>9.32</v>
      </c>
      <c r="F22" s="4">
        <v>8.07</v>
      </c>
      <c r="G22" s="4">
        <v>10.99</v>
      </c>
      <c r="H22" s="4">
        <v>30.94</v>
      </c>
      <c r="I22" s="4">
        <v>59.24</v>
      </c>
      <c r="J22" s="4">
        <v>80.13</v>
      </c>
      <c r="K22" s="4">
        <v>58.43</v>
      </c>
      <c r="L22" s="4">
        <v>62.22</v>
      </c>
      <c r="M22" s="4">
        <v>45.83</v>
      </c>
      <c r="N22" s="4">
        <v>91.7</v>
      </c>
      <c r="O22" s="4">
        <v>83.44</v>
      </c>
      <c r="P22" s="4">
        <v>32.25</v>
      </c>
      <c r="Q22" s="4">
        <v>31.15</v>
      </c>
      <c r="R22" s="4">
        <v>35.549999999999997</v>
      </c>
      <c r="S22" s="4">
        <v>56.4</v>
      </c>
      <c r="T22" s="4">
        <v>59.43</v>
      </c>
      <c r="U22" s="4">
        <v>50.92</v>
      </c>
      <c r="V22" s="4">
        <v>69.010000000000005</v>
      </c>
      <c r="W22" s="4">
        <v>78.510000000000005</v>
      </c>
      <c r="X22" s="4">
        <v>67.97</v>
      </c>
      <c r="Y22" s="4">
        <v>63.16</v>
      </c>
      <c r="Z22" s="9">
        <v>49.94</v>
      </c>
    </row>
    <row r="23" spans="2:26" ht="15.75" thickBot="1" x14ac:dyDescent="0.3">
      <c r="B23" s="14">
        <v>17</v>
      </c>
      <c r="C23" s="8">
        <v>56.86</v>
      </c>
      <c r="D23" s="4">
        <v>67.599999999999994</v>
      </c>
      <c r="E23" s="4">
        <v>64.010000000000005</v>
      </c>
      <c r="F23" s="4">
        <v>56.09</v>
      </c>
      <c r="G23" s="4">
        <v>66.680000000000007</v>
      </c>
      <c r="H23" s="4">
        <v>70.34</v>
      </c>
      <c r="I23" s="4">
        <v>63.18</v>
      </c>
      <c r="J23" s="4">
        <v>86.77</v>
      </c>
      <c r="K23" s="4">
        <v>87.83</v>
      </c>
      <c r="L23" s="4">
        <v>57.2</v>
      </c>
      <c r="M23" s="4">
        <v>35.89</v>
      </c>
      <c r="N23" s="4">
        <v>21.65</v>
      </c>
      <c r="O23" s="4">
        <v>36.75</v>
      </c>
      <c r="P23" s="4">
        <v>18.989999999999998</v>
      </c>
      <c r="Q23" s="4">
        <v>65.83</v>
      </c>
      <c r="R23" s="4">
        <v>34.93</v>
      </c>
      <c r="S23" s="4">
        <v>47.67</v>
      </c>
      <c r="T23" s="4">
        <v>54.39</v>
      </c>
      <c r="U23" s="4">
        <v>50.81</v>
      </c>
      <c r="V23" s="4">
        <v>64.48</v>
      </c>
      <c r="W23" s="4">
        <v>80.680000000000007</v>
      </c>
      <c r="X23" s="4">
        <v>66.38</v>
      </c>
      <c r="Y23" s="4">
        <v>62.34</v>
      </c>
      <c r="Z23" s="9">
        <v>61.36</v>
      </c>
    </row>
    <row r="24" spans="2:26" ht="15.75" thickBot="1" x14ac:dyDescent="0.3">
      <c r="B24" s="14">
        <v>18</v>
      </c>
      <c r="C24" s="8">
        <v>51.93</v>
      </c>
      <c r="D24" s="4">
        <v>51.93</v>
      </c>
      <c r="E24" s="4">
        <v>51.26</v>
      </c>
      <c r="F24" s="4">
        <v>58.66</v>
      </c>
      <c r="G24" s="4">
        <v>52.53</v>
      </c>
      <c r="H24" s="4">
        <v>49.87</v>
      </c>
      <c r="I24" s="4">
        <v>60.1</v>
      </c>
      <c r="J24" s="4">
        <v>80.64</v>
      </c>
      <c r="K24" s="4">
        <v>80.319999999999993</v>
      </c>
      <c r="L24" s="4">
        <v>53.06</v>
      </c>
      <c r="M24" s="4">
        <v>52.62</v>
      </c>
      <c r="N24" s="4">
        <v>104.43</v>
      </c>
      <c r="O24" s="4">
        <v>9.2799999999999994</v>
      </c>
      <c r="P24" s="4">
        <v>4.46</v>
      </c>
      <c r="Q24" s="4">
        <v>5.1100000000000003</v>
      </c>
      <c r="R24" s="4">
        <v>12.96</v>
      </c>
      <c r="S24" s="4">
        <v>41.78</v>
      </c>
      <c r="T24" s="4">
        <v>52.36</v>
      </c>
      <c r="U24" s="4">
        <v>59.97</v>
      </c>
      <c r="V24" s="4">
        <v>63.04</v>
      </c>
      <c r="W24" s="4">
        <v>76.959999999999994</v>
      </c>
      <c r="X24" s="4">
        <v>60.74</v>
      </c>
      <c r="Y24" s="4">
        <v>51.3</v>
      </c>
      <c r="Z24" s="9">
        <v>73.77</v>
      </c>
    </row>
    <row r="25" spans="2:26" ht="15.75" thickBot="1" x14ac:dyDescent="0.3">
      <c r="B25" s="14">
        <v>19</v>
      </c>
      <c r="C25" s="8">
        <v>64.099999999999994</v>
      </c>
      <c r="D25" s="4">
        <v>70.95</v>
      </c>
      <c r="E25" s="4">
        <v>54.89</v>
      </c>
      <c r="F25" s="4">
        <v>54.71</v>
      </c>
      <c r="G25" s="4">
        <v>51.39</v>
      </c>
      <c r="H25" s="4">
        <v>55.49</v>
      </c>
      <c r="I25" s="4">
        <v>49.38</v>
      </c>
      <c r="J25" s="4">
        <v>58.34</v>
      </c>
      <c r="K25" s="4">
        <v>41.66</v>
      </c>
      <c r="L25" s="4">
        <v>33.72</v>
      </c>
      <c r="M25" s="4">
        <v>10.92</v>
      </c>
      <c r="N25" s="4">
        <v>21.43</v>
      </c>
      <c r="O25" s="4">
        <v>15.07</v>
      </c>
      <c r="P25" s="4">
        <v>21.43</v>
      </c>
      <c r="Q25" s="4">
        <v>34.15</v>
      </c>
      <c r="R25" s="4">
        <v>36.270000000000003</v>
      </c>
      <c r="S25" s="4">
        <v>27.39</v>
      </c>
      <c r="T25" s="4">
        <v>39.81</v>
      </c>
      <c r="U25" s="4">
        <v>54.45</v>
      </c>
      <c r="V25" s="4">
        <v>78.5</v>
      </c>
      <c r="W25" s="4">
        <v>70.319999999999993</v>
      </c>
      <c r="X25" s="4">
        <v>73.89</v>
      </c>
      <c r="Y25" s="4">
        <v>50.71</v>
      </c>
      <c r="Z25" s="9">
        <v>74.48</v>
      </c>
    </row>
    <row r="26" spans="2:26" ht="15.75" thickBot="1" x14ac:dyDescent="0.3">
      <c r="B26" s="14">
        <v>20</v>
      </c>
      <c r="C26" s="8">
        <v>62.88</v>
      </c>
      <c r="D26" s="4">
        <v>52.76</v>
      </c>
      <c r="E26" s="4">
        <v>60.31</v>
      </c>
      <c r="F26" s="4">
        <v>61.03</v>
      </c>
      <c r="G26" s="4">
        <v>55.52</v>
      </c>
      <c r="H26" s="4">
        <v>62.43</v>
      </c>
      <c r="I26" s="4">
        <v>59.69</v>
      </c>
      <c r="J26" s="4">
        <v>62.8</v>
      </c>
      <c r="K26" s="4">
        <v>60.37</v>
      </c>
      <c r="L26" s="4">
        <v>40</v>
      </c>
      <c r="M26" s="4">
        <v>36.04</v>
      </c>
      <c r="N26" s="4">
        <v>38.99</v>
      </c>
      <c r="O26" s="4">
        <v>44</v>
      </c>
      <c r="P26" s="4">
        <v>44.19</v>
      </c>
      <c r="Q26" s="4">
        <v>44.47</v>
      </c>
      <c r="R26" s="4">
        <v>44.76</v>
      </c>
      <c r="S26" s="4">
        <v>48.73</v>
      </c>
      <c r="T26" s="4">
        <v>40.14</v>
      </c>
      <c r="U26" s="4">
        <v>52.96</v>
      </c>
      <c r="V26" s="4">
        <v>62.85</v>
      </c>
      <c r="W26" s="4">
        <v>100.28</v>
      </c>
      <c r="X26" s="4">
        <v>82.25</v>
      </c>
      <c r="Y26" s="4">
        <v>66.25</v>
      </c>
      <c r="Z26" s="9">
        <v>67.11</v>
      </c>
    </row>
    <row r="27" spans="2:26" ht="15.75" thickBot="1" x14ac:dyDescent="0.3">
      <c r="B27" s="14">
        <v>21</v>
      </c>
      <c r="C27" s="8">
        <v>72.239999999999995</v>
      </c>
      <c r="D27" s="4">
        <v>69.91</v>
      </c>
      <c r="E27" s="4">
        <v>66.77</v>
      </c>
      <c r="F27" s="4">
        <v>68.03</v>
      </c>
      <c r="G27" s="4">
        <v>73.28</v>
      </c>
      <c r="H27" s="4">
        <v>58.31</v>
      </c>
      <c r="I27" s="4">
        <v>88.44</v>
      </c>
      <c r="J27" s="4">
        <v>70.98</v>
      </c>
      <c r="K27" s="4">
        <v>55.41</v>
      </c>
      <c r="L27" s="4">
        <v>51.73</v>
      </c>
      <c r="M27" s="4">
        <v>34.340000000000003</v>
      </c>
      <c r="N27" s="4">
        <v>29.16</v>
      </c>
      <c r="O27" s="4">
        <v>36.369999999999997</v>
      </c>
      <c r="P27" s="4">
        <v>28.03</v>
      </c>
      <c r="Q27" s="4">
        <v>28.95</v>
      </c>
      <c r="R27" s="4">
        <v>36.19</v>
      </c>
      <c r="S27" s="4">
        <v>39.700000000000003</v>
      </c>
      <c r="T27" s="4">
        <v>49.82</v>
      </c>
      <c r="U27" s="4">
        <v>55.5</v>
      </c>
      <c r="V27" s="4">
        <v>95.33</v>
      </c>
      <c r="W27" s="4">
        <v>79.510000000000005</v>
      </c>
      <c r="X27" s="4">
        <v>87.73</v>
      </c>
      <c r="Y27" s="4">
        <v>70.290000000000006</v>
      </c>
      <c r="Z27" s="9">
        <v>74.27</v>
      </c>
    </row>
    <row r="28" spans="2:26" ht="15.75" thickBot="1" x14ac:dyDescent="0.3">
      <c r="B28" s="14">
        <v>22</v>
      </c>
      <c r="C28" s="8">
        <v>66.22</v>
      </c>
      <c r="D28" s="4">
        <v>66.31</v>
      </c>
      <c r="E28" s="4">
        <v>59.15</v>
      </c>
      <c r="F28" s="4">
        <v>60.93</v>
      </c>
      <c r="G28" s="4">
        <v>62.06</v>
      </c>
      <c r="H28" s="4">
        <v>64.69</v>
      </c>
      <c r="I28" s="4">
        <v>76.13</v>
      </c>
      <c r="J28" s="4">
        <v>66.98</v>
      </c>
      <c r="K28" s="4">
        <v>56.44</v>
      </c>
      <c r="L28" s="4">
        <v>50.75</v>
      </c>
      <c r="M28" s="4">
        <v>54.04</v>
      </c>
      <c r="N28" s="4">
        <v>49.47</v>
      </c>
      <c r="O28" s="4">
        <v>42.53</v>
      </c>
      <c r="P28" s="4">
        <v>40.93</v>
      </c>
      <c r="Q28" s="4">
        <v>46.57</v>
      </c>
      <c r="R28" s="4">
        <v>55.95</v>
      </c>
      <c r="S28" s="4">
        <v>63.09</v>
      </c>
      <c r="T28" s="4">
        <v>48.36</v>
      </c>
      <c r="U28" s="4">
        <v>57.98</v>
      </c>
      <c r="V28" s="4">
        <v>71.02</v>
      </c>
      <c r="W28" s="4">
        <v>77.790000000000006</v>
      </c>
      <c r="X28" s="4">
        <v>67.72</v>
      </c>
      <c r="Y28" s="4">
        <v>55.58</v>
      </c>
      <c r="Z28" s="9">
        <v>57.75</v>
      </c>
    </row>
    <row r="29" spans="2:26" ht="15.75" thickBot="1" x14ac:dyDescent="0.3">
      <c r="B29" s="14">
        <v>23</v>
      </c>
      <c r="C29" s="8">
        <v>68.17</v>
      </c>
      <c r="D29" s="4">
        <v>72.75</v>
      </c>
      <c r="E29" s="4">
        <v>48.25</v>
      </c>
      <c r="F29" s="4">
        <v>47.41</v>
      </c>
      <c r="G29" s="4">
        <v>49.31</v>
      </c>
      <c r="H29" s="4">
        <v>71.11</v>
      </c>
      <c r="I29" s="4">
        <v>80.459999999999994</v>
      </c>
      <c r="J29" s="4">
        <v>89.92</v>
      </c>
      <c r="K29" s="4">
        <v>82.3</v>
      </c>
      <c r="L29" s="4">
        <v>70</v>
      </c>
      <c r="M29" s="4">
        <v>56.84</v>
      </c>
      <c r="N29" s="4">
        <v>40.020000000000003</v>
      </c>
      <c r="O29" s="4">
        <v>51.55</v>
      </c>
      <c r="P29" s="4">
        <v>47.09</v>
      </c>
      <c r="Q29" s="4">
        <v>36.79</v>
      </c>
      <c r="R29" s="4">
        <v>63.55</v>
      </c>
      <c r="S29" s="4">
        <v>80.09</v>
      </c>
      <c r="T29" s="4">
        <v>60.56</v>
      </c>
      <c r="U29" s="4">
        <v>65.83</v>
      </c>
      <c r="V29" s="4">
        <v>85.38</v>
      </c>
      <c r="W29" s="4">
        <v>69.64</v>
      </c>
      <c r="X29" s="4">
        <v>61</v>
      </c>
      <c r="Y29" s="4">
        <v>50.45</v>
      </c>
      <c r="Z29" s="9">
        <v>56.23</v>
      </c>
    </row>
    <row r="30" spans="2:26" ht="15.75" thickBot="1" x14ac:dyDescent="0.3">
      <c r="B30" s="14">
        <v>24</v>
      </c>
      <c r="C30" s="8">
        <v>81.7</v>
      </c>
      <c r="D30" s="4">
        <v>125.31</v>
      </c>
      <c r="E30" s="4">
        <v>93.14</v>
      </c>
      <c r="F30" s="4">
        <v>96.4</v>
      </c>
      <c r="G30" s="4">
        <v>96.74</v>
      </c>
      <c r="H30" s="4">
        <v>97.35</v>
      </c>
      <c r="I30" s="4">
        <v>86.03</v>
      </c>
      <c r="J30" s="4">
        <v>67.099999999999994</v>
      </c>
      <c r="K30" s="4">
        <v>81.489999999999995</v>
      </c>
      <c r="L30" s="4">
        <v>83.6</v>
      </c>
      <c r="M30" s="4">
        <v>74.53</v>
      </c>
      <c r="N30" s="4">
        <v>113.91</v>
      </c>
      <c r="O30" s="4">
        <v>133.31</v>
      </c>
      <c r="P30" s="4">
        <v>113.45</v>
      </c>
      <c r="Q30" s="4">
        <v>87.85</v>
      </c>
      <c r="R30" s="4">
        <v>81.13</v>
      </c>
      <c r="S30" s="4">
        <v>105.63</v>
      </c>
      <c r="T30" s="4">
        <v>68.12</v>
      </c>
      <c r="U30" s="4">
        <v>70.56</v>
      </c>
      <c r="V30" s="4">
        <v>71.41</v>
      </c>
      <c r="W30" s="4">
        <v>71.91</v>
      </c>
      <c r="X30" s="4">
        <v>69.59</v>
      </c>
      <c r="Y30" s="4">
        <v>63.01</v>
      </c>
      <c r="Z30" s="9">
        <v>84.08</v>
      </c>
    </row>
    <row r="31" spans="2:26" ht="15.75" thickBot="1" x14ac:dyDescent="0.3">
      <c r="B31" s="14">
        <v>25</v>
      </c>
      <c r="C31" s="8">
        <v>78.41</v>
      </c>
      <c r="D31" s="4">
        <v>92.23</v>
      </c>
      <c r="E31" s="4">
        <v>76.489999999999995</v>
      </c>
      <c r="F31" s="4">
        <v>75.59</v>
      </c>
      <c r="G31" s="4">
        <v>57.81</v>
      </c>
      <c r="H31" s="4">
        <v>79.06</v>
      </c>
      <c r="I31" s="4">
        <v>87.28</v>
      </c>
      <c r="J31" s="4">
        <v>87.78</v>
      </c>
      <c r="K31" s="4">
        <v>71.930000000000007</v>
      </c>
      <c r="L31" s="4">
        <v>60.87</v>
      </c>
      <c r="M31" s="4">
        <v>50.13</v>
      </c>
      <c r="N31" s="4">
        <v>46.75</v>
      </c>
      <c r="O31" s="4">
        <v>42.62</v>
      </c>
      <c r="P31" s="4">
        <v>25.09</v>
      </c>
      <c r="Q31" s="4">
        <v>39.479999999999997</v>
      </c>
      <c r="R31" s="4">
        <v>48.98</v>
      </c>
      <c r="S31" s="4">
        <v>57.93</v>
      </c>
      <c r="T31" s="4">
        <v>75.59</v>
      </c>
      <c r="U31" s="4">
        <v>94.53</v>
      </c>
      <c r="V31" s="4">
        <v>68.25</v>
      </c>
      <c r="W31" s="4">
        <v>73.52</v>
      </c>
      <c r="X31" s="4">
        <v>84.04</v>
      </c>
      <c r="Y31" s="4">
        <v>74.09</v>
      </c>
      <c r="Z31" s="9">
        <v>79.709999999999994</v>
      </c>
    </row>
    <row r="32" spans="2:26" ht="15.75" thickBot="1" x14ac:dyDescent="0.3">
      <c r="B32" s="14">
        <v>26</v>
      </c>
      <c r="C32" s="8">
        <v>75.2</v>
      </c>
      <c r="D32" s="4">
        <v>79.53</v>
      </c>
      <c r="E32" s="4">
        <v>75.25</v>
      </c>
      <c r="F32" s="4">
        <v>56.14</v>
      </c>
      <c r="G32" s="4">
        <v>56.28</v>
      </c>
      <c r="H32" s="4">
        <v>73.83</v>
      </c>
      <c r="I32" s="4">
        <v>74.12</v>
      </c>
      <c r="J32" s="4">
        <v>69.56</v>
      </c>
      <c r="K32" s="4">
        <v>43.43</v>
      </c>
      <c r="L32" s="4">
        <v>34.020000000000003</v>
      </c>
      <c r="M32" s="4">
        <v>24.61</v>
      </c>
      <c r="N32" s="4">
        <v>24.61</v>
      </c>
      <c r="O32" s="4">
        <v>24.61</v>
      </c>
      <c r="P32" s="4">
        <v>24.61</v>
      </c>
      <c r="Q32" s="4">
        <v>24.61</v>
      </c>
      <c r="R32" s="4">
        <v>24.61</v>
      </c>
      <c r="S32" s="4">
        <v>24.61</v>
      </c>
      <c r="T32" s="4">
        <v>48.45</v>
      </c>
      <c r="U32" s="4">
        <v>69.75</v>
      </c>
      <c r="V32" s="4">
        <v>62.75</v>
      </c>
      <c r="W32" s="4">
        <v>64.989999999999995</v>
      </c>
      <c r="X32" s="4">
        <v>64.400000000000006</v>
      </c>
      <c r="Y32" s="4">
        <v>54.35</v>
      </c>
      <c r="Z32" s="9">
        <v>57.27</v>
      </c>
    </row>
    <row r="33" spans="2:27" ht="15.75" thickBot="1" x14ac:dyDescent="0.3">
      <c r="B33" s="14">
        <v>27</v>
      </c>
      <c r="C33" s="8">
        <v>85.64</v>
      </c>
      <c r="D33" s="4">
        <v>83.58</v>
      </c>
      <c r="E33" s="4">
        <v>79.650000000000006</v>
      </c>
      <c r="F33" s="4">
        <v>78.44</v>
      </c>
      <c r="G33" s="4">
        <v>78.16</v>
      </c>
      <c r="H33" s="4">
        <v>83.49</v>
      </c>
      <c r="I33" s="4">
        <v>72.069999999999993</v>
      </c>
      <c r="J33" s="4">
        <v>75.47</v>
      </c>
      <c r="K33" s="4">
        <v>46.67</v>
      </c>
      <c r="L33" s="4">
        <v>41.33</v>
      </c>
      <c r="M33" s="4">
        <v>50.39</v>
      </c>
      <c r="N33" s="4">
        <v>41.79</v>
      </c>
      <c r="O33" s="4">
        <v>40.11</v>
      </c>
      <c r="P33" s="4">
        <v>38.42</v>
      </c>
      <c r="Q33" s="4">
        <v>42.35</v>
      </c>
      <c r="R33" s="4">
        <v>49.18</v>
      </c>
      <c r="S33" s="4">
        <v>54.69</v>
      </c>
      <c r="T33" s="4">
        <v>83.21</v>
      </c>
      <c r="U33" s="4">
        <v>78.72</v>
      </c>
      <c r="V33" s="4">
        <v>102.01</v>
      </c>
      <c r="W33" s="4">
        <v>110.17</v>
      </c>
      <c r="X33" s="4">
        <v>99.07</v>
      </c>
      <c r="Y33" s="4">
        <v>83.08</v>
      </c>
      <c r="Z33" s="9">
        <v>104.15</v>
      </c>
    </row>
    <row r="34" spans="2:27" ht="15.75" thickBot="1" x14ac:dyDescent="0.3">
      <c r="B34" s="14">
        <v>28</v>
      </c>
      <c r="C34" s="8">
        <v>86.25</v>
      </c>
      <c r="D34" s="4">
        <v>83.27</v>
      </c>
      <c r="E34" s="4">
        <v>79.819999999999993</v>
      </c>
      <c r="F34" s="4">
        <v>76.650000000000006</v>
      </c>
      <c r="G34" s="4">
        <v>77.400000000000006</v>
      </c>
      <c r="H34" s="4">
        <v>83.08</v>
      </c>
      <c r="I34" s="4">
        <v>82</v>
      </c>
      <c r="J34" s="4">
        <v>91.1</v>
      </c>
      <c r="K34" s="4">
        <v>76.56</v>
      </c>
      <c r="L34" s="4">
        <v>60.48</v>
      </c>
      <c r="M34" s="4">
        <v>65.66</v>
      </c>
      <c r="N34" s="4">
        <v>60.35</v>
      </c>
      <c r="O34" s="4">
        <v>55.14</v>
      </c>
      <c r="P34" s="4">
        <v>53.09</v>
      </c>
      <c r="Q34" s="4">
        <v>53.46</v>
      </c>
      <c r="R34" s="4">
        <v>59.05</v>
      </c>
      <c r="S34" s="4">
        <v>70.349999999999994</v>
      </c>
      <c r="T34" s="4">
        <v>92.11</v>
      </c>
      <c r="U34" s="4">
        <v>94.72</v>
      </c>
      <c r="V34" s="4">
        <v>112.27</v>
      </c>
      <c r="W34" s="4">
        <v>113.34</v>
      </c>
      <c r="X34" s="4">
        <v>103.4</v>
      </c>
      <c r="Y34" s="4">
        <v>86.73</v>
      </c>
      <c r="Z34" s="9">
        <v>96.77</v>
      </c>
    </row>
    <row r="35" spans="2:27" ht="15.75" thickBot="1" x14ac:dyDescent="0.3">
      <c r="B35" s="14">
        <v>29</v>
      </c>
      <c r="C35" s="8">
        <v>82.73</v>
      </c>
      <c r="D35" s="4">
        <v>77.98</v>
      </c>
      <c r="E35" s="4">
        <v>75.459999999999994</v>
      </c>
      <c r="F35" s="4">
        <v>73.97</v>
      </c>
      <c r="G35" s="4">
        <v>74.25</v>
      </c>
      <c r="H35" s="4">
        <v>80.02</v>
      </c>
      <c r="I35" s="4">
        <v>83.65</v>
      </c>
      <c r="J35" s="4">
        <v>87.33</v>
      </c>
      <c r="K35" s="4">
        <v>70.489999999999995</v>
      </c>
      <c r="L35" s="4">
        <v>55.59</v>
      </c>
      <c r="M35" s="4">
        <v>62.51</v>
      </c>
      <c r="N35" s="4">
        <v>59.71</v>
      </c>
      <c r="O35" s="4">
        <v>56.18</v>
      </c>
      <c r="P35" s="4">
        <v>54.41</v>
      </c>
      <c r="Q35" s="4">
        <v>56.45</v>
      </c>
      <c r="R35" s="4">
        <v>62.42</v>
      </c>
      <c r="S35" s="4">
        <v>71.64</v>
      </c>
      <c r="T35" s="4">
        <v>92.14</v>
      </c>
      <c r="U35" s="4">
        <v>97.43</v>
      </c>
      <c r="V35" s="4">
        <v>90.44</v>
      </c>
      <c r="W35" s="4">
        <v>93.86</v>
      </c>
      <c r="X35" s="4">
        <v>86.28</v>
      </c>
      <c r="Y35" s="4">
        <v>70.23</v>
      </c>
      <c r="Z35" s="9">
        <v>91.21</v>
      </c>
    </row>
    <row r="36" spans="2:27" ht="15.75" thickBot="1" x14ac:dyDescent="0.3">
      <c r="B36" s="14">
        <v>30</v>
      </c>
      <c r="C36" s="8">
        <v>85.59</v>
      </c>
      <c r="D36" s="4">
        <v>64.75</v>
      </c>
      <c r="E36" s="4">
        <v>59.34</v>
      </c>
      <c r="F36" s="4">
        <v>73.69</v>
      </c>
      <c r="G36" s="4">
        <v>64.7</v>
      </c>
      <c r="H36" s="4">
        <v>63.17</v>
      </c>
      <c r="I36" s="4">
        <v>97.92</v>
      </c>
      <c r="J36" s="4">
        <v>75.44</v>
      </c>
      <c r="K36" s="4">
        <v>58.99</v>
      </c>
      <c r="L36" s="4">
        <v>53.5</v>
      </c>
      <c r="M36" s="4">
        <v>45.95</v>
      </c>
      <c r="N36" s="4">
        <v>44.21</v>
      </c>
      <c r="O36" s="4">
        <v>55.61</v>
      </c>
      <c r="P36" s="4">
        <v>55.35</v>
      </c>
      <c r="Q36" s="4">
        <v>55.66</v>
      </c>
      <c r="R36" s="4">
        <v>47.28</v>
      </c>
      <c r="S36" s="4">
        <v>57.17</v>
      </c>
      <c r="T36" s="4">
        <v>88.12</v>
      </c>
      <c r="U36" s="4">
        <v>84.93</v>
      </c>
      <c r="V36" s="4">
        <v>83.27</v>
      </c>
      <c r="W36" s="4">
        <v>95.52</v>
      </c>
      <c r="X36" s="4">
        <v>87.94</v>
      </c>
      <c r="Y36" s="4">
        <v>70.64</v>
      </c>
      <c r="Z36" s="9">
        <v>91.19</v>
      </c>
    </row>
    <row r="37" spans="2:27" ht="15.75" thickBot="1" x14ac:dyDescent="0.3">
      <c r="B37" s="15">
        <v>31</v>
      </c>
      <c r="C37" s="10">
        <v>82.89</v>
      </c>
      <c r="D37" s="11">
        <v>85.07</v>
      </c>
      <c r="E37" s="11">
        <v>75.25</v>
      </c>
      <c r="F37" s="11">
        <v>76.09</v>
      </c>
      <c r="G37" s="11">
        <v>77.86</v>
      </c>
      <c r="H37" s="11">
        <v>80.28</v>
      </c>
      <c r="I37" s="11">
        <v>70.94</v>
      </c>
      <c r="J37" s="11">
        <v>80.19</v>
      </c>
      <c r="K37" s="11">
        <v>70.91</v>
      </c>
      <c r="L37" s="11">
        <v>65.5</v>
      </c>
      <c r="M37" s="11">
        <v>71.430000000000007</v>
      </c>
      <c r="N37" s="11">
        <v>67.599999999999994</v>
      </c>
      <c r="O37" s="11">
        <v>63.06</v>
      </c>
      <c r="P37" s="11">
        <v>59.4</v>
      </c>
      <c r="Q37" s="11">
        <v>58.28</v>
      </c>
      <c r="R37" s="11">
        <v>61.26</v>
      </c>
      <c r="S37" s="11">
        <v>69.53</v>
      </c>
      <c r="T37" s="11">
        <v>85.32</v>
      </c>
      <c r="U37" s="11">
        <v>84.08</v>
      </c>
      <c r="V37" s="11">
        <v>100.88</v>
      </c>
      <c r="W37" s="11">
        <v>106.16</v>
      </c>
      <c r="X37" s="11">
        <v>95.81</v>
      </c>
      <c r="Y37" s="11">
        <v>81.290000000000006</v>
      </c>
      <c r="Z37" s="12">
        <v>88.19</v>
      </c>
      <c r="AA37" s="21">
        <f>AVERAGE(C7:Z37)</f>
        <v>55.835134408602158</v>
      </c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3:Z40"/>
  <sheetViews>
    <sheetView zoomScale="80" zoomScaleNormal="80" workbookViewId="0">
      <selection activeCell="C7" sqref="C7:Z37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6" x14ac:dyDescent="0.25">
      <c r="B3" s="1" t="s">
        <v>9</v>
      </c>
      <c r="C3" s="1"/>
      <c r="D3" s="1"/>
    </row>
    <row r="4" spans="2:26" ht="15.75" thickBot="1" x14ac:dyDescent="0.3"/>
    <row r="5" spans="2:26" ht="15.75" thickBot="1" x14ac:dyDescent="0.3">
      <c r="B5" s="2" t="s">
        <v>0</v>
      </c>
      <c r="C5" s="22">
        <v>1</v>
      </c>
      <c r="D5" s="22">
        <v>2</v>
      </c>
      <c r="E5" s="22">
        <v>3</v>
      </c>
      <c r="F5" s="22">
        <v>4</v>
      </c>
      <c r="G5" s="22">
        <v>5</v>
      </c>
      <c r="H5" s="22">
        <v>6</v>
      </c>
      <c r="I5" s="22">
        <v>7</v>
      </c>
      <c r="J5" s="22">
        <v>8</v>
      </c>
      <c r="K5" s="22">
        <v>9</v>
      </c>
      <c r="L5" s="22">
        <v>10</v>
      </c>
      <c r="M5" s="22">
        <v>11</v>
      </c>
      <c r="N5" s="22">
        <v>12</v>
      </c>
      <c r="O5" s="22">
        <v>13</v>
      </c>
      <c r="P5" s="22">
        <v>14</v>
      </c>
      <c r="Q5" s="22">
        <v>15</v>
      </c>
      <c r="R5" s="22">
        <v>16</v>
      </c>
      <c r="S5" s="22">
        <v>17</v>
      </c>
      <c r="T5" s="22">
        <v>18</v>
      </c>
      <c r="U5" s="22">
        <v>19</v>
      </c>
      <c r="V5" s="22">
        <v>20</v>
      </c>
      <c r="W5" s="22">
        <v>21</v>
      </c>
      <c r="X5" s="22">
        <v>22</v>
      </c>
      <c r="Y5" s="22">
        <v>23</v>
      </c>
      <c r="Z5" s="24">
        <v>24</v>
      </c>
    </row>
    <row r="6" spans="2:26" ht="15.75" thickBot="1" x14ac:dyDescent="0.3">
      <c r="B6" s="3" t="s">
        <v>1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5"/>
    </row>
    <row r="7" spans="2:26" ht="15.75" customHeight="1" thickBot="1" x14ac:dyDescent="0.3">
      <c r="B7" s="13">
        <v>1</v>
      </c>
      <c r="C7" s="5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7"/>
    </row>
    <row r="8" spans="2:26" ht="15.75" thickBot="1" x14ac:dyDescent="0.3">
      <c r="B8" s="14">
        <v>2</v>
      </c>
      <c r="C8" s="8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9"/>
    </row>
    <row r="9" spans="2:26" ht="15.75" thickBot="1" x14ac:dyDescent="0.3">
      <c r="B9" s="14">
        <v>3</v>
      </c>
      <c r="C9" s="8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9"/>
    </row>
    <row r="10" spans="2:26" ht="15.75" thickBot="1" x14ac:dyDescent="0.3">
      <c r="B10" s="14">
        <v>4</v>
      </c>
      <c r="C10" s="8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9"/>
    </row>
    <row r="11" spans="2:26" ht="15.75" thickBot="1" x14ac:dyDescent="0.3">
      <c r="B11" s="14">
        <v>5</v>
      </c>
      <c r="C11" s="8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9"/>
    </row>
    <row r="12" spans="2:26" ht="15.75" thickBot="1" x14ac:dyDescent="0.3">
      <c r="B12" s="14">
        <v>6</v>
      </c>
      <c r="C12" s="8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9"/>
    </row>
    <row r="13" spans="2:26" ht="15.75" thickBot="1" x14ac:dyDescent="0.3">
      <c r="B13" s="14">
        <v>7</v>
      </c>
      <c r="C13" s="8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9"/>
    </row>
    <row r="14" spans="2:26" ht="15.75" thickBot="1" x14ac:dyDescent="0.3">
      <c r="B14" s="14">
        <v>8</v>
      </c>
      <c r="C14" s="8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9"/>
    </row>
    <row r="15" spans="2:26" ht="15.75" thickBot="1" x14ac:dyDescent="0.3">
      <c r="B15" s="14">
        <v>9</v>
      </c>
      <c r="C15" s="8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9"/>
    </row>
    <row r="16" spans="2:26" ht="15.75" thickBot="1" x14ac:dyDescent="0.3">
      <c r="B16" s="14">
        <v>10</v>
      </c>
      <c r="C16" s="8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9"/>
    </row>
    <row r="17" spans="2:26" ht="15.75" thickBot="1" x14ac:dyDescent="0.3">
      <c r="B17" s="14">
        <v>11</v>
      </c>
      <c r="C17" s="8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9"/>
    </row>
    <row r="18" spans="2:26" ht="15.75" thickBot="1" x14ac:dyDescent="0.3">
      <c r="B18" s="14">
        <v>12</v>
      </c>
      <c r="C18" s="8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9"/>
    </row>
    <row r="19" spans="2:26" ht="15.75" thickBot="1" x14ac:dyDescent="0.3">
      <c r="B19" s="14">
        <v>13</v>
      </c>
      <c r="C19" s="8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9"/>
    </row>
    <row r="20" spans="2:26" ht="15.75" thickBot="1" x14ac:dyDescent="0.3">
      <c r="B20" s="14">
        <v>14</v>
      </c>
      <c r="C20" s="8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9"/>
    </row>
    <row r="21" spans="2:26" ht="15.75" thickBot="1" x14ac:dyDescent="0.3">
      <c r="B21" s="14">
        <v>15</v>
      </c>
      <c r="C21" s="8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9"/>
    </row>
    <row r="22" spans="2:26" ht="15.75" thickBot="1" x14ac:dyDescent="0.3">
      <c r="B22" s="14">
        <v>16</v>
      </c>
      <c r="C22" s="8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9"/>
    </row>
    <row r="23" spans="2:26" ht="15.75" thickBot="1" x14ac:dyDescent="0.3">
      <c r="B23" s="14">
        <v>17</v>
      </c>
      <c r="C23" s="8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9"/>
    </row>
    <row r="24" spans="2:26" ht="15.75" thickBot="1" x14ac:dyDescent="0.3">
      <c r="B24" s="14">
        <v>18</v>
      </c>
      <c r="C24" s="8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9"/>
    </row>
    <row r="25" spans="2:26" ht="15.75" thickBot="1" x14ac:dyDescent="0.3">
      <c r="B25" s="14">
        <v>19</v>
      </c>
      <c r="C25" s="8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9"/>
    </row>
    <row r="26" spans="2:26" ht="15.75" thickBot="1" x14ac:dyDescent="0.3">
      <c r="B26" s="14">
        <v>20</v>
      </c>
      <c r="C26" s="8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9"/>
    </row>
    <row r="27" spans="2:26" ht="15.75" thickBot="1" x14ac:dyDescent="0.3">
      <c r="B27" s="14">
        <v>21</v>
      </c>
      <c r="C27" s="8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9"/>
    </row>
    <row r="28" spans="2:26" ht="15.75" thickBot="1" x14ac:dyDescent="0.3">
      <c r="B28" s="14">
        <v>22</v>
      </c>
      <c r="C28" s="8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9"/>
    </row>
    <row r="29" spans="2:26" ht="15.75" thickBot="1" x14ac:dyDescent="0.3">
      <c r="B29" s="14">
        <v>23</v>
      </c>
      <c r="C29" s="8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9"/>
    </row>
    <row r="30" spans="2:26" ht="15.75" thickBot="1" x14ac:dyDescent="0.3">
      <c r="B30" s="14">
        <v>24</v>
      </c>
      <c r="C30" s="8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9"/>
    </row>
    <row r="31" spans="2:26" ht="15.75" thickBot="1" x14ac:dyDescent="0.3">
      <c r="B31" s="14">
        <v>25</v>
      </c>
      <c r="C31" s="8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9"/>
    </row>
    <row r="32" spans="2:26" ht="15.75" thickBot="1" x14ac:dyDescent="0.3">
      <c r="B32" s="14">
        <v>26</v>
      </c>
      <c r="C32" s="8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9"/>
    </row>
    <row r="33" spans="2:26" ht="15.75" thickBot="1" x14ac:dyDescent="0.3">
      <c r="B33" s="14">
        <v>27</v>
      </c>
      <c r="C33" s="8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9"/>
    </row>
    <row r="34" spans="2:26" ht="15.75" thickBot="1" x14ac:dyDescent="0.3">
      <c r="B34" s="14">
        <v>28</v>
      </c>
      <c r="C34" s="8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9"/>
    </row>
    <row r="35" spans="2:26" ht="15.75" thickBot="1" x14ac:dyDescent="0.3">
      <c r="B35" s="14">
        <v>29</v>
      </c>
      <c r="C35" s="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9"/>
    </row>
    <row r="36" spans="2:26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  <row r="40" spans="2:26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3:Z40"/>
  <sheetViews>
    <sheetView zoomScale="80" zoomScaleNormal="80" workbookViewId="0">
      <selection activeCell="C7" sqref="C7:Z37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6" x14ac:dyDescent="0.25">
      <c r="B3" s="1" t="s">
        <v>8</v>
      </c>
      <c r="C3" s="1"/>
      <c r="D3" s="1"/>
    </row>
    <row r="4" spans="2:26" ht="15.75" thickBot="1" x14ac:dyDescent="0.3"/>
    <row r="5" spans="2:26" ht="15.75" thickBot="1" x14ac:dyDescent="0.3">
      <c r="B5" s="2" t="s">
        <v>0</v>
      </c>
      <c r="C5" s="22">
        <v>1</v>
      </c>
      <c r="D5" s="22">
        <v>2</v>
      </c>
      <c r="E5" s="22">
        <v>3</v>
      </c>
      <c r="F5" s="22">
        <v>4</v>
      </c>
      <c r="G5" s="22">
        <v>5</v>
      </c>
      <c r="H5" s="22">
        <v>6</v>
      </c>
      <c r="I5" s="22">
        <v>7</v>
      </c>
      <c r="J5" s="22">
        <v>8</v>
      </c>
      <c r="K5" s="22">
        <v>9</v>
      </c>
      <c r="L5" s="22">
        <v>10</v>
      </c>
      <c r="M5" s="22">
        <v>11</v>
      </c>
      <c r="N5" s="22">
        <v>12</v>
      </c>
      <c r="O5" s="22">
        <v>13</v>
      </c>
      <c r="P5" s="22">
        <v>14</v>
      </c>
      <c r="Q5" s="22">
        <v>15</v>
      </c>
      <c r="R5" s="22">
        <v>16</v>
      </c>
      <c r="S5" s="22">
        <v>17</v>
      </c>
      <c r="T5" s="22">
        <v>18</v>
      </c>
      <c r="U5" s="22">
        <v>19</v>
      </c>
      <c r="V5" s="22">
        <v>20</v>
      </c>
      <c r="W5" s="22">
        <v>21</v>
      </c>
      <c r="X5" s="22">
        <v>22</v>
      </c>
      <c r="Y5" s="22">
        <v>23</v>
      </c>
      <c r="Z5" s="24">
        <v>24</v>
      </c>
    </row>
    <row r="6" spans="2:26" ht="15.75" thickBot="1" x14ac:dyDescent="0.3">
      <c r="B6" s="3" t="s">
        <v>1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5"/>
    </row>
    <row r="7" spans="2:26" ht="15.75" customHeight="1" thickBot="1" x14ac:dyDescent="0.3">
      <c r="B7" s="13">
        <v>1</v>
      </c>
      <c r="C7" s="5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7"/>
    </row>
    <row r="8" spans="2:26" ht="15.75" thickBot="1" x14ac:dyDescent="0.3">
      <c r="B8" s="14">
        <v>2</v>
      </c>
      <c r="C8" s="8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9"/>
    </row>
    <row r="9" spans="2:26" ht="15.75" thickBot="1" x14ac:dyDescent="0.3">
      <c r="B9" s="14">
        <v>3</v>
      </c>
      <c r="C9" s="8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9"/>
    </row>
    <row r="10" spans="2:26" ht="15.75" thickBot="1" x14ac:dyDescent="0.3">
      <c r="B10" s="14">
        <v>4</v>
      </c>
      <c r="C10" s="8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9"/>
    </row>
    <row r="11" spans="2:26" ht="15.75" thickBot="1" x14ac:dyDescent="0.3">
      <c r="B11" s="14">
        <v>5</v>
      </c>
      <c r="C11" s="8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9"/>
    </row>
    <row r="12" spans="2:26" ht="15.75" thickBot="1" x14ac:dyDescent="0.3">
      <c r="B12" s="14">
        <v>6</v>
      </c>
      <c r="C12" s="8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9"/>
    </row>
    <row r="13" spans="2:26" ht="15.75" thickBot="1" x14ac:dyDescent="0.3">
      <c r="B13" s="14">
        <v>7</v>
      </c>
      <c r="C13" s="8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9"/>
    </row>
    <row r="14" spans="2:26" ht="15.75" thickBot="1" x14ac:dyDescent="0.3">
      <c r="B14" s="14">
        <v>8</v>
      </c>
      <c r="C14" s="8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9"/>
    </row>
    <row r="15" spans="2:26" ht="15.75" thickBot="1" x14ac:dyDescent="0.3">
      <c r="B15" s="14">
        <v>9</v>
      </c>
      <c r="C15" s="8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9"/>
    </row>
    <row r="16" spans="2:26" ht="15.75" thickBot="1" x14ac:dyDescent="0.3">
      <c r="B16" s="14">
        <v>10</v>
      </c>
      <c r="C16" s="8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9"/>
    </row>
    <row r="17" spans="2:26" ht="15.75" thickBot="1" x14ac:dyDescent="0.3">
      <c r="B17" s="14">
        <v>11</v>
      </c>
      <c r="C17" s="8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9"/>
    </row>
    <row r="18" spans="2:26" ht="15.75" thickBot="1" x14ac:dyDescent="0.3">
      <c r="B18" s="14">
        <v>12</v>
      </c>
      <c r="C18" s="8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9"/>
    </row>
    <row r="19" spans="2:26" ht="15.75" thickBot="1" x14ac:dyDescent="0.3">
      <c r="B19" s="14">
        <v>13</v>
      </c>
      <c r="C19" s="8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9"/>
    </row>
    <row r="20" spans="2:26" ht="15.75" thickBot="1" x14ac:dyDescent="0.3">
      <c r="B20" s="14">
        <v>14</v>
      </c>
      <c r="C20" s="8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9"/>
    </row>
    <row r="21" spans="2:26" ht="15.75" thickBot="1" x14ac:dyDescent="0.3">
      <c r="B21" s="14">
        <v>15</v>
      </c>
      <c r="C21" s="8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9"/>
    </row>
    <row r="22" spans="2:26" ht="15.75" thickBot="1" x14ac:dyDescent="0.3">
      <c r="B22" s="14">
        <v>16</v>
      </c>
      <c r="C22" s="8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9"/>
    </row>
    <row r="23" spans="2:26" ht="15.75" thickBot="1" x14ac:dyDescent="0.3">
      <c r="B23" s="14">
        <v>17</v>
      </c>
      <c r="C23" s="8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9"/>
    </row>
    <row r="24" spans="2:26" ht="15.75" thickBot="1" x14ac:dyDescent="0.3">
      <c r="B24" s="14">
        <v>18</v>
      </c>
      <c r="C24" s="8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9"/>
    </row>
    <row r="25" spans="2:26" ht="15.75" thickBot="1" x14ac:dyDescent="0.3">
      <c r="B25" s="14">
        <v>19</v>
      </c>
      <c r="C25" s="8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9"/>
    </row>
    <row r="26" spans="2:26" ht="15.75" thickBot="1" x14ac:dyDescent="0.3">
      <c r="B26" s="14">
        <v>20</v>
      </c>
      <c r="C26" s="8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9"/>
    </row>
    <row r="27" spans="2:26" ht="15.75" thickBot="1" x14ac:dyDescent="0.3">
      <c r="B27" s="14">
        <v>21</v>
      </c>
      <c r="C27" s="8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9"/>
    </row>
    <row r="28" spans="2:26" ht="15.75" thickBot="1" x14ac:dyDescent="0.3">
      <c r="B28" s="14">
        <v>22</v>
      </c>
      <c r="C28" s="8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9"/>
    </row>
    <row r="29" spans="2:26" ht="15.75" thickBot="1" x14ac:dyDescent="0.3">
      <c r="B29" s="14">
        <v>23</v>
      </c>
      <c r="C29" s="8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9"/>
    </row>
    <row r="30" spans="2:26" ht="15.75" thickBot="1" x14ac:dyDescent="0.3">
      <c r="B30" s="14">
        <v>24</v>
      </c>
      <c r="C30" s="8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9"/>
    </row>
    <row r="31" spans="2:26" ht="15.75" thickBot="1" x14ac:dyDescent="0.3">
      <c r="B31" s="14">
        <v>25</v>
      </c>
      <c r="C31" s="8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9"/>
    </row>
    <row r="32" spans="2:26" ht="15.75" thickBot="1" x14ac:dyDescent="0.3">
      <c r="B32" s="14">
        <v>26</v>
      </c>
      <c r="C32" s="8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9"/>
    </row>
    <row r="33" spans="2:26" ht="15.75" thickBot="1" x14ac:dyDescent="0.3">
      <c r="B33" s="14">
        <v>27</v>
      </c>
      <c r="C33" s="8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9"/>
    </row>
    <row r="34" spans="2:26" ht="15.75" thickBot="1" x14ac:dyDescent="0.3">
      <c r="B34" s="14">
        <v>28</v>
      </c>
      <c r="C34" s="8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9"/>
    </row>
    <row r="35" spans="2:26" ht="15.75" thickBot="1" x14ac:dyDescent="0.3">
      <c r="B35" s="14">
        <v>29</v>
      </c>
      <c r="C35" s="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9"/>
    </row>
    <row r="36" spans="2:26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  <row r="40" spans="2:26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3:AA40"/>
  <sheetViews>
    <sheetView zoomScale="80" zoomScaleNormal="80" workbookViewId="0">
      <selection activeCell="C7" sqref="C7:Z37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6" x14ac:dyDescent="0.25">
      <c r="B3" s="1" t="s">
        <v>7</v>
      </c>
      <c r="C3" s="1"/>
      <c r="D3" s="1"/>
    </row>
    <row r="4" spans="2:26" ht="15.75" thickBot="1" x14ac:dyDescent="0.3"/>
    <row r="5" spans="2:26" ht="15.75" thickBot="1" x14ac:dyDescent="0.3">
      <c r="B5" s="2" t="s">
        <v>0</v>
      </c>
      <c r="C5" s="22">
        <v>1</v>
      </c>
      <c r="D5" s="22">
        <v>2</v>
      </c>
      <c r="E5" s="22">
        <v>3</v>
      </c>
      <c r="F5" s="22">
        <v>4</v>
      </c>
      <c r="G5" s="22">
        <v>5</v>
      </c>
      <c r="H5" s="22">
        <v>6</v>
      </c>
      <c r="I5" s="22">
        <v>7</v>
      </c>
      <c r="J5" s="22">
        <v>8</v>
      </c>
      <c r="K5" s="22">
        <v>9</v>
      </c>
      <c r="L5" s="22">
        <v>10</v>
      </c>
      <c r="M5" s="22">
        <v>11</v>
      </c>
      <c r="N5" s="22">
        <v>12</v>
      </c>
      <c r="O5" s="22">
        <v>13</v>
      </c>
      <c r="P5" s="22">
        <v>14</v>
      </c>
      <c r="Q5" s="22">
        <v>15</v>
      </c>
      <c r="R5" s="22">
        <v>16</v>
      </c>
      <c r="S5" s="22">
        <v>17</v>
      </c>
      <c r="T5" s="22">
        <v>18</v>
      </c>
      <c r="U5" s="22">
        <v>19</v>
      </c>
      <c r="V5" s="22">
        <v>20</v>
      </c>
      <c r="W5" s="22">
        <v>21</v>
      </c>
      <c r="X5" s="22">
        <v>22</v>
      </c>
      <c r="Y5" s="22">
        <v>23</v>
      </c>
      <c r="Z5" s="24">
        <v>24</v>
      </c>
    </row>
    <row r="6" spans="2:26" ht="15.75" thickBot="1" x14ac:dyDescent="0.3">
      <c r="B6" s="3" t="s">
        <v>1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5"/>
    </row>
    <row r="7" spans="2:26" ht="15.75" customHeight="1" thickBot="1" x14ac:dyDescent="0.3">
      <c r="B7" s="13">
        <v>1</v>
      </c>
      <c r="C7" s="5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7"/>
    </row>
    <row r="8" spans="2:26" ht="15.75" thickBot="1" x14ac:dyDescent="0.3">
      <c r="B8" s="14">
        <v>2</v>
      </c>
      <c r="C8" s="8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9"/>
    </row>
    <row r="9" spans="2:26" ht="15.75" thickBot="1" x14ac:dyDescent="0.3">
      <c r="B9" s="14">
        <v>3</v>
      </c>
      <c r="C9" s="8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9"/>
    </row>
    <row r="10" spans="2:26" ht="15.75" thickBot="1" x14ac:dyDescent="0.3">
      <c r="B10" s="14">
        <v>4</v>
      </c>
      <c r="C10" s="8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9"/>
    </row>
    <row r="11" spans="2:26" ht="15.75" thickBot="1" x14ac:dyDescent="0.3">
      <c r="B11" s="14">
        <v>5</v>
      </c>
      <c r="C11" s="8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9"/>
    </row>
    <row r="12" spans="2:26" ht="15.75" thickBot="1" x14ac:dyDescent="0.3">
      <c r="B12" s="14">
        <v>6</v>
      </c>
      <c r="C12" s="8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9"/>
    </row>
    <row r="13" spans="2:26" ht="15.75" thickBot="1" x14ac:dyDescent="0.3">
      <c r="B13" s="14">
        <v>7</v>
      </c>
      <c r="C13" s="8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9"/>
    </row>
    <row r="14" spans="2:26" ht="15.75" thickBot="1" x14ac:dyDescent="0.3">
      <c r="B14" s="14">
        <v>8</v>
      </c>
      <c r="C14" s="8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9"/>
    </row>
    <row r="15" spans="2:26" ht="15.75" thickBot="1" x14ac:dyDescent="0.3">
      <c r="B15" s="14">
        <v>9</v>
      </c>
      <c r="C15" s="8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9"/>
    </row>
    <row r="16" spans="2:26" ht="15.75" thickBot="1" x14ac:dyDescent="0.3">
      <c r="B16" s="14">
        <v>10</v>
      </c>
      <c r="C16" s="8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9"/>
    </row>
    <row r="17" spans="2:27" ht="15.75" thickBot="1" x14ac:dyDescent="0.3">
      <c r="B17" s="14">
        <v>11</v>
      </c>
      <c r="C17" s="8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9"/>
    </row>
    <row r="18" spans="2:27" ht="15.75" thickBot="1" x14ac:dyDescent="0.3">
      <c r="B18" s="14">
        <v>12</v>
      </c>
      <c r="C18" s="8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9"/>
    </row>
    <row r="19" spans="2:27" ht="15.75" thickBot="1" x14ac:dyDescent="0.3">
      <c r="B19" s="14">
        <v>13</v>
      </c>
      <c r="C19" s="8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9"/>
    </row>
    <row r="20" spans="2:27" ht="15.75" thickBot="1" x14ac:dyDescent="0.3">
      <c r="B20" s="14">
        <v>14</v>
      </c>
      <c r="C20" s="8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9"/>
    </row>
    <row r="21" spans="2:27" ht="15.75" thickBot="1" x14ac:dyDescent="0.3">
      <c r="B21" s="14">
        <v>15</v>
      </c>
      <c r="C21" s="8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9"/>
    </row>
    <row r="22" spans="2:27" ht="15.75" thickBot="1" x14ac:dyDescent="0.3">
      <c r="B22" s="14">
        <v>16</v>
      </c>
      <c r="C22" s="8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9"/>
    </row>
    <row r="23" spans="2:27" ht="15.75" thickBot="1" x14ac:dyDescent="0.3">
      <c r="B23" s="14">
        <v>17</v>
      </c>
      <c r="C23" s="8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9"/>
    </row>
    <row r="24" spans="2:27" ht="15.75" thickBot="1" x14ac:dyDescent="0.3">
      <c r="B24" s="14">
        <v>18</v>
      </c>
      <c r="C24" s="8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9"/>
      <c r="AA24" s="17"/>
    </row>
    <row r="25" spans="2:27" ht="15.75" thickBot="1" x14ac:dyDescent="0.3">
      <c r="B25" s="14">
        <v>19</v>
      </c>
      <c r="C25" s="8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9"/>
      <c r="AA25" s="17"/>
    </row>
    <row r="26" spans="2:27" ht="15.75" thickBot="1" x14ac:dyDescent="0.3">
      <c r="B26" s="14">
        <v>20</v>
      </c>
      <c r="C26" s="8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9"/>
      <c r="AA26" s="17"/>
    </row>
    <row r="27" spans="2:27" ht="15.75" thickBot="1" x14ac:dyDescent="0.3">
      <c r="B27" s="14">
        <v>21</v>
      </c>
      <c r="C27" s="8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9"/>
      <c r="AA27" s="17"/>
    </row>
    <row r="28" spans="2:27" ht="15.75" thickBot="1" x14ac:dyDescent="0.3">
      <c r="B28" s="14">
        <v>22</v>
      </c>
      <c r="C28" s="8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9"/>
      <c r="AA28" s="17"/>
    </row>
    <row r="29" spans="2:27" ht="15.75" thickBot="1" x14ac:dyDescent="0.3">
      <c r="B29" s="14">
        <v>23</v>
      </c>
      <c r="C29" s="8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9"/>
      <c r="AA29" s="17"/>
    </row>
    <row r="30" spans="2:27" ht="15.75" thickBot="1" x14ac:dyDescent="0.3">
      <c r="B30" s="14">
        <v>24</v>
      </c>
      <c r="C30" s="8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9"/>
    </row>
    <row r="31" spans="2:27" ht="15.75" thickBot="1" x14ac:dyDescent="0.3">
      <c r="B31" s="14">
        <v>25</v>
      </c>
      <c r="C31" s="8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9"/>
    </row>
    <row r="32" spans="2:27" ht="15.75" thickBot="1" x14ac:dyDescent="0.3">
      <c r="B32" s="14">
        <v>26</v>
      </c>
      <c r="C32" s="8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9"/>
    </row>
    <row r="33" spans="2:26" ht="15.75" thickBot="1" x14ac:dyDescent="0.3">
      <c r="B33" s="14">
        <v>27</v>
      </c>
      <c r="C33" s="8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9"/>
    </row>
    <row r="34" spans="2:26" ht="15.75" thickBot="1" x14ac:dyDescent="0.3">
      <c r="B34" s="14">
        <v>28</v>
      </c>
      <c r="C34" s="8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9"/>
    </row>
    <row r="35" spans="2:26" ht="15.75" thickBot="1" x14ac:dyDescent="0.3">
      <c r="B35" s="14">
        <v>29</v>
      </c>
      <c r="C35" s="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9"/>
    </row>
    <row r="36" spans="2:26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  <row r="40" spans="2:26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3:Z40"/>
  <sheetViews>
    <sheetView zoomScale="80" zoomScaleNormal="80" workbookViewId="0">
      <selection activeCell="C7" sqref="C7:Z37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6" x14ac:dyDescent="0.25">
      <c r="B3" s="1" t="s">
        <v>6</v>
      </c>
      <c r="C3" s="1"/>
      <c r="D3" s="1"/>
    </row>
    <row r="4" spans="2:26" ht="15.75" thickBot="1" x14ac:dyDescent="0.3"/>
    <row r="5" spans="2:26" ht="15.75" thickBot="1" x14ac:dyDescent="0.3">
      <c r="B5" s="2" t="s">
        <v>0</v>
      </c>
      <c r="C5" s="22">
        <v>1</v>
      </c>
      <c r="D5" s="22">
        <v>2</v>
      </c>
      <c r="E5" s="22">
        <v>3</v>
      </c>
      <c r="F5" s="22">
        <v>4</v>
      </c>
      <c r="G5" s="22">
        <v>5</v>
      </c>
      <c r="H5" s="22">
        <v>6</v>
      </c>
      <c r="I5" s="22">
        <v>7</v>
      </c>
      <c r="J5" s="22">
        <v>8</v>
      </c>
      <c r="K5" s="22">
        <v>9</v>
      </c>
      <c r="L5" s="22">
        <v>10</v>
      </c>
      <c r="M5" s="22">
        <v>11</v>
      </c>
      <c r="N5" s="22">
        <v>12</v>
      </c>
      <c r="O5" s="22">
        <v>13</v>
      </c>
      <c r="P5" s="22">
        <v>14</v>
      </c>
      <c r="Q5" s="22">
        <v>15</v>
      </c>
      <c r="R5" s="22">
        <v>16</v>
      </c>
      <c r="S5" s="22">
        <v>17</v>
      </c>
      <c r="T5" s="22">
        <v>18</v>
      </c>
      <c r="U5" s="22">
        <v>19</v>
      </c>
      <c r="V5" s="22">
        <v>20</v>
      </c>
      <c r="W5" s="22">
        <v>21</v>
      </c>
      <c r="X5" s="22">
        <v>22</v>
      </c>
      <c r="Y5" s="22">
        <v>23</v>
      </c>
      <c r="Z5" s="24">
        <v>24</v>
      </c>
    </row>
    <row r="6" spans="2:26" ht="15.75" thickBot="1" x14ac:dyDescent="0.3">
      <c r="B6" s="3" t="s">
        <v>1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5"/>
    </row>
    <row r="7" spans="2:26" ht="15.75" customHeight="1" thickBot="1" x14ac:dyDescent="0.3">
      <c r="B7" s="13">
        <v>1</v>
      </c>
      <c r="C7" s="5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7"/>
    </row>
    <row r="8" spans="2:26" ht="15.75" thickBot="1" x14ac:dyDescent="0.3">
      <c r="B8" s="14">
        <v>2</v>
      </c>
      <c r="C8" s="8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9"/>
    </row>
    <row r="9" spans="2:26" ht="15.75" thickBot="1" x14ac:dyDescent="0.3">
      <c r="B9" s="14">
        <v>3</v>
      </c>
      <c r="C9" s="8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9"/>
    </row>
    <row r="10" spans="2:26" ht="15.75" thickBot="1" x14ac:dyDescent="0.3">
      <c r="B10" s="14">
        <v>4</v>
      </c>
      <c r="C10" s="8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9"/>
    </row>
    <row r="11" spans="2:26" ht="15.75" thickBot="1" x14ac:dyDescent="0.3">
      <c r="B11" s="14">
        <v>5</v>
      </c>
      <c r="C11" s="8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9"/>
    </row>
    <row r="12" spans="2:26" ht="15.75" thickBot="1" x14ac:dyDescent="0.3">
      <c r="B12" s="14">
        <v>6</v>
      </c>
      <c r="C12" s="8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9"/>
    </row>
    <row r="13" spans="2:26" ht="15.75" thickBot="1" x14ac:dyDescent="0.3">
      <c r="B13" s="14">
        <v>7</v>
      </c>
      <c r="C13" s="8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9"/>
    </row>
    <row r="14" spans="2:26" ht="15.75" thickBot="1" x14ac:dyDescent="0.3">
      <c r="B14" s="14">
        <v>8</v>
      </c>
      <c r="C14" s="8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9"/>
    </row>
    <row r="15" spans="2:26" ht="15.75" thickBot="1" x14ac:dyDescent="0.3">
      <c r="B15" s="14">
        <v>9</v>
      </c>
      <c r="C15" s="8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9"/>
    </row>
    <row r="16" spans="2:26" ht="15.75" thickBot="1" x14ac:dyDescent="0.3">
      <c r="B16" s="14">
        <v>10</v>
      </c>
      <c r="C16" s="8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9"/>
    </row>
    <row r="17" spans="2:26" ht="15.75" thickBot="1" x14ac:dyDescent="0.3">
      <c r="B17" s="14">
        <v>11</v>
      </c>
      <c r="C17" s="8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9"/>
    </row>
    <row r="18" spans="2:26" ht="15.75" thickBot="1" x14ac:dyDescent="0.3">
      <c r="B18" s="14">
        <v>12</v>
      </c>
      <c r="C18" s="8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9"/>
    </row>
    <row r="19" spans="2:26" ht="15.75" thickBot="1" x14ac:dyDescent="0.3">
      <c r="B19" s="14">
        <v>13</v>
      </c>
      <c r="C19" s="8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9"/>
    </row>
    <row r="20" spans="2:26" ht="15.75" thickBot="1" x14ac:dyDescent="0.3">
      <c r="B20" s="14">
        <v>14</v>
      </c>
      <c r="C20" s="8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9"/>
    </row>
    <row r="21" spans="2:26" ht="15.75" thickBot="1" x14ac:dyDescent="0.3">
      <c r="B21" s="14">
        <v>15</v>
      </c>
      <c r="C21" s="8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9"/>
    </row>
    <row r="22" spans="2:26" ht="15.75" thickBot="1" x14ac:dyDescent="0.3">
      <c r="B22" s="14">
        <v>16</v>
      </c>
      <c r="C22" s="8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9"/>
    </row>
    <row r="23" spans="2:26" ht="15.75" thickBot="1" x14ac:dyDescent="0.3">
      <c r="B23" s="14">
        <v>17</v>
      </c>
      <c r="C23" s="8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9"/>
    </row>
    <row r="24" spans="2:26" ht="15.75" thickBot="1" x14ac:dyDescent="0.3">
      <c r="B24" s="14">
        <v>18</v>
      </c>
      <c r="C24" s="8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9"/>
    </row>
    <row r="25" spans="2:26" ht="15.75" thickBot="1" x14ac:dyDescent="0.3">
      <c r="B25" s="14">
        <v>19</v>
      </c>
      <c r="C25" s="8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9"/>
    </row>
    <row r="26" spans="2:26" ht="15.75" thickBot="1" x14ac:dyDescent="0.3">
      <c r="B26" s="14">
        <v>20</v>
      </c>
      <c r="C26" s="8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9"/>
    </row>
    <row r="27" spans="2:26" ht="15.75" thickBot="1" x14ac:dyDescent="0.3">
      <c r="B27" s="14">
        <v>21</v>
      </c>
      <c r="C27" s="8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9"/>
    </row>
    <row r="28" spans="2:26" ht="15.75" thickBot="1" x14ac:dyDescent="0.3">
      <c r="B28" s="14">
        <v>22</v>
      </c>
      <c r="C28" s="8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9"/>
    </row>
    <row r="29" spans="2:26" ht="15.75" thickBot="1" x14ac:dyDescent="0.3">
      <c r="B29" s="14">
        <v>23</v>
      </c>
      <c r="C29" s="8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9"/>
    </row>
    <row r="30" spans="2:26" ht="15.75" thickBot="1" x14ac:dyDescent="0.3">
      <c r="B30" s="14">
        <v>24</v>
      </c>
      <c r="C30" s="8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9"/>
    </row>
    <row r="31" spans="2:26" ht="15.75" thickBot="1" x14ac:dyDescent="0.3">
      <c r="B31" s="14">
        <v>25</v>
      </c>
      <c r="C31" s="8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9"/>
    </row>
    <row r="32" spans="2:26" ht="15.75" thickBot="1" x14ac:dyDescent="0.3">
      <c r="B32" s="14">
        <v>26</v>
      </c>
      <c r="C32" s="8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9"/>
    </row>
    <row r="33" spans="2:26" ht="15.75" thickBot="1" x14ac:dyDescent="0.3">
      <c r="B33" s="14">
        <v>27</v>
      </c>
      <c r="C33" s="8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9"/>
    </row>
    <row r="34" spans="2:26" ht="15.75" thickBot="1" x14ac:dyDescent="0.3">
      <c r="B34" s="14">
        <v>28</v>
      </c>
      <c r="C34" s="8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9"/>
    </row>
    <row r="35" spans="2:26" ht="15.75" thickBot="1" x14ac:dyDescent="0.3">
      <c r="B35" s="14">
        <v>29</v>
      </c>
      <c r="C35" s="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9"/>
    </row>
    <row r="36" spans="2:26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  <row r="40" spans="2:26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Janar24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  <vt:lpstr>Nentor</vt:lpstr>
      <vt:lpstr>Dhjetor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2024-06-06T12:10:52Z</dcterms:modified>
</cp:coreProperties>
</file>