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mario.xhyra\Desktop\Publikime Mario\Publikime\"/>
    </mc:Choice>
  </mc:AlternateContent>
  <xr:revisionPtr revIDLastSave="0" documentId="13_ncr:1_{084C6703-214D-4ABE-80F5-D2F1745240E2}" xr6:coauthVersionLast="47" xr6:coauthVersionMax="47" xr10:uidLastSave="{00000000-0000-0000-0000-000000000000}"/>
  <bookViews>
    <workbookView xWindow="-120" yWindow="-120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<sst xmlns="http://schemas.openxmlformats.org/spreadsheetml/2006/main" count="1298" uniqueCount="410">
  <si>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</si>
  <si>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</si>
  <si>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</si>
  <si>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</si>
  <si>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</si>
  <si>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</si>
  <si>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</si>
  <si>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</si>
  <si>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</si>
  <si>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</si>
  <si>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</si>
  <si>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</si>
  <si>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</si>
  <si>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</si>
  <si>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</si>
  <si>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</si>
  <si>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</si>
  <si>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</si>
  <si>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</si>
  <si>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</si>
  <si>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</si>
  <si>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</si>
  <si>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</si>
  <si>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</si>
  <si>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</si>
  <si>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</si>
  <si>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</si>
  <si>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</si>
  <si>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</si>
  <si>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</si>
  <si>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</si>
  <si>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</si>
  <si>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</si>
  <si>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</si>
  <si>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</si>
  <si>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</si>
  <si>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</si>
  <si>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</si>
  <si>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</si>
  <si>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</si>
  <si>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</si>
  <si>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</si>
  <si>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</si>
  <si>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</si>
  <si>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</si>
  <si>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</si>
  <si>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</si>
  <si>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</si>
  <si>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</si>
  <si>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</si>
  <si>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</si>
  <si>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</si>
  <si>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</si>
  <si>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</si>
  <si>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</si>
  <si>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</si>
  <si>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</si>
  <si>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</si>
  <si>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</si>
  <si>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</si>
  <si>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</si>
  <si>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</si>
  <si>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</si>
  <si>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</si>
  <si>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</si>
  <si>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</si>
  <si>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</si>
  <si>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</si>
  <si>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</si>
  <si>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</si>
  <si>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</si>
  <si>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</si>
  <si>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</si>
  <si>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</si>
  <si>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</si>
  <si>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</si>
  <si>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</si>
  <si>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</si>
  <si>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</si>
  <si>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</si>
  <si>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</si>
  <si>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</si>
  <si>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</si>
  <si>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</si>
  <si>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</si>
  <si>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</si>
  <si>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</si>
  <si>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</si>
  <si>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</si>
  <si>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</si>
  <si>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</si>
  <si>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</si>
  <si>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</si>
  <si>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</si>
  <si>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</si>
  <si>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</si>
  <si>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</si>
  <si>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</si>
  <si>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</si>
  <si>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</si>
  <si>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</si>
  <si>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</si>
  <si>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</si>
  <si>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</si>
  <si>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</si>
  <si>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</si>
  <si>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</si>
  <si>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</si>
  <si>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</si>
  <si>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</si>
  <si>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</si>
  <si>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</si>
  <si>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</si>
  <si>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</si>
  <si>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</si>
  <si>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</si>
  <si>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</si>
  <si>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</si>
  <si>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</si>
  <si>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</si>
  <si>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</si>
  <si>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</si>
  <si>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</si>
  <si>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</si>
  <si>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</si>
  <si>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</si>
  <si>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</si>
  <si>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</si>
  <si>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</si>
  <si>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</si>
  <si>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</si>
  <si>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</si>
  <si>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</si>
  <si>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</si>
  <si>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</si>
  <si>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</si>
  <si>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</si>
  <si>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</si>
  <si>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</si>
  <si>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</si>
  <si>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</si>
  <si>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</si>
  <si>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</si>
  <si>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</si>
  <si>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</si>
  <si>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</si>
  <si>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</si>
  <si>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</si>
  <si>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</si>
  <si>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</si>
  <si>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</si>
  <si>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</si>
  <si>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</si>
  <si>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</si>
  <si>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</si>
  <si>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</si>
  <si>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</si>
  <si>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</si>
  <si>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</si>
  <si>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</si>
  <si>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</si>
  <si>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</si>
  <si>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</si>
  <si>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</si>
  <si>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</si>
  <si>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</si>
  <si>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</si>
  <si>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</si>
  <si>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</si>
  <si>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</si>
  <si>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</si>
  <si>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</si>
  <si>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</si>
  <si>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</si>
  <si>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</si>
  <si>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</si>
  <si>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</si>
  <si>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</si>
  <si>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</si>
  <si>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</si>
  <si>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</si>
  <si>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</si>
  <si>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</si>
  <si>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</si>
  <si>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</si>
  <si>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</si>
  <si>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</si>
  <si>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</si>
  <si>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</si>
  <si>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</si>
  <si>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</si>
  <si>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</si>
  <si>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</si>
  <si>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</si>
  <si>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</si>
  <si>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</si>
  <si>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</si>
  <si>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</si>
  <si>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</si>
  <si>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</si>
  <si>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</si>
  <si>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</si>
  <si>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</si>
  <si>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</si>
  <si>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</si>
  <si>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</si>
  <si>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</si>
  <si>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</si>
  <si>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</si>
  <si>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</si>
  <si>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</si>
  <si>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</si>
  <si>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</si>
  <si>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</si>
  <si>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</si>
  <si>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</si>
  <si>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</si>
  <si>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</si>
  <si>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</si>
  <si>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</si>
  <si>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</si>
  <si>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</si>
  <si>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</si>
  <si>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</si>
  <si>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</si>
  <si>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</si>
  <si>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</si>
  <si>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</si>
  <si>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</si>
  <si>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</si>
  <si>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</si>
  <si>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</si>
  <si>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</si>
  <si>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</si>
  <si>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</si>
  <si>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</si>
  <si>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</si>
  <si>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</si>
  <si>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</si>
  <si>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</si>
  <si>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</si>
  <si>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</si>
  <si>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</si>
  <si>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</si>
  <si>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</si>
  <si>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</si>
  <si>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</si>
  <si>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</si>
  <si>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</si>
  <si>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</si>
  <si>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</si>
  <si>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</si>
  <si>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</si>
  <si>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</si>
  <si>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</si>
  <si>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</si>
  <si>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</si>
  <si>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</si>
  <si>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</si>
  <si>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</si>
  <si>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</si>
  <si>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</si>
  <si>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</si>
  <si>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</si>
  <si>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</si>
  <si>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</si>
  <si>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</si>
  <si>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</si>
  <si>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</si>
  <si>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</si>
  <si>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</si>
  <si>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</si>
  <si>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</si>
  <si>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</si>
  <si>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</si>
  <si>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</si>
  <si>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</si>
  <si>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</si>
  <si>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</si>
  <si>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</si>
  <si>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</si>
  <si>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</si>
  <si>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</si>
  <si>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</si>
  <si>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</si>
  <si>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</si>
  <si>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</si>
  <si>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</si>
  <si>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</si>
  <si>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</si>
  <si>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</si>
  <si>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</si>
  <si>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</si>
  <si>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</si>
  <si>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</si>
  <si>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</si>
  <si>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</si>
  <si>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</si>
  <si>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</si>
  <si>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</si>
  <si>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</si>
  <si>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</si>
  <si>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</si>
  <si>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</si>
  <si>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</si>
  <si>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</si>
  <si>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</si>
  <si>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</si>
  <si>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</si>
  <si>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</si>
  <si>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</si>
  <si>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</si>
  <si>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</si>
  <si>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</si>
  <si>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</si>
  <si>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</si>
  <si>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</si>
  <si>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</si>
  <si>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</si>
  <si>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</si>
  <si>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</si>
  <si>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</si>
  <si>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</si>
  <si>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</si>
  <si>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</si>
  <si>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</si>
  <si>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</si>
  <si>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</si>
  <si>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</si>
  <si>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</si>
  <si>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</si>
  <si>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</si>
  <si>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</si>
  <si>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</si>
  <si>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</si>
  <si>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</si>
  <si>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</si>
  <si>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</si>
  <si>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</si>
  <si>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</si>
  <si>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</si>
  <si>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</si>
  <si>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</si>
  <si>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</si>
  <si>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</si>
  <si>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</si>
  <si>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</si>
  <si>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</si>
  <si>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</si>
  <si>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</si>
  <si>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</si>
  <si>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</si>
  <si>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</si>
  <si>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</si>
  <si>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</si>
  <si>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</si>
  <si>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</si>
  <si>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</si>
  <si>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</si>
  <si>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</si>
  <si>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</si>
  <si>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</si>
  <si>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</si>
  <si>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</si>
  <si>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</si>
  <si>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</si>
  <si>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</si>
  <si>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</si>
  <si>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</si>
  <si>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</si>
  <si>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</si>
  <si>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</si>
  <si>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</si>
  <si>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</si>
  <si>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</si>
  <si>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</si>
  <si>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</si>
  <si>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</si>
  <si>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</si>
  <si>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</si>
  <si>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</si>
  <si>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</si>
  <si>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</si>
  <si>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</si>
  <si>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</si>
  <si>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</si>
  <si>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</si>
  <si>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</si>
  <si>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</si>
  <si>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</si>
  <si>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</si>
  <si>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</si>
  <si>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</si>
  <si>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</si>
  <si>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Pv Karavasta</t>
  </si>
  <si>
    <t>08-09/04/2024</t>
  </si>
  <si>
    <t>Agregati Nr.4</t>
  </si>
  <si>
    <t>15-16/04/2024</t>
  </si>
  <si>
    <t>22-23/04/2024</t>
  </si>
  <si>
    <t>24-25/04/2024</t>
  </si>
  <si>
    <t>1079 MWh</t>
  </si>
  <si>
    <t>1362.7 GWh</t>
  </si>
  <si>
    <t>Neni 97, 189</t>
  </si>
  <si>
    <t>24/06/2024</t>
  </si>
  <si>
    <t>25/06/2025</t>
  </si>
  <si>
    <t>26/06/2026</t>
  </si>
  <si>
    <t>27/06/2027</t>
  </si>
  <si>
    <t>28/06/2028</t>
  </si>
  <si>
    <t>29/06/2029</t>
  </si>
  <si>
    <t>30/06/2030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</si>
</sst>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66" fontId="0" fillId="0" borderId="2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'[7]Publikime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E-42CB-957D-564AE7878663}"/>
            </c:ext>
          </c:extLst>
        </c:ser>
        <c:ser>
          <c:idx val="1"/>
          <c:order val="1"/>
          <c:tx>
            <c:strRef>
              <c:f>'[7]Publikime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'[7]Publikime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EE-42CB-957D-564AE7878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'[7]Publikime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'[7]Publikime AL'!$D$160:$D$183</c:f>
              <c:numCache>
                <c:formatCode>0</c:formatCode>
                <c:ptCount val="24"/>
                <c:pt idx="0">
                  <c:v>540.35121998999978</c:v>
                </c:pt>
                <c:pt idx="1">
                  <c:v>471.33112279000005</c:v>
                </c:pt>
                <c:pt idx="2">
                  <c:v>398.76235774000003</c:v>
                </c:pt>
                <c:pt idx="3">
                  <c:v>349.57986029999984</c:v>
                </c:pt>
                <c:pt idx="4">
                  <c:v>301.3352065200001</c:v>
                </c:pt>
                <c:pt idx="5">
                  <c:v>285.14468338000006</c:v>
                </c:pt>
                <c:pt idx="6">
                  <c:v>380.11086655999986</c:v>
                </c:pt>
                <c:pt idx="7">
                  <c:v>565.5421316100003</c:v>
                </c:pt>
                <c:pt idx="8">
                  <c:v>617.81801927999993</c:v>
                </c:pt>
                <c:pt idx="9">
                  <c:v>686.98836924000011</c:v>
                </c:pt>
                <c:pt idx="10">
                  <c:v>442.45766087000004</c:v>
                </c:pt>
                <c:pt idx="11">
                  <c:v>549.61001559999988</c:v>
                </c:pt>
                <c:pt idx="12">
                  <c:v>636.34502590999978</c:v>
                </c:pt>
                <c:pt idx="13">
                  <c:v>601.37904026000035</c:v>
                </c:pt>
                <c:pt idx="14">
                  <c:v>421.08255533000016</c:v>
                </c:pt>
                <c:pt idx="15">
                  <c:v>433.83327952000002</c:v>
                </c:pt>
                <c:pt idx="16">
                  <c:v>793.54487158000029</c:v>
                </c:pt>
                <c:pt idx="17">
                  <c:v>818.52848981999955</c:v>
                </c:pt>
                <c:pt idx="18">
                  <c:v>862.00199721999957</c:v>
                </c:pt>
                <c:pt idx="19">
                  <c:v>923.10193195000022</c:v>
                </c:pt>
                <c:pt idx="20">
                  <c:v>914.33628092999982</c:v>
                </c:pt>
                <c:pt idx="21">
                  <c:v>917.30052934000003</c:v>
                </c:pt>
                <c:pt idx="22">
                  <c:v>785.23562336000009</c:v>
                </c:pt>
                <c:pt idx="23">
                  <c:v>623.46630913999991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C3-47AC-B042-239A50612B2B}"/>
            </c:ext>
          </c:extLst>
        </c:ser>
        <c:ser>
          <c:idx val="1"/>
          <c:order val="1"/>
          <c:tx>
            <c:strRef>
              <c:f>'[7]Publikime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'[7]Publikime AL'!$F$160:$F$183</c:f>
              <c:numCache>
                <c:formatCode>0</c:formatCode>
                <c:ptCount val="24"/>
                <c:pt idx="0">
                  <c:v>826.17921998999975</c:v>
                </c:pt>
                <c:pt idx="1">
                  <c:v>752.89012279000008</c:v>
                </c:pt>
                <c:pt idx="2">
                  <c:v>706.64435774000003</c:v>
                </c:pt>
                <c:pt idx="3">
                  <c:v>681.08386029999974</c:v>
                </c:pt>
                <c:pt idx="4">
                  <c:v>671.45420652000007</c:v>
                </c:pt>
                <c:pt idx="5">
                  <c:v>687.85768338000003</c:v>
                </c:pt>
                <c:pt idx="6">
                  <c:v>744.83186655999987</c:v>
                </c:pt>
                <c:pt idx="7">
                  <c:v>821.31513161000032</c:v>
                </c:pt>
                <c:pt idx="8">
                  <c:v>850.95901927999989</c:v>
                </c:pt>
                <c:pt idx="9">
                  <c:v>944.61536924000006</c:v>
                </c:pt>
                <c:pt idx="10">
                  <c:v>970.90466087000004</c:v>
                </c:pt>
                <c:pt idx="11">
                  <c:v>1013.6330155999999</c:v>
                </c:pt>
                <c:pt idx="12">
                  <c:v>1030.2640259099996</c:v>
                </c:pt>
                <c:pt idx="13">
                  <c:v>1043.8570402600003</c:v>
                </c:pt>
                <c:pt idx="14">
                  <c:v>1023.9955553300001</c:v>
                </c:pt>
                <c:pt idx="15">
                  <c:v>1023.57827952</c:v>
                </c:pt>
                <c:pt idx="16">
                  <c:v>1015.9028715800002</c:v>
                </c:pt>
                <c:pt idx="17">
                  <c:v>1044.4064898199995</c:v>
                </c:pt>
                <c:pt idx="18">
                  <c:v>1075.3729972199994</c:v>
                </c:pt>
                <c:pt idx="19">
                  <c:v>1095.0669319500003</c:v>
                </c:pt>
                <c:pt idx="20">
                  <c:v>1114.9362809299998</c:v>
                </c:pt>
                <c:pt idx="21">
                  <c:v>1134.91352934</c:v>
                </c:pt>
                <c:pt idx="22">
                  <c:v>1030.87562336</c:v>
                </c:pt>
                <c:pt idx="23">
                  <c:v>880.6973091399999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C3-47AC-B042-239A50612B2B}"/>
            </c:ext>
          </c:extLst>
        </c:ser>
        <c:ser>
          <c:idx val="2"/>
          <c:order val="2"/>
          <c:tx>
            <c:strRef>
              <c:f>'[7]Publikime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'[7]Publikime AL'!$E$160:$E$183</c:f>
              <c:numCache>
                <c:formatCode>0</c:formatCode>
                <c:ptCount val="24"/>
                <c:pt idx="0">
                  <c:v>-285.82799999999997</c:v>
                </c:pt>
                <c:pt idx="1">
                  <c:v>-281.55900000000003</c:v>
                </c:pt>
                <c:pt idx="2">
                  <c:v>-307.88200000000001</c:v>
                </c:pt>
                <c:pt idx="3">
                  <c:v>-331.50399999999996</c:v>
                </c:pt>
                <c:pt idx="4">
                  <c:v>-370.11900000000003</c:v>
                </c:pt>
                <c:pt idx="5">
                  <c:v>-402.71299999999997</c:v>
                </c:pt>
                <c:pt idx="6">
                  <c:v>-364.721</c:v>
                </c:pt>
                <c:pt idx="7">
                  <c:v>-255.77300000000002</c:v>
                </c:pt>
                <c:pt idx="8">
                  <c:v>-233.14100000000002</c:v>
                </c:pt>
                <c:pt idx="9">
                  <c:v>-257.62700000000001</c:v>
                </c:pt>
                <c:pt idx="10">
                  <c:v>-528.447</c:v>
                </c:pt>
                <c:pt idx="11">
                  <c:v>-464.02300000000002</c:v>
                </c:pt>
                <c:pt idx="12">
                  <c:v>-393.91899999999993</c:v>
                </c:pt>
                <c:pt idx="13">
                  <c:v>-442.47799999999995</c:v>
                </c:pt>
                <c:pt idx="14">
                  <c:v>-602.9129999999999</c:v>
                </c:pt>
                <c:pt idx="15">
                  <c:v>-589.745</c:v>
                </c:pt>
                <c:pt idx="16">
                  <c:v>-222.358</c:v>
                </c:pt>
                <c:pt idx="17">
                  <c:v>-225.87800000000004</c:v>
                </c:pt>
                <c:pt idx="18">
                  <c:v>-213.37099999999998</c:v>
                </c:pt>
                <c:pt idx="19">
                  <c:v>-171.965</c:v>
                </c:pt>
                <c:pt idx="20">
                  <c:v>-200.60000000000002</c:v>
                </c:pt>
                <c:pt idx="21">
                  <c:v>-217.61300000000003</c:v>
                </c:pt>
                <c:pt idx="22">
                  <c:v>-245.63999999999996</c:v>
                </c:pt>
                <c:pt idx="23">
                  <c:v>-257.23099999999999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1C3-47AC-B042-239A50612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'[7]Publikime AL'!$B$10:$H$10</c:f>
              <c:strCache>
                <c:ptCount val="7"/>
                <c:pt idx="0">
                  <c:v>24/06/2024</c:v>
                </c:pt>
                <c:pt idx="1">
                  <c:v>25/06/2025</c:v>
                </c:pt>
                <c:pt idx="2">
                  <c:v>26/06/2026</c:v>
                </c:pt>
                <c:pt idx="3">
                  <c:v>27/06/2027</c:v>
                </c:pt>
                <c:pt idx="4">
                  <c:v>28/06/2028</c:v>
                </c:pt>
                <c:pt idx="5">
                  <c:v>29/06/2029</c:v>
                </c:pt>
                <c:pt idx="6">
                  <c:v>30/06/2030</c:v>
                </c:pt>
              </c:strCache>
            </c:strRef>
          </c:cat>
          <c:val>
            <c:numRef>
              <c:f>'[7]Publikime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A-4968-A757-CBB39BC7DDD0}"/>
            </c:ext>
          </c:extLst>
        </c:ser>
        <c:ser>
          <c:idx val="1"/>
          <c:order val="1"/>
          <c:tx>
            <c:strRef>
              <c:f>'[7]Publikime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'[7]Publikime AL'!$B$10:$H$10</c:f>
              <c:strCache>
                <c:ptCount val="7"/>
                <c:pt idx="0">
                  <c:v>24/06/2024</c:v>
                </c:pt>
                <c:pt idx="1">
                  <c:v>25/06/2025</c:v>
                </c:pt>
                <c:pt idx="2">
                  <c:v>26/06/2026</c:v>
                </c:pt>
                <c:pt idx="3">
                  <c:v>27/06/2027</c:v>
                </c:pt>
                <c:pt idx="4">
                  <c:v>28/06/2028</c:v>
                </c:pt>
                <c:pt idx="5">
                  <c:v>29/06/2029</c:v>
                </c:pt>
                <c:pt idx="6">
                  <c:v>30/06/2030</c:v>
                </c:pt>
              </c:strCache>
            </c:strRef>
          </c:cat>
          <c:val>
            <c:numRef>
              <c:f>'[7]Publikime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A-4968-A757-CBB39BC7D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'[7]Publikime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'[7]Publikime AL'!$E$448:$E$471</c:f>
              <c:numCache>
                <c:formatCode>0</c:formatCode>
                <c:ptCount val="24"/>
                <c:pt idx="0">
                  <c:v>424.9</c:v>
                </c:pt>
                <c:pt idx="1">
                  <c:v>323.49</c:v>
                </c:pt>
                <c:pt idx="2">
                  <c:v>229.12</c:v>
                </c:pt>
                <c:pt idx="3">
                  <c:v>205.59</c:v>
                </c:pt>
                <c:pt idx="4">
                  <c:v>213.77</c:v>
                </c:pt>
                <c:pt idx="5">
                  <c:v>234.94</c:v>
                </c:pt>
                <c:pt idx="6">
                  <c:v>384.62</c:v>
                </c:pt>
                <c:pt idx="7">
                  <c:v>559.05999999999995</c:v>
                </c:pt>
                <c:pt idx="8">
                  <c:v>643.49</c:v>
                </c:pt>
                <c:pt idx="9">
                  <c:v>781.57</c:v>
                </c:pt>
                <c:pt idx="10">
                  <c:v>602.79999999999995</c:v>
                </c:pt>
                <c:pt idx="11">
                  <c:v>637.88</c:v>
                </c:pt>
                <c:pt idx="12">
                  <c:v>656.2</c:v>
                </c:pt>
                <c:pt idx="13">
                  <c:v>699.63</c:v>
                </c:pt>
                <c:pt idx="14">
                  <c:v>710.37</c:v>
                </c:pt>
                <c:pt idx="15">
                  <c:v>690</c:v>
                </c:pt>
                <c:pt idx="16">
                  <c:v>887.28</c:v>
                </c:pt>
                <c:pt idx="17">
                  <c:v>942.18</c:v>
                </c:pt>
                <c:pt idx="18">
                  <c:v>1043.57</c:v>
                </c:pt>
                <c:pt idx="19">
                  <c:v>1116.54</c:v>
                </c:pt>
                <c:pt idx="20">
                  <c:v>1106.47</c:v>
                </c:pt>
                <c:pt idx="21">
                  <c:v>1091.83</c:v>
                </c:pt>
                <c:pt idx="22">
                  <c:v>754.17</c:v>
                </c:pt>
                <c:pt idx="23">
                  <c:v>608.57000000000005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E-41D8-B61F-68F2ABBC4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'[7]Publikime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'[7]Publikime AL'!$D$612:$D$779</c:f>
              <c:numCache>
                <c:formatCode>0</c:formatCode>
                <c:ptCount val="168"/>
                <c:pt idx="0">
                  <c:v>733.18</c:v>
                </c:pt>
                <c:pt idx="1">
                  <c:v>643.54</c:v>
                </c:pt>
                <c:pt idx="2">
                  <c:v>608.61</c:v>
                </c:pt>
                <c:pt idx="3">
                  <c:v>612.42999999999995</c:v>
                </c:pt>
                <c:pt idx="4">
                  <c:v>610.51</c:v>
                </c:pt>
                <c:pt idx="5">
                  <c:v>673.42</c:v>
                </c:pt>
                <c:pt idx="6">
                  <c:v>772.26</c:v>
                </c:pt>
                <c:pt idx="7">
                  <c:v>910.6</c:v>
                </c:pt>
                <c:pt idx="8">
                  <c:v>1006</c:v>
                </c:pt>
                <c:pt idx="9">
                  <c:v>1045.07</c:v>
                </c:pt>
                <c:pt idx="10">
                  <c:v>1066.8699999999999</c:v>
                </c:pt>
                <c:pt idx="11">
                  <c:v>1099.83</c:v>
                </c:pt>
                <c:pt idx="12">
                  <c:v>1126.0899999999999</c:v>
                </c:pt>
                <c:pt idx="13">
                  <c:v>1175.19</c:v>
                </c:pt>
                <c:pt idx="14">
                  <c:v>1174.95</c:v>
                </c:pt>
                <c:pt idx="15">
                  <c:v>1173.32</c:v>
                </c:pt>
                <c:pt idx="16">
                  <c:v>1187.42</c:v>
                </c:pt>
                <c:pt idx="17">
                  <c:v>1179.3699999999999</c:v>
                </c:pt>
                <c:pt idx="18">
                  <c:v>1156.32</c:v>
                </c:pt>
                <c:pt idx="19">
                  <c:v>1161.5899999999999</c:v>
                </c:pt>
                <c:pt idx="20">
                  <c:v>1206.2</c:v>
                </c:pt>
                <c:pt idx="21">
                  <c:v>1203.96</c:v>
                </c:pt>
                <c:pt idx="22">
                  <c:v>1077.05</c:v>
                </c:pt>
                <c:pt idx="23">
                  <c:v>919.6</c:v>
                </c:pt>
                <c:pt idx="24">
                  <c:v>752.87</c:v>
                </c:pt>
                <c:pt idx="25">
                  <c:v>672.46</c:v>
                </c:pt>
                <c:pt idx="26">
                  <c:v>636.49</c:v>
                </c:pt>
                <c:pt idx="27">
                  <c:v>620.86</c:v>
                </c:pt>
                <c:pt idx="28">
                  <c:v>629.94000000000005</c:v>
                </c:pt>
                <c:pt idx="29">
                  <c:v>688.71</c:v>
                </c:pt>
                <c:pt idx="30">
                  <c:v>794.09</c:v>
                </c:pt>
                <c:pt idx="31">
                  <c:v>927.23</c:v>
                </c:pt>
                <c:pt idx="32">
                  <c:v>1033.26</c:v>
                </c:pt>
                <c:pt idx="33">
                  <c:v>1069.94</c:v>
                </c:pt>
                <c:pt idx="34">
                  <c:v>1090.8599999999999</c:v>
                </c:pt>
                <c:pt idx="35">
                  <c:v>1113.94</c:v>
                </c:pt>
                <c:pt idx="36">
                  <c:v>1140.26</c:v>
                </c:pt>
                <c:pt idx="37">
                  <c:v>1181.69</c:v>
                </c:pt>
                <c:pt idx="38">
                  <c:v>1184.44</c:v>
                </c:pt>
                <c:pt idx="39">
                  <c:v>1173</c:v>
                </c:pt>
                <c:pt idx="40">
                  <c:v>1160.6500000000001</c:v>
                </c:pt>
                <c:pt idx="41">
                  <c:v>1138.8499999999999</c:v>
                </c:pt>
                <c:pt idx="42">
                  <c:v>1146.6099999999999</c:v>
                </c:pt>
                <c:pt idx="43">
                  <c:v>1137.31</c:v>
                </c:pt>
                <c:pt idx="44">
                  <c:v>1175.8399999999999</c:v>
                </c:pt>
                <c:pt idx="45">
                  <c:v>1175.2</c:v>
                </c:pt>
                <c:pt idx="46">
                  <c:v>1041.3399999999999</c:v>
                </c:pt>
                <c:pt idx="47">
                  <c:v>909.04</c:v>
                </c:pt>
                <c:pt idx="48">
                  <c:v>785.14</c:v>
                </c:pt>
                <c:pt idx="49">
                  <c:v>705.34</c:v>
                </c:pt>
                <c:pt idx="50">
                  <c:v>660.85</c:v>
                </c:pt>
                <c:pt idx="51">
                  <c:v>652.19000000000005</c:v>
                </c:pt>
                <c:pt idx="52">
                  <c:v>649.46</c:v>
                </c:pt>
                <c:pt idx="53">
                  <c:v>702.31</c:v>
                </c:pt>
                <c:pt idx="54">
                  <c:v>790.82</c:v>
                </c:pt>
                <c:pt idx="55">
                  <c:v>927.6</c:v>
                </c:pt>
                <c:pt idx="56">
                  <c:v>1033.8</c:v>
                </c:pt>
                <c:pt idx="57">
                  <c:v>1089.17</c:v>
                </c:pt>
                <c:pt idx="58">
                  <c:v>1113.94</c:v>
                </c:pt>
                <c:pt idx="59">
                  <c:v>1148.7</c:v>
                </c:pt>
                <c:pt idx="60">
                  <c:v>1159.3499999999999</c:v>
                </c:pt>
                <c:pt idx="61">
                  <c:v>1191.18</c:v>
                </c:pt>
                <c:pt idx="62">
                  <c:v>1190.9100000000001</c:v>
                </c:pt>
                <c:pt idx="63">
                  <c:v>1180.98</c:v>
                </c:pt>
                <c:pt idx="64">
                  <c:v>1172.33</c:v>
                </c:pt>
                <c:pt idx="65">
                  <c:v>1107.31</c:v>
                </c:pt>
                <c:pt idx="66">
                  <c:v>1137.99</c:v>
                </c:pt>
                <c:pt idx="67">
                  <c:v>1138.8</c:v>
                </c:pt>
                <c:pt idx="68">
                  <c:v>1157.07</c:v>
                </c:pt>
                <c:pt idx="69">
                  <c:v>1163.17</c:v>
                </c:pt>
                <c:pt idx="70">
                  <c:v>1029.99</c:v>
                </c:pt>
                <c:pt idx="71">
                  <c:v>919.31</c:v>
                </c:pt>
                <c:pt idx="72">
                  <c:v>830.29</c:v>
                </c:pt>
                <c:pt idx="73">
                  <c:v>764.48</c:v>
                </c:pt>
                <c:pt idx="74">
                  <c:v>723.54</c:v>
                </c:pt>
                <c:pt idx="75">
                  <c:v>706.03</c:v>
                </c:pt>
                <c:pt idx="76">
                  <c:v>710.5</c:v>
                </c:pt>
                <c:pt idx="77">
                  <c:v>725.88</c:v>
                </c:pt>
                <c:pt idx="78">
                  <c:v>803.84</c:v>
                </c:pt>
                <c:pt idx="79">
                  <c:v>907.3</c:v>
                </c:pt>
                <c:pt idx="80">
                  <c:v>991.5</c:v>
                </c:pt>
                <c:pt idx="81">
                  <c:v>1034.8599999999999</c:v>
                </c:pt>
                <c:pt idx="82">
                  <c:v>1044.6199999999999</c:v>
                </c:pt>
                <c:pt idx="83">
                  <c:v>1081.92</c:v>
                </c:pt>
                <c:pt idx="84">
                  <c:v>1100.8699999999999</c:v>
                </c:pt>
                <c:pt idx="85">
                  <c:v>1097.17</c:v>
                </c:pt>
                <c:pt idx="86">
                  <c:v>1002.05</c:v>
                </c:pt>
                <c:pt idx="87">
                  <c:v>987.29</c:v>
                </c:pt>
                <c:pt idx="88">
                  <c:v>987.63</c:v>
                </c:pt>
                <c:pt idx="89">
                  <c:v>1049.68</c:v>
                </c:pt>
                <c:pt idx="90">
                  <c:v>1086.3</c:v>
                </c:pt>
                <c:pt idx="91">
                  <c:v>1154.6099999999999</c:v>
                </c:pt>
                <c:pt idx="92">
                  <c:v>1209.44</c:v>
                </c:pt>
                <c:pt idx="93">
                  <c:v>1194.93</c:v>
                </c:pt>
                <c:pt idx="94">
                  <c:v>1057.3499999999999</c:v>
                </c:pt>
                <c:pt idx="95">
                  <c:v>904.07</c:v>
                </c:pt>
                <c:pt idx="96">
                  <c:v>828.44</c:v>
                </c:pt>
                <c:pt idx="97">
                  <c:v>758.09</c:v>
                </c:pt>
                <c:pt idx="98">
                  <c:v>720.02</c:v>
                </c:pt>
                <c:pt idx="99">
                  <c:v>699.45</c:v>
                </c:pt>
                <c:pt idx="100">
                  <c:v>705.51</c:v>
                </c:pt>
                <c:pt idx="101">
                  <c:v>723.68</c:v>
                </c:pt>
                <c:pt idx="102">
                  <c:v>812.99</c:v>
                </c:pt>
                <c:pt idx="103">
                  <c:v>935.79</c:v>
                </c:pt>
                <c:pt idx="104">
                  <c:v>1047.25</c:v>
                </c:pt>
                <c:pt idx="105">
                  <c:v>1109.1600000000001</c:v>
                </c:pt>
                <c:pt idx="106">
                  <c:v>1139.93</c:v>
                </c:pt>
                <c:pt idx="107">
                  <c:v>1141.3900000000001</c:v>
                </c:pt>
                <c:pt idx="108">
                  <c:v>1167.6099999999999</c:v>
                </c:pt>
                <c:pt idx="109">
                  <c:v>1176.33</c:v>
                </c:pt>
                <c:pt idx="110">
                  <c:v>1170.9100000000001</c:v>
                </c:pt>
                <c:pt idx="111">
                  <c:v>1158.8699999999999</c:v>
                </c:pt>
                <c:pt idx="112">
                  <c:v>1134.5</c:v>
                </c:pt>
                <c:pt idx="113">
                  <c:v>1168.69</c:v>
                </c:pt>
                <c:pt idx="114">
                  <c:v>1175.1400000000001</c:v>
                </c:pt>
                <c:pt idx="115">
                  <c:v>1217.67</c:v>
                </c:pt>
                <c:pt idx="116">
                  <c:v>1251.6600000000001</c:v>
                </c:pt>
                <c:pt idx="117">
                  <c:v>1243.72</c:v>
                </c:pt>
                <c:pt idx="118">
                  <c:v>1117.72</c:v>
                </c:pt>
                <c:pt idx="119">
                  <c:v>953.46</c:v>
                </c:pt>
                <c:pt idx="120">
                  <c:v>730.07</c:v>
                </c:pt>
                <c:pt idx="121">
                  <c:v>660</c:v>
                </c:pt>
                <c:pt idx="122">
                  <c:v>626.52</c:v>
                </c:pt>
                <c:pt idx="123">
                  <c:v>612.44000000000005</c:v>
                </c:pt>
                <c:pt idx="124">
                  <c:v>616.34</c:v>
                </c:pt>
                <c:pt idx="125">
                  <c:v>681.04</c:v>
                </c:pt>
                <c:pt idx="126">
                  <c:v>783.98</c:v>
                </c:pt>
                <c:pt idx="127">
                  <c:v>930.53</c:v>
                </c:pt>
                <c:pt idx="128">
                  <c:v>1014.16</c:v>
                </c:pt>
                <c:pt idx="129">
                  <c:v>1064.56</c:v>
                </c:pt>
                <c:pt idx="130">
                  <c:v>1080.98</c:v>
                </c:pt>
                <c:pt idx="131">
                  <c:v>1106.82</c:v>
                </c:pt>
                <c:pt idx="132">
                  <c:v>1121.47</c:v>
                </c:pt>
                <c:pt idx="133">
                  <c:v>1191.28</c:v>
                </c:pt>
                <c:pt idx="134">
                  <c:v>1186.9000000000001</c:v>
                </c:pt>
                <c:pt idx="135">
                  <c:v>1180.96</c:v>
                </c:pt>
                <c:pt idx="136">
                  <c:v>1204.4000000000001</c:v>
                </c:pt>
                <c:pt idx="137">
                  <c:v>1212.18</c:v>
                </c:pt>
                <c:pt idx="138">
                  <c:v>1201.08</c:v>
                </c:pt>
                <c:pt idx="139">
                  <c:v>1230.05</c:v>
                </c:pt>
                <c:pt idx="140">
                  <c:v>1263.9100000000001</c:v>
                </c:pt>
                <c:pt idx="141">
                  <c:v>1259.74</c:v>
                </c:pt>
                <c:pt idx="142">
                  <c:v>1136.8599999999999</c:v>
                </c:pt>
                <c:pt idx="143">
                  <c:v>998.8</c:v>
                </c:pt>
                <c:pt idx="144">
                  <c:v>690.22</c:v>
                </c:pt>
                <c:pt idx="145">
                  <c:v>623.85</c:v>
                </c:pt>
                <c:pt idx="146">
                  <c:v>593.63</c:v>
                </c:pt>
                <c:pt idx="147">
                  <c:v>580.54999999999995</c:v>
                </c:pt>
                <c:pt idx="148">
                  <c:v>585.83000000000004</c:v>
                </c:pt>
                <c:pt idx="149">
                  <c:v>648.9</c:v>
                </c:pt>
                <c:pt idx="150">
                  <c:v>744.81</c:v>
                </c:pt>
                <c:pt idx="151">
                  <c:v>882.04</c:v>
                </c:pt>
                <c:pt idx="152">
                  <c:v>960.28</c:v>
                </c:pt>
                <c:pt idx="153">
                  <c:v>988.3</c:v>
                </c:pt>
                <c:pt idx="154">
                  <c:v>1014.62</c:v>
                </c:pt>
                <c:pt idx="155">
                  <c:v>1053.06</c:v>
                </c:pt>
                <c:pt idx="156">
                  <c:v>1059.4000000000001</c:v>
                </c:pt>
                <c:pt idx="157">
                  <c:v>1121.82</c:v>
                </c:pt>
                <c:pt idx="158">
                  <c:v>1114.3900000000001</c:v>
                </c:pt>
                <c:pt idx="159">
                  <c:v>1109.3399999999999</c:v>
                </c:pt>
                <c:pt idx="160">
                  <c:v>1146.17</c:v>
                </c:pt>
                <c:pt idx="161">
                  <c:v>1142.8</c:v>
                </c:pt>
                <c:pt idx="162">
                  <c:v>1160.6500000000001</c:v>
                </c:pt>
                <c:pt idx="163">
                  <c:v>1157.48</c:v>
                </c:pt>
                <c:pt idx="164">
                  <c:v>1182.57</c:v>
                </c:pt>
                <c:pt idx="165">
                  <c:v>1182.74</c:v>
                </c:pt>
                <c:pt idx="166">
                  <c:v>1063.54</c:v>
                </c:pt>
                <c:pt idx="167">
                  <c:v>911.13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38-4C0C-94A8-FA3684387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'[7]Publikime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'[7]Publikime AL'!$E$612:$E$779</c:f>
              <c:numCache>
                <c:formatCode>0</c:formatCode>
                <c:ptCount val="168"/>
                <c:pt idx="0">
                  <c:v>16.79651168559144</c:v>
                </c:pt>
                <c:pt idx="1">
                  <c:v>21.052509195591369</c:v>
                </c:pt>
                <c:pt idx="2">
                  <c:v>21.487759095591286</c:v>
                </c:pt>
                <c:pt idx="3">
                  <c:v>20.777907265591239</c:v>
                </c:pt>
                <c:pt idx="4">
                  <c:v>19.071657035591556</c:v>
                </c:pt>
                <c:pt idx="5">
                  <c:v>16.393862985591682</c:v>
                </c:pt>
                <c:pt idx="6">
                  <c:v>12.027453575591494</c:v>
                </c:pt>
                <c:pt idx="7">
                  <c:v>13.883218765591209</c:v>
                </c:pt>
                <c:pt idx="8">
                  <c:v>15.634690645591604</c:v>
                </c:pt>
                <c:pt idx="9">
                  <c:v>18.620206515591462</c:v>
                </c:pt>
                <c:pt idx="10">
                  <c:v>17.276107065591759</c:v>
                </c:pt>
                <c:pt idx="11">
                  <c:v>17.824697255591218</c:v>
                </c:pt>
                <c:pt idx="12">
                  <c:v>18.242413905591548</c:v>
                </c:pt>
                <c:pt idx="13">
                  <c:v>20.322057235591728</c:v>
                </c:pt>
                <c:pt idx="14">
                  <c:v>20.985163435591176</c:v>
                </c:pt>
                <c:pt idx="15">
                  <c:v>20.854669015591071</c:v>
                </c:pt>
                <c:pt idx="16">
                  <c:v>21.845315535591226</c:v>
                </c:pt>
                <c:pt idx="17">
                  <c:v>22.698210675591554</c:v>
                </c:pt>
                <c:pt idx="18">
                  <c:v>29.443608065591434</c:v>
                </c:pt>
                <c:pt idx="19">
                  <c:v>32.728709575590983</c:v>
                </c:pt>
                <c:pt idx="20">
                  <c:v>27.447453215592304</c:v>
                </c:pt>
                <c:pt idx="21">
                  <c:v>27.632693155591824</c:v>
                </c:pt>
                <c:pt idx="22">
                  <c:v>27.987955845591387</c:v>
                </c:pt>
                <c:pt idx="23">
                  <c:v>19.630222835591212</c:v>
                </c:pt>
                <c:pt idx="24">
                  <c:v>13.8250409855915</c:v>
                </c:pt>
                <c:pt idx="25">
                  <c:v>13.738249115591316</c:v>
                </c:pt>
                <c:pt idx="26">
                  <c:v>12.892141475591416</c:v>
                </c:pt>
                <c:pt idx="27">
                  <c:v>12.580061025590908</c:v>
                </c:pt>
                <c:pt idx="28">
                  <c:v>11.515995905591467</c:v>
                </c:pt>
                <c:pt idx="29">
                  <c:v>11.964156005590894</c:v>
                </c:pt>
                <c:pt idx="30">
                  <c:v>11.86226480559128</c:v>
                </c:pt>
                <c:pt idx="31">
                  <c:v>13.546698375591404</c:v>
                </c:pt>
                <c:pt idx="32">
                  <c:v>17.477394685591207</c:v>
                </c:pt>
                <c:pt idx="33">
                  <c:v>19.183336385591247</c:v>
                </c:pt>
                <c:pt idx="34">
                  <c:v>20.304974385591777</c:v>
                </c:pt>
                <c:pt idx="35">
                  <c:v>20.31695617559194</c:v>
                </c:pt>
                <c:pt idx="36">
                  <c:v>19.909612545591472</c:v>
                </c:pt>
                <c:pt idx="37">
                  <c:v>23.229184525591563</c:v>
                </c:pt>
                <c:pt idx="38">
                  <c:v>21.372425705591468</c:v>
                </c:pt>
                <c:pt idx="39">
                  <c:v>19.357161495591754</c:v>
                </c:pt>
                <c:pt idx="40">
                  <c:v>18.727075845591798</c:v>
                </c:pt>
                <c:pt idx="41">
                  <c:v>18.68409167559139</c:v>
                </c:pt>
                <c:pt idx="42">
                  <c:v>20.756080335591605</c:v>
                </c:pt>
                <c:pt idx="43">
                  <c:v>25.095777575591455</c:v>
                </c:pt>
                <c:pt idx="44">
                  <c:v>25.754736275591085</c:v>
                </c:pt>
                <c:pt idx="45">
                  <c:v>24.86272689559064</c:v>
                </c:pt>
                <c:pt idx="46">
                  <c:v>20.172625585591049</c:v>
                </c:pt>
                <c:pt idx="47">
                  <c:v>15.673655495591674</c:v>
                </c:pt>
                <c:pt idx="48">
                  <c:v>12.286832595591818</c:v>
                </c:pt>
                <c:pt idx="49">
                  <c:v>12.03224706559115</c:v>
                </c:pt>
                <c:pt idx="50">
                  <c:v>10.66153013559142</c:v>
                </c:pt>
                <c:pt idx="51">
                  <c:v>10.596127455591613</c:v>
                </c:pt>
                <c:pt idx="52">
                  <c:v>10.663716655591202</c:v>
                </c:pt>
                <c:pt idx="53">
                  <c:v>11.358664945591613</c:v>
                </c:pt>
                <c:pt idx="54">
                  <c:v>11.91042302559174</c:v>
                </c:pt>
                <c:pt idx="55">
                  <c:v>14.721037825591679</c:v>
                </c:pt>
                <c:pt idx="56">
                  <c:v>21.581996265591442</c:v>
                </c:pt>
                <c:pt idx="57">
                  <c:v>24.107133675591513</c:v>
                </c:pt>
                <c:pt idx="58">
                  <c:v>25.64357962559211</c:v>
                </c:pt>
                <c:pt idx="59">
                  <c:v>23.616230455591449</c:v>
                </c:pt>
                <c:pt idx="60">
                  <c:v>21.46065035559127</c:v>
                </c:pt>
                <c:pt idx="61">
                  <c:v>20.823910665591711</c:v>
                </c:pt>
                <c:pt idx="62">
                  <c:v>19.76512419559117</c:v>
                </c:pt>
                <c:pt idx="63">
                  <c:v>18.518815875591599</c:v>
                </c:pt>
                <c:pt idx="64">
                  <c:v>21.588139155590852</c:v>
                </c:pt>
                <c:pt idx="65">
                  <c:v>21.567108475591112</c:v>
                </c:pt>
                <c:pt idx="66">
                  <c:v>21.889179365590735</c:v>
                </c:pt>
                <c:pt idx="67">
                  <c:v>25.123612815591741</c:v>
                </c:pt>
                <c:pt idx="68">
                  <c:v>25.825287085591299</c:v>
                </c:pt>
                <c:pt idx="69">
                  <c:v>24.973250695591332</c:v>
                </c:pt>
                <c:pt idx="70">
                  <c:v>21.075755585591651</c:v>
                </c:pt>
                <c:pt idx="71">
                  <c:v>19.389694125591291</c:v>
                </c:pt>
                <c:pt idx="72">
                  <c:v>15.948019915591203</c:v>
                </c:pt>
                <c:pt idx="73">
                  <c:v>13.047751395591376</c:v>
                </c:pt>
                <c:pt idx="74">
                  <c:v>11.841319595591244</c:v>
                </c:pt>
                <c:pt idx="75">
                  <c:v>10.863581205591572</c:v>
                </c:pt>
                <c:pt idx="76">
                  <c:v>10.956337525591493</c:v>
                </c:pt>
                <c:pt idx="77">
                  <c:v>11.810628305591877</c:v>
                </c:pt>
                <c:pt idx="78">
                  <c:v>13.184760315591916</c:v>
                </c:pt>
                <c:pt idx="79">
                  <c:v>15.429789405590896</c:v>
                </c:pt>
                <c:pt idx="80">
                  <c:v>18.481446355591288</c:v>
                </c:pt>
                <c:pt idx="81">
                  <c:v>20.039618025591153</c:v>
                </c:pt>
                <c:pt idx="82">
                  <c:v>18.293546365591055</c:v>
                </c:pt>
                <c:pt idx="83">
                  <c:v>20.64105841559126</c:v>
                </c:pt>
                <c:pt idx="84">
                  <c:v>21.678944755591601</c:v>
                </c:pt>
                <c:pt idx="85">
                  <c:v>23.863944985591161</c:v>
                </c:pt>
                <c:pt idx="86">
                  <c:v>23.423755835591692</c:v>
                </c:pt>
                <c:pt idx="87">
                  <c:v>24.219787255591427</c:v>
                </c:pt>
                <c:pt idx="88">
                  <c:v>25.423588985592005</c:v>
                </c:pt>
                <c:pt idx="89">
                  <c:v>22.293323445591341</c:v>
                </c:pt>
                <c:pt idx="90">
                  <c:v>26.833209355590498</c:v>
                </c:pt>
                <c:pt idx="91">
                  <c:v>30.443283105591718</c:v>
                </c:pt>
                <c:pt idx="92">
                  <c:v>34.4095731355917</c:v>
                </c:pt>
                <c:pt idx="93">
                  <c:v>33.154025925590304</c:v>
                </c:pt>
                <c:pt idx="94">
                  <c:v>26.886410755591669</c:v>
                </c:pt>
                <c:pt idx="95">
                  <c:v>19.321697375591498</c:v>
                </c:pt>
                <c:pt idx="96">
                  <c:v>14.222581435591906</c:v>
                </c:pt>
                <c:pt idx="97">
                  <c:v>10.830051155591605</c:v>
                </c:pt>
                <c:pt idx="98">
                  <c:v>11.204405945591475</c:v>
                </c:pt>
                <c:pt idx="99">
                  <c:v>10.869937605591304</c:v>
                </c:pt>
                <c:pt idx="100">
                  <c:v>11.272410665591678</c:v>
                </c:pt>
                <c:pt idx="101">
                  <c:v>11.121228335591582</c:v>
                </c:pt>
                <c:pt idx="102">
                  <c:v>15.556096335591519</c:v>
                </c:pt>
                <c:pt idx="103">
                  <c:v>20.537432465591792</c:v>
                </c:pt>
                <c:pt idx="104">
                  <c:v>27.723427545591449</c:v>
                </c:pt>
                <c:pt idx="105">
                  <c:v>32.410085165591454</c:v>
                </c:pt>
                <c:pt idx="106">
                  <c:v>34.18664112559145</c:v>
                </c:pt>
                <c:pt idx="107">
                  <c:v>35.551670865591632</c:v>
                </c:pt>
                <c:pt idx="108">
                  <c:v>20.689523345591169</c:v>
                </c:pt>
                <c:pt idx="109">
                  <c:v>25.235481395590796</c:v>
                </c:pt>
                <c:pt idx="110">
                  <c:v>26.578243875591625</c:v>
                </c:pt>
                <c:pt idx="111">
                  <c:v>26.763639565590665</c:v>
                </c:pt>
                <c:pt idx="112">
                  <c:v>26.534779585592105</c:v>
                </c:pt>
                <c:pt idx="113">
                  <c:v>27.925416875591736</c:v>
                </c:pt>
                <c:pt idx="114">
                  <c:v>27.764559025591097</c:v>
                </c:pt>
                <c:pt idx="115">
                  <c:v>27.37544036559143</c:v>
                </c:pt>
                <c:pt idx="116">
                  <c:v>27.762352145590967</c:v>
                </c:pt>
                <c:pt idx="117">
                  <c:v>27.199075205591726</c:v>
                </c:pt>
                <c:pt idx="118">
                  <c:v>22.857573135591338</c:v>
                </c:pt>
                <c:pt idx="119">
                  <c:v>18.72641213559109</c:v>
                </c:pt>
                <c:pt idx="120">
                  <c:v>14.222581435591906</c:v>
                </c:pt>
                <c:pt idx="121">
                  <c:v>10.830051155591605</c:v>
                </c:pt>
                <c:pt idx="122">
                  <c:v>11.204405945591475</c:v>
                </c:pt>
                <c:pt idx="123">
                  <c:v>10.869937605591304</c:v>
                </c:pt>
                <c:pt idx="124">
                  <c:v>11.272410665591678</c:v>
                </c:pt>
                <c:pt idx="125">
                  <c:v>11.121228335591582</c:v>
                </c:pt>
                <c:pt idx="126">
                  <c:v>15.556096335591519</c:v>
                </c:pt>
                <c:pt idx="127">
                  <c:v>20.537432465591792</c:v>
                </c:pt>
                <c:pt idx="128">
                  <c:v>27.723427545591449</c:v>
                </c:pt>
                <c:pt idx="129">
                  <c:v>32.410085165591454</c:v>
                </c:pt>
                <c:pt idx="130">
                  <c:v>34.18664112559145</c:v>
                </c:pt>
                <c:pt idx="131">
                  <c:v>35.551670865591632</c:v>
                </c:pt>
                <c:pt idx="132">
                  <c:v>20.689523345591169</c:v>
                </c:pt>
                <c:pt idx="133">
                  <c:v>25.235481395590796</c:v>
                </c:pt>
                <c:pt idx="134">
                  <c:v>26.578243875591625</c:v>
                </c:pt>
                <c:pt idx="135">
                  <c:v>26.763639565590665</c:v>
                </c:pt>
                <c:pt idx="136">
                  <c:v>26.534779585592105</c:v>
                </c:pt>
                <c:pt idx="137">
                  <c:v>27.925416875591736</c:v>
                </c:pt>
                <c:pt idx="138">
                  <c:v>27.764559025591097</c:v>
                </c:pt>
                <c:pt idx="139">
                  <c:v>27.37544036559143</c:v>
                </c:pt>
                <c:pt idx="140">
                  <c:v>27.762352145590967</c:v>
                </c:pt>
                <c:pt idx="141">
                  <c:v>27.199075205591726</c:v>
                </c:pt>
                <c:pt idx="142">
                  <c:v>22.857573135591338</c:v>
                </c:pt>
                <c:pt idx="143">
                  <c:v>18.72641213559109</c:v>
                </c:pt>
                <c:pt idx="144">
                  <c:v>13.735609335590993</c:v>
                </c:pt>
                <c:pt idx="145">
                  <c:v>12.023162365590792</c:v>
                </c:pt>
                <c:pt idx="146">
                  <c:v>10.514804955591103</c:v>
                </c:pt>
                <c:pt idx="147">
                  <c:v>10.075346915591467</c:v>
                </c:pt>
                <c:pt idx="148">
                  <c:v>10.091856025591596</c:v>
                </c:pt>
                <c:pt idx="149">
                  <c:v>10.821199135591428</c:v>
                </c:pt>
                <c:pt idx="150">
                  <c:v>14.131105925591442</c:v>
                </c:pt>
                <c:pt idx="151">
                  <c:v>17.755924795591454</c:v>
                </c:pt>
                <c:pt idx="152">
                  <c:v>23.492374475591532</c:v>
                </c:pt>
                <c:pt idx="153">
                  <c:v>27.522484945591259</c:v>
                </c:pt>
                <c:pt idx="154">
                  <c:v>32.219486905590657</c:v>
                </c:pt>
                <c:pt idx="155">
                  <c:v>33.780259955591418</c:v>
                </c:pt>
                <c:pt idx="156">
                  <c:v>34.132581055591118</c:v>
                </c:pt>
                <c:pt idx="157">
                  <c:v>32.529145215592052</c:v>
                </c:pt>
                <c:pt idx="158">
                  <c:v>26.784801185591732</c:v>
                </c:pt>
                <c:pt idx="159">
                  <c:v>28.965734365591743</c:v>
                </c:pt>
                <c:pt idx="160">
                  <c:v>27.646529845591203</c:v>
                </c:pt>
                <c:pt idx="161">
                  <c:v>26.1906487255917</c:v>
                </c:pt>
                <c:pt idx="162">
                  <c:v>28.066298755591561</c:v>
                </c:pt>
                <c:pt idx="163">
                  <c:v>29.487797635591733</c:v>
                </c:pt>
                <c:pt idx="164">
                  <c:v>30.182893735590369</c:v>
                </c:pt>
                <c:pt idx="165">
                  <c:v>30.280607755591745</c:v>
                </c:pt>
                <c:pt idx="166">
                  <c:v>24.820861645591322</c:v>
                </c:pt>
                <c:pt idx="167">
                  <c:v>19.978044805591253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38-4C0C-94A8-FA3684387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'[7]Publikime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'[7]Publikime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2-4226-B87D-564880E84FA3}"/>
            </c:ext>
          </c:extLst>
        </c:ser>
        <c:ser>
          <c:idx val="1"/>
          <c:order val="1"/>
          <c:tx>
            <c:strRef>
              <c:f>'[7]Publikime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'[7]Publikime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'[7]Publikime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A2-4226-B87D-564880E84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'[7]Publikime AL'!$B$852:$H$852</c:f>
              <c:strCache>
                <c:ptCount val="7"/>
                <c:pt idx="0">
                  <c:v>24/06/2024</c:v>
                </c:pt>
                <c:pt idx="1">
                  <c:v>25/06/2025</c:v>
                </c:pt>
                <c:pt idx="2">
                  <c:v>26/06/2026</c:v>
                </c:pt>
                <c:pt idx="3">
                  <c:v>27/06/2027</c:v>
                </c:pt>
                <c:pt idx="4">
                  <c:v>28/06/2028</c:v>
                </c:pt>
                <c:pt idx="5">
                  <c:v>29/06/2029</c:v>
                </c:pt>
                <c:pt idx="6">
                  <c:v>30/06/2030</c:v>
                </c:pt>
              </c:strCache>
            </c:strRef>
          </c:cat>
          <c:val>
            <c:numRef>
              <c:f>'[7]Publikime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E-46F5-95A9-0B1E62CC8C92}"/>
            </c:ext>
          </c:extLst>
        </c:ser>
        <c:ser>
          <c:idx val="1"/>
          <c:order val="1"/>
          <c:tx>
            <c:strRef>
              <c:f>'[7]Publikime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'[7]Publikime AL'!$B$852:$H$852</c:f>
              <c:strCache>
                <c:ptCount val="7"/>
                <c:pt idx="0">
                  <c:v>24/06/2024</c:v>
                </c:pt>
                <c:pt idx="1">
                  <c:v>25/06/2025</c:v>
                </c:pt>
                <c:pt idx="2">
                  <c:v>26/06/2026</c:v>
                </c:pt>
                <c:pt idx="3">
                  <c:v>27/06/2027</c:v>
                </c:pt>
                <c:pt idx="4">
                  <c:v>28/06/2028</c:v>
                </c:pt>
                <c:pt idx="5">
                  <c:v>29/06/2029</c:v>
                </c:pt>
                <c:pt idx="6">
                  <c:v>30/06/2030</c:v>
                </c:pt>
              </c:strCache>
            </c:strRef>
          </c:cat>
          <c:val>
            <c:numRef>
              <c:f>'[7]Publikime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E-46F5-95A9-0B1E62CC8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B-41AB-8240-11A3538B239C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B-41AB-8240-11A3538B2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5-4BEE-B960-EFE54C9151DC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85-4BEE-B960-EFE54C915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B4-4E5F-A2EA-D8727CA1ADA8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B4-4E5F-A2EA-D8727CA1ADA8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B4-4E5F-A2EA-D8727CA1A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C-459F-A694-EA422361E0F0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C-459F-A694-EA422361E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470-AA1D-8393F9852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C-4380-AF91-E7F1BA7664EA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C-4380-AF91-E7F1BA766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F-4CBD-B49E-8EB99C726FF4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F-4CBD-B49E-8EB99C72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C-41B7-BA0A-FD8F59B22CE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DC-41B7-BA0A-FD8F59B22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5-41D8-A2C5-E8D907AF0EA8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5-41D8-A2C5-E8D907AF0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6D-429F-BE21-58C390F62962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6D-429F-BE21-58C390F62962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6D-429F-BE21-58C390F62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9-4ED5-AAC1-F78D93B2A097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9-4ED5-AAC1-F78D93B2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3C0-8C96-160C561F3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3-4911-BA60-81BC32AECC72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3-4911-BA60-81BC32AEC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5-428C-9D4B-DC90C9B6C64E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5-428C-9D4B-DC90C9B6C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9-4E10-BE45-8F2D27F0AF41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B9-4E10-BE45-8F2D27F0A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4-40EF-B252-52DFF50A2097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4-40EF-B252-52DFF50A2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528.71323287999996</c:v>
                </c:pt>
                <c:pt idx="1">
                  <c:v>461.43428406000004</c:v>
                </c:pt>
                <c:pt idx="2">
                  <c:v>418.08009844000003</c:v>
                </c:pt>
                <c:pt idx="3">
                  <c:v>455.58695586000005</c:v>
                </c:pt>
                <c:pt idx="4">
                  <c:v>472.59769056999994</c:v>
                </c:pt>
                <c:pt idx="5">
                  <c:v>492.41938221000009</c:v>
                </c:pt>
                <c:pt idx="6">
                  <c:v>598.08617521000008</c:v>
                </c:pt>
                <c:pt idx="7">
                  <c:v>680.62173919999987</c:v>
                </c:pt>
                <c:pt idx="8">
                  <c:v>775.15566993000016</c:v>
                </c:pt>
                <c:pt idx="9">
                  <c:v>751.25443990000008</c:v>
                </c:pt>
                <c:pt idx="10">
                  <c:v>560.32481018999988</c:v>
                </c:pt>
                <c:pt idx="11">
                  <c:v>553.43254114000001</c:v>
                </c:pt>
                <c:pt idx="12">
                  <c:v>546.82452711999986</c:v>
                </c:pt>
                <c:pt idx="13">
                  <c:v>536.37261324000008</c:v>
                </c:pt>
                <c:pt idx="14">
                  <c:v>664.50537325999994</c:v>
                </c:pt>
                <c:pt idx="15">
                  <c:v>741.32189086999995</c:v>
                </c:pt>
                <c:pt idx="16">
                  <c:v>759.55120876000012</c:v>
                </c:pt>
                <c:pt idx="17">
                  <c:v>884.09583619</c:v>
                </c:pt>
                <c:pt idx="18">
                  <c:v>1065.0777276500003</c:v>
                </c:pt>
                <c:pt idx="19">
                  <c:v>1089.4241901799996</c:v>
                </c:pt>
                <c:pt idx="20">
                  <c:v>1050.1628871299997</c:v>
                </c:pt>
                <c:pt idx="21">
                  <c:v>960.4377231699998</c:v>
                </c:pt>
                <c:pt idx="22">
                  <c:v>698.42920940999977</c:v>
                </c:pt>
                <c:pt idx="23">
                  <c:v>578.59751879999999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90-4792-92E0-2144C0EE842E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614.69423287999996</c:v>
                </c:pt>
                <c:pt idx="1">
                  <c:v>560.46828406000009</c:v>
                </c:pt>
                <c:pt idx="2">
                  <c:v>544.64509844000008</c:v>
                </c:pt>
                <c:pt idx="3">
                  <c:v>568.67895586000009</c:v>
                </c:pt>
                <c:pt idx="4">
                  <c:v>560.05269056999998</c:v>
                </c:pt>
                <c:pt idx="5">
                  <c:v>582.55438221000009</c:v>
                </c:pt>
                <c:pt idx="6">
                  <c:v>680.94517521000012</c:v>
                </c:pt>
                <c:pt idx="7">
                  <c:v>774.15573919999986</c:v>
                </c:pt>
                <c:pt idx="8">
                  <c:v>832.55666993000023</c:v>
                </c:pt>
                <c:pt idx="9">
                  <c:v>844.0944399</c:v>
                </c:pt>
                <c:pt idx="10">
                  <c:v>807.38981018999993</c:v>
                </c:pt>
                <c:pt idx="11">
                  <c:v>791.21354113999996</c:v>
                </c:pt>
                <c:pt idx="12">
                  <c:v>791.24552711999991</c:v>
                </c:pt>
                <c:pt idx="13">
                  <c:v>795.12761324000007</c:v>
                </c:pt>
                <c:pt idx="14">
                  <c:v>790.67937325999992</c:v>
                </c:pt>
                <c:pt idx="15">
                  <c:v>809.2518908699999</c:v>
                </c:pt>
                <c:pt idx="16">
                  <c:v>816.96720876000018</c:v>
                </c:pt>
                <c:pt idx="17">
                  <c:v>866.38583618999996</c:v>
                </c:pt>
                <c:pt idx="18">
                  <c:v>930.23272765000024</c:v>
                </c:pt>
                <c:pt idx="19">
                  <c:v>948.77119017999962</c:v>
                </c:pt>
                <c:pt idx="20">
                  <c:v>911.20888712999977</c:v>
                </c:pt>
                <c:pt idx="21">
                  <c:v>835.79272316999982</c:v>
                </c:pt>
                <c:pt idx="22">
                  <c:v>733.3602094099997</c:v>
                </c:pt>
                <c:pt idx="23">
                  <c:v>643.83551879999993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90-4792-92E0-2144C0EE842E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-85.980999999999995</c:v>
                </c:pt>
                <c:pt idx="1">
                  <c:v>-99.034000000000049</c:v>
                </c:pt>
                <c:pt idx="2">
                  <c:v>-126.565</c:v>
                </c:pt>
                <c:pt idx="3">
                  <c:v>-113.09199999999998</c:v>
                </c:pt>
                <c:pt idx="4">
                  <c:v>-87.455000000000041</c:v>
                </c:pt>
                <c:pt idx="5">
                  <c:v>-90.135000000000048</c:v>
                </c:pt>
                <c:pt idx="6">
                  <c:v>-82.859000000000009</c:v>
                </c:pt>
                <c:pt idx="7">
                  <c:v>-93.53400000000002</c:v>
                </c:pt>
                <c:pt idx="8">
                  <c:v>-57.40100000000001</c:v>
                </c:pt>
                <c:pt idx="9">
                  <c:v>-92.839999999999975</c:v>
                </c:pt>
                <c:pt idx="10">
                  <c:v>-247.065</c:v>
                </c:pt>
                <c:pt idx="11">
                  <c:v>-237.78099999999995</c:v>
                </c:pt>
                <c:pt idx="12">
                  <c:v>-244.42099999999999</c:v>
                </c:pt>
                <c:pt idx="13">
                  <c:v>-258.75500000000005</c:v>
                </c:pt>
                <c:pt idx="14">
                  <c:v>-126.17400000000001</c:v>
                </c:pt>
                <c:pt idx="15">
                  <c:v>-67.930000000000007</c:v>
                </c:pt>
                <c:pt idx="16">
                  <c:v>-57.415999999999997</c:v>
                </c:pt>
                <c:pt idx="17">
                  <c:v>17.710000000000036</c:v>
                </c:pt>
                <c:pt idx="18">
                  <c:v>134.84499999999997</c:v>
                </c:pt>
                <c:pt idx="19">
                  <c:v>140.65300000000002</c:v>
                </c:pt>
                <c:pt idx="20">
                  <c:v>138.95400000000001</c:v>
                </c:pt>
                <c:pt idx="21">
                  <c:v>124.64499999999998</c:v>
                </c:pt>
                <c:pt idx="22">
                  <c:v>-34.930999999999983</c:v>
                </c:pt>
                <c:pt idx="23">
                  <c:v>-65.237999999999971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90-4792-92E0-2144C0EE8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4-4F8F-A487-25A4FA66AABE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64-4F8F-A487-25A4FA66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General</c:formatCode>
                <c:ptCount val="24"/>
                <c:pt idx="0">
                  <c:v>518.53</c:v>
                </c:pt>
                <c:pt idx="1">
                  <c:v>479.91</c:v>
                </c:pt>
                <c:pt idx="2">
                  <c:v>464.87</c:v>
                </c:pt>
                <c:pt idx="3">
                  <c:v>450.85</c:v>
                </c:pt>
                <c:pt idx="4">
                  <c:v>436.26</c:v>
                </c:pt>
                <c:pt idx="5">
                  <c:v>497.73</c:v>
                </c:pt>
                <c:pt idx="6">
                  <c:v>603.51</c:v>
                </c:pt>
                <c:pt idx="7">
                  <c:v>737.03</c:v>
                </c:pt>
                <c:pt idx="8">
                  <c:v>827.83</c:v>
                </c:pt>
                <c:pt idx="9">
                  <c:v>829.21</c:v>
                </c:pt>
                <c:pt idx="10">
                  <c:v>532.54999999999995</c:v>
                </c:pt>
                <c:pt idx="11">
                  <c:v>523.5</c:v>
                </c:pt>
                <c:pt idx="12">
                  <c:v>483.19</c:v>
                </c:pt>
                <c:pt idx="13">
                  <c:v>487.11</c:v>
                </c:pt>
                <c:pt idx="14">
                  <c:v>577.63</c:v>
                </c:pt>
                <c:pt idx="15">
                  <c:v>632.6</c:v>
                </c:pt>
                <c:pt idx="16">
                  <c:v>803.53</c:v>
                </c:pt>
                <c:pt idx="17">
                  <c:v>819.62</c:v>
                </c:pt>
                <c:pt idx="18">
                  <c:v>913.88</c:v>
                </c:pt>
                <c:pt idx="19">
                  <c:v>1037.23</c:v>
                </c:pt>
                <c:pt idx="20">
                  <c:v>1025.51</c:v>
                </c:pt>
                <c:pt idx="21">
                  <c:v>964.95</c:v>
                </c:pt>
                <c:pt idx="22">
                  <c:v>841.34</c:v>
                </c:pt>
                <c:pt idx="23">
                  <c:v>719.33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6-43A3-83F0-4AF3A6166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General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9D-4173-84BE-D4BE52932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General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9D-4173-84BE-D4BE52932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5-49A4-BC6A-4E1C0D054D31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D5-49A4-BC6A-4E1C0D054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6-4D86-A1EA-6E34F27AD3AA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6-4D86-A1EA-6E34F27AD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D-4B8B-B84E-0B7A0FD6FE92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6D-4B8B-B84E-0B7A0FD6F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0-4737-8C56-07E42A1BB015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F0-4737-8C56-07E42A1BB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528.71323287999996</c:v>
                </c:pt>
                <c:pt idx="1">
                  <c:v>461.43428406000004</c:v>
                </c:pt>
                <c:pt idx="2">
                  <c:v>418.08009844000003</c:v>
                </c:pt>
                <c:pt idx="3">
                  <c:v>455.58695586000005</c:v>
                </c:pt>
                <c:pt idx="4">
                  <c:v>472.59769056999994</c:v>
                </c:pt>
                <c:pt idx="5">
                  <c:v>492.41938221000009</c:v>
                </c:pt>
                <c:pt idx="6">
                  <c:v>598.08617521000008</c:v>
                </c:pt>
                <c:pt idx="7">
                  <c:v>680.62173919999987</c:v>
                </c:pt>
                <c:pt idx="8">
                  <c:v>775.15566993000016</c:v>
                </c:pt>
                <c:pt idx="9">
                  <c:v>751.25443990000008</c:v>
                </c:pt>
                <c:pt idx="10">
                  <c:v>560.32481018999988</c:v>
                </c:pt>
                <c:pt idx="11">
                  <c:v>553.43254114000001</c:v>
                </c:pt>
                <c:pt idx="12">
                  <c:v>546.82452711999986</c:v>
                </c:pt>
                <c:pt idx="13">
                  <c:v>536.37261324000008</c:v>
                </c:pt>
                <c:pt idx="14">
                  <c:v>664.50537325999994</c:v>
                </c:pt>
                <c:pt idx="15">
                  <c:v>741.32189086999995</c:v>
                </c:pt>
                <c:pt idx="16">
                  <c:v>759.55120876000012</c:v>
                </c:pt>
                <c:pt idx="17">
                  <c:v>884.09583619</c:v>
                </c:pt>
                <c:pt idx="18">
                  <c:v>1065.0777276500003</c:v>
                </c:pt>
                <c:pt idx="19">
                  <c:v>1089.4241901799996</c:v>
                </c:pt>
                <c:pt idx="20">
                  <c:v>1050.1628871299997</c:v>
                </c:pt>
                <c:pt idx="21">
                  <c:v>960.4377231699998</c:v>
                </c:pt>
                <c:pt idx="22">
                  <c:v>698.42920940999977</c:v>
                </c:pt>
                <c:pt idx="23">
                  <c:v>578.59751879999999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66-4F91-8E48-80CB21AEFF37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614.69423287999996</c:v>
                </c:pt>
                <c:pt idx="1">
                  <c:v>560.46828406000009</c:v>
                </c:pt>
                <c:pt idx="2">
                  <c:v>544.64509844000008</c:v>
                </c:pt>
                <c:pt idx="3">
                  <c:v>568.67895586000009</c:v>
                </c:pt>
                <c:pt idx="4">
                  <c:v>560.05269056999998</c:v>
                </c:pt>
                <c:pt idx="5">
                  <c:v>582.55438221000009</c:v>
                </c:pt>
                <c:pt idx="6">
                  <c:v>680.94517521000012</c:v>
                </c:pt>
                <c:pt idx="7">
                  <c:v>774.15573919999986</c:v>
                </c:pt>
                <c:pt idx="8">
                  <c:v>832.55666993000023</c:v>
                </c:pt>
                <c:pt idx="9">
                  <c:v>844.0944399</c:v>
                </c:pt>
                <c:pt idx="10">
                  <c:v>807.38981018999993</c:v>
                </c:pt>
                <c:pt idx="11">
                  <c:v>791.21354113999996</c:v>
                </c:pt>
                <c:pt idx="12">
                  <c:v>791.24552711999991</c:v>
                </c:pt>
                <c:pt idx="13">
                  <c:v>795.12761324000007</c:v>
                </c:pt>
                <c:pt idx="14">
                  <c:v>790.67937325999992</c:v>
                </c:pt>
                <c:pt idx="15">
                  <c:v>809.2518908699999</c:v>
                </c:pt>
                <c:pt idx="16">
                  <c:v>816.96720876000018</c:v>
                </c:pt>
                <c:pt idx="17">
                  <c:v>866.38583618999996</c:v>
                </c:pt>
                <c:pt idx="18">
                  <c:v>930.23272765000024</c:v>
                </c:pt>
                <c:pt idx="19">
                  <c:v>948.77119017999962</c:v>
                </c:pt>
                <c:pt idx="20">
                  <c:v>911.20888712999977</c:v>
                </c:pt>
                <c:pt idx="21">
                  <c:v>835.79272316999982</c:v>
                </c:pt>
                <c:pt idx="22">
                  <c:v>733.3602094099997</c:v>
                </c:pt>
                <c:pt idx="23">
                  <c:v>643.83551879999993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66-4F91-8E48-80CB21AEFF37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-85.980999999999995</c:v>
                </c:pt>
                <c:pt idx="1">
                  <c:v>-99.034000000000049</c:v>
                </c:pt>
                <c:pt idx="2">
                  <c:v>-126.565</c:v>
                </c:pt>
                <c:pt idx="3">
                  <c:v>-113.09199999999998</c:v>
                </c:pt>
                <c:pt idx="4">
                  <c:v>-87.455000000000041</c:v>
                </c:pt>
                <c:pt idx="5">
                  <c:v>-90.135000000000048</c:v>
                </c:pt>
                <c:pt idx="6">
                  <c:v>-82.859000000000009</c:v>
                </c:pt>
                <c:pt idx="7">
                  <c:v>-93.53400000000002</c:v>
                </c:pt>
                <c:pt idx="8">
                  <c:v>-57.40100000000001</c:v>
                </c:pt>
                <c:pt idx="9">
                  <c:v>-92.839999999999975</c:v>
                </c:pt>
                <c:pt idx="10">
                  <c:v>-247.065</c:v>
                </c:pt>
                <c:pt idx="11">
                  <c:v>-237.78099999999995</c:v>
                </c:pt>
                <c:pt idx="12">
                  <c:v>-244.42099999999999</c:v>
                </c:pt>
                <c:pt idx="13">
                  <c:v>-258.75500000000005</c:v>
                </c:pt>
                <c:pt idx="14">
                  <c:v>-126.17400000000001</c:v>
                </c:pt>
                <c:pt idx="15">
                  <c:v>-67.930000000000007</c:v>
                </c:pt>
                <c:pt idx="16">
                  <c:v>-57.415999999999997</c:v>
                </c:pt>
                <c:pt idx="17">
                  <c:v>17.710000000000036</c:v>
                </c:pt>
                <c:pt idx="18">
                  <c:v>134.84499999999997</c:v>
                </c:pt>
                <c:pt idx="19">
                  <c:v>140.65300000000002</c:v>
                </c:pt>
                <c:pt idx="20">
                  <c:v>138.95400000000001</c:v>
                </c:pt>
                <c:pt idx="21">
                  <c:v>124.64499999999998</c:v>
                </c:pt>
                <c:pt idx="22">
                  <c:v>-34.930999999999983</c:v>
                </c:pt>
                <c:pt idx="23">
                  <c:v>-65.237999999999971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466-4F91-8E48-80CB21AEF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2-478C-9FDD-A59AE0A1BE0E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2-478C-9FDD-A59AE0A1B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General</c:formatCode>
                <c:ptCount val="24"/>
                <c:pt idx="0">
                  <c:v>518.53</c:v>
                </c:pt>
                <c:pt idx="1">
                  <c:v>479.91</c:v>
                </c:pt>
                <c:pt idx="2">
                  <c:v>464.87</c:v>
                </c:pt>
                <c:pt idx="3">
                  <c:v>450.85</c:v>
                </c:pt>
                <c:pt idx="4">
                  <c:v>436.26</c:v>
                </c:pt>
                <c:pt idx="5">
                  <c:v>497.73</c:v>
                </c:pt>
                <c:pt idx="6">
                  <c:v>603.51</c:v>
                </c:pt>
                <c:pt idx="7">
                  <c:v>737.03</c:v>
                </c:pt>
                <c:pt idx="8">
                  <c:v>827.83</c:v>
                </c:pt>
                <c:pt idx="9">
                  <c:v>829.21</c:v>
                </c:pt>
                <c:pt idx="10">
                  <c:v>532.54999999999995</c:v>
                </c:pt>
                <c:pt idx="11">
                  <c:v>523.5</c:v>
                </c:pt>
                <c:pt idx="12">
                  <c:v>483.19</c:v>
                </c:pt>
                <c:pt idx="13">
                  <c:v>487.11</c:v>
                </c:pt>
                <c:pt idx="14">
                  <c:v>577.63</c:v>
                </c:pt>
                <c:pt idx="15">
                  <c:v>632.6</c:v>
                </c:pt>
                <c:pt idx="16">
                  <c:v>803.53</c:v>
                </c:pt>
                <c:pt idx="17">
                  <c:v>819.62</c:v>
                </c:pt>
                <c:pt idx="18">
                  <c:v>913.88</c:v>
                </c:pt>
                <c:pt idx="19">
                  <c:v>1037.23</c:v>
                </c:pt>
                <c:pt idx="20">
                  <c:v>1025.51</c:v>
                </c:pt>
                <c:pt idx="21">
                  <c:v>964.95</c:v>
                </c:pt>
                <c:pt idx="22">
                  <c:v>841.34</c:v>
                </c:pt>
                <c:pt idx="23">
                  <c:v>719.33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6-4258-8D78-A21FD279E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General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D3-4C57-86A5-B47698F87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General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D3-4C57-86A5-B47698F87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7-4F2C-8B0A-71E23993224C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47-4F2C-8B0A-71E239932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D-4ED1-A5E7-E3F0B763302E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D-4ED1-A5E7-E3F0B7633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4-4F68-BBEC-B0FC09926B2D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44-4F68-BBEC-B0FC09926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D-44C8-BD09-EC23988B6D28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9D-44C8-BD09-EC23988B6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817.08695311999963</c:v>
                </c:pt>
                <c:pt idx="1">
                  <c:v>764.41561030999969</c:v>
                </c:pt>
                <c:pt idx="2">
                  <c:v>638.32982566999976</c:v>
                </c:pt>
                <c:pt idx="3">
                  <c:v>660.25943977999998</c:v>
                </c:pt>
                <c:pt idx="4">
                  <c:v>674.10159923999981</c:v>
                </c:pt>
                <c:pt idx="5">
                  <c:v>687.46328676000019</c:v>
                </c:pt>
                <c:pt idx="6">
                  <c:v>1181.6458076199995</c:v>
                </c:pt>
                <c:pt idx="7">
                  <c:v>1309.0970006100001</c:v>
                </c:pt>
                <c:pt idx="8">
                  <c:v>1349.1543511699997</c:v>
                </c:pt>
                <c:pt idx="9">
                  <c:v>1300.4869468499999</c:v>
                </c:pt>
                <c:pt idx="10">
                  <c:v>888.2689873099996</c:v>
                </c:pt>
                <c:pt idx="11">
                  <c:v>823.17447317999995</c:v>
                </c:pt>
                <c:pt idx="12">
                  <c:v>856.64470281999991</c:v>
                </c:pt>
                <c:pt idx="13">
                  <c:v>806.42590981000012</c:v>
                </c:pt>
                <c:pt idx="14">
                  <c:v>834.41008522999994</c:v>
                </c:pt>
                <c:pt idx="15">
                  <c:v>850.51533712000003</c:v>
                </c:pt>
                <c:pt idx="16">
                  <c:v>1098.9415375900001</c:v>
                </c:pt>
                <c:pt idx="17">
                  <c:v>1322.2187230800002</c:v>
                </c:pt>
                <c:pt idx="18">
                  <c:v>1373.6053800700006</c:v>
                </c:pt>
                <c:pt idx="19">
                  <c:v>1399.6126038899999</c:v>
                </c:pt>
                <c:pt idx="20">
                  <c:v>1452.2041220299993</c:v>
                </c:pt>
                <c:pt idx="21">
                  <c:v>1428.5737785400001</c:v>
                </c:pt>
                <c:pt idx="22">
                  <c:v>1257.5945081700002</c:v>
                </c:pt>
                <c:pt idx="23">
                  <c:v>1129.1202155699998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6E-45A3-B00D-30B9F1137E30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551.45195311999964</c:v>
                </c:pt>
                <c:pt idx="1">
                  <c:v>504.55561030999968</c:v>
                </c:pt>
                <c:pt idx="2">
                  <c:v>479.03082566999979</c:v>
                </c:pt>
                <c:pt idx="3">
                  <c:v>472.25443977999998</c:v>
                </c:pt>
                <c:pt idx="4">
                  <c:v>478.7465992399998</c:v>
                </c:pt>
                <c:pt idx="5">
                  <c:v>510.60528676000013</c:v>
                </c:pt>
                <c:pt idx="6">
                  <c:v>613.41180761999942</c:v>
                </c:pt>
                <c:pt idx="7">
                  <c:v>720.1850006100002</c:v>
                </c:pt>
                <c:pt idx="8">
                  <c:v>754.03335116999972</c:v>
                </c:pt>
                <c:pt idx="9">
                  <c:v>754.19394684999975</c:v>
                </c:pt>
                <c:pt idx="10">
                  <c:v>739.28798730999961</c:v>
                </c:pt>
                <c:pt idx="11">
                  <c:v>732.64547317999995</c:v>
                </c:pt>
                <c:pt idx="12">
                  <c:v>724.24570281999991</c:v>
                </c:pt>
                <c:pt idx="13">
                  <c:v>732.08690981000018</c:v>
                </c:pt>
                <c:pt idx="14">
                  <c:v>709.19208522999986</c:v>
                </c:pt>
                <c:pt idx="15">
                  <c:v>696.6323371200001</c:v>
                </c:pt>
                <c:pt idx="16">
                  <c:v>717.30553759000009</c:v>
                </c:pt>
                <c:pt idx="17">
                  <c:v>752.34972308000033</c:v>
                </c:pt>
                <c:pt idx="18">
                  <c:v>795.29138007000051</c:v>
                </c:pt>
                <c:pt idx="19">
                  <c:v>825.63160388999995</c:v>
                </c:pt>
                <c:pt idx="20">
                  <c:v>887.94112202999941</c:v>
                </c:pt>
                <c:pt idx="21">
                  <c:v>861.64677854000001</c:v>
                </c:pt>
                <c:pt idx="22">
                  <c:v>759.80050817000006</c:v>
                </c:pt>
                <c:pt idx="23">
                  <c:v>648.5482155699998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6E-45A3-B00D-30B9F1137E30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265.63499999999999</c:v>
                </c:pt>
                <c:pt idx="1">
                  <c:v>259.86</c:v>
                </c:pt>
                <c:pt idx="2">
                  <c:v>159.29900000000001</c:v>
                </c:pt>
                <c:pt idx="3">
                  <c:v>188.005</c:v>
                </c:pt>
                <c:pt idx="4">
                  <c:v>195.35500000000002</c:v>
                </c:pt>
                <c:pt idx="5">
                  <c:v>176.85800000000006</c:v>
                </c:pt>
                <c:pt idx="6">
                  <c:v>568.23400000000004</c:v>
                </c:pt>
                <c:pt idx="7">
                  <c:v>588.91199999999992</c:v>
                </c:pt>
                <c:pt idx="8">
                  <c:v>595.12099999999998</c:v>
                </c:pt>
                <c:pt idx="9">
                  <c:v>546.29300000000012</c:v>
                </c:pt>
                <c:pt idx="10">
                  <c:v>148.98099999999999</c:v>
                </c:pt>
                <c:pt idx="11">
                  <c:v>90.528999999999996</c:v>
                </c:pt>
                <c:pt idx="12">
                  <c:v>132.399</c:v>
                </c:pt>
                <c:pt idx="13">
                  <c:v>74.338999999999942</c:v>
                </c:pt>
                <c:pt idx="14">
                  <c:v>125.21800000000007</c:v>
                </c:pt>
                <c:pt idx="15">
                  <c:v>153.88299999999998</c:v>
                </c:pt>
                <c:pt idx="16">
                  <c:v>381.63599999999997</c:v>
                </c:pt>
                <c:pt idx="17">
                  <c:v>569.86899999999991</c:v>
                </c:pt>
                <c:pt idx="18">
                  <c:v>578.31400000000008</c:v>
                </c:pt>
                <c:pt idx="19">
                  <c:v>573.98099999999999</c:v>
                </c:pt>
                <c:pt idx="20">
                  <c:v>564.26299999999992</c:v>
                </c:pt>
                <c:pt idx="21">
                  <c:v>566.92700000000013</c:v>
                </c:pt>
                <c:pt idx="22">
                  <c:v>497.79400000000004</c:v>
                </c:pt>
                <c:pt idx="23">
                  <c:v>480.572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6E-45A3-B00D-30B9F1137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20/05/2024</c:v>
                </c:pt>
                <c:pt idx="1">
                  <c:v>21/05/2024</c:v>
                </c:pt>
                <c:pt idx="2">
                  <c:v>22/05/2024</c:v>
                </c:pt>
                <c:pt idx="3">
                  <c:v>23/05/2024</c:v>
                </c:pt>
                <c:pt idx="4">
                  <c:v>24/05/2024</c:v>
                </c:pt>
                <c:pt idx="5">
                  <c:v>25/05/2024</c:v>
                </c:pt>
                <c:pt idx="6">
                  <c:v>26/05/2024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3-4006-AFB2-D70FE7AD8B49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20/05/2024</c:v>
                </c:pt>
                <c:pt idx="1">
                  <c:v>21/05/2024</c:v>
                </c:pt>
                <c:pt idx="2">
                  <c:v>22/05/2024</c:v>
                </c:pt>
                <c:pt idx="3">
                  <c:v>23/05/2024</c:v>
                </c:pt>
                <c:pt idx="4">
                  <c:v>24/05/2024</c:v>
                </c:pt>
                <c:pt idx="5">
                  <c:v>25/05/2024</c:v>
                </c:pt>
                <c:pt idx="6">
                  <c:v>26/05/2024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43-4006-AFB2-D70FE7AD8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AL'!$E$448:$E$471</c:f>
              <c:numCache>
                <c:formatCode>General</c:formatCode>
                <c:ptCount val="24"/>
                <c:pt idx="0">
                  <c:v>636.13</c:v>
                </c:pt>
                <c:pt idx="1">
                  <c:v>548.59</c:v>
                </c:pt>
                <c:pt idx="2">
                  <c:v>478.12</c:v>
                </c:pt>
                <c:pt idx="3">
                  <c:v>469.3</c:v>
                </c:pt>
                <c:pt idx="4">
                  <c:v>473.07</c:v>
                </c:pt>
                <c:pt idx="5">
                  <c:v>494.08</c:v>
                </c:pt>
                <c:pt idx="6">
                  <c:v>566</c:v>
                </c:pt>
                <c:pt idx="7">
                  <c:v>663.67</c:v>
                </c:pt>
                <c:pt idx="8">
                  <c:v>693.45</c:v>
                </c:pt>
                <c:pt idx="9">
                  <c:v>723.34</c:v>
                </c:pt>
                <c:pt idx="10">
                  <c:v>710.63</c:v>
                </c:pt>
                <c:pt idx="11">
                  <c:v>647.71</c:v>
                </c:pt>
                <c:pt idx="12">
                  <c:v>654.05999999999995</c:v>
                </c:pt>
                <c:pt idx="13">
                  <c:v>598.42999999999995</c:v>
                </c:pt>
                <c:pt idx="14">
                  <c:v>579.11</c:v>
                </c:pt>
                <c:pt idx="15">
                  <c:v>595.41999999999996</c:v>
                </c:pt>
                <c:pt idx="16">
                  <c:v>641.27</c:v>
                </c:pt>
                <c:pt idx="17">
                  <c:v>690.78</c:v>
                </c:pt>
                <c:pt idx="18">
                  <c:v>764.64</c:v>
                </c:pt>
                <c:pt idx="19">
                  <c:v>1037.47</c:v>
                </c:pt>
                <c:pt idx="20">
                  <c:v>1115.97</c:v>
                </c:pt>
                <c:pt idx="21">
                  <c:v>1084.1600000000001</c:v>
                </c:pt>
                <c:pt idx="22">
                  <c:v>901.72</c:v>
                </c:pt>
                <c:pt idx="23">
                  <c:v>672.55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F-4DA3-98CD-1F226201F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AL'!$D$612:$D$779</c:f>
              <c:numCache>
                <c:formatCode>General</c:formatCode>
                <c:ptCount val="168"/>
                <c:pt idx="0">
                  <c:v>549.26</c:v>
                </c:pt>
                <c:pt idx="1">
                  <c:v>500.78</c:v>
                </c:pt>
                <c:pt idx="2">
                  <c:v>480.66</c:v>
                </c:pt>
                <c:pt idx="3">
                  <c:v>478.87</c:v>
                </c:pt>
                <c:pt idx="4">
                  <c:v>482.08</c:v>
                </c:pt>
                <c:pt idx="5">
                  <c:v>513.66999999999996</c:v>
                </c:pt>
                <c:pt idx="6">
                  <c:v>616.78</c:v>
                </c:pt>
                <c:pt idx="7">
                  <c:v>757.85</c:v>
                </c:pt>
                <c:pt idx="8">
                  <c:v>802.98</c:v>
                </c:pt>
                <c:pt idx="9">
                  <c:v>796.28</c:v>
                </c:pt>
                <c:pt idx="10">
                  <c:v>801.97</c:v>
                </c:pt>
                <c:pt idx="11">
                  <c:v>744.37</c:v>
                </c:pt>
                <c:pt idx="12">
                  <c:v>731.59</c:v>
                </c:pt>
                <c:pt idx="13">
                  <c:v>751.72</c:v>
                </c:pt>
                <c:pt idx="14">
                  <c:v>722.18</c:v>
                </c:pt>
                <c:pt idx="15">
                  <c:v>720.37</c:v>
                </c:pt>
                <c:pt idx="16">
                  <c:v>726.4</c:v>
                </c:pt>
                <c:pt idx="17">
                  <c:v>760.85</c:v>
                </c:pt>
                <c:pt idx="18">
                  <c:v>825.37</c:v>
                </c:pt>
                <c:pt idx="19">
                  <c:v>860.77</c:v>
                </c:pt>
                <c:pt idx="20">
                  <c:v>920.69</c:v>
                </c:pt>
                <c:pt idx="21">
                  <c:v>882.2</c:v>
                </c:pt>
                <c:pt idx="22">
                  <c:v>785.34</c:v>
                </c:pt>
                <c:pt idx="23">
                  <c:v>672.27</c:v>
                </c:pt>
                <c:pt idx="24">
                  <c:v>547.48</c:v>
                </c:pt>
                <c:pt idx="25">
                  <c:v>493.05</c:v>
                </c:pt>
                <c:pt idx="26">
                  <c:v>474.84</c:v>
                </c:pt>
                <c:pt idx="27">
                  <c:v>475.1</c:v>
                </c:pt>
                <c:pt idx="28">
                  <c:v>479.22</c:v>
                </c:pt>
                <c:pt idx="29">
                  <c:v>513.38</c:v>
                </c:pt>
                <c:pt idx="30">
                  <c:v>626.01</c:v>
                </c:pt>
                <c:pt idx="31">
                  <c:v>756.4</c:v>
                </c:pt>
                <c:pt idx="32">
                  <c:v>800.99</c:v>
                </c:pt>
                <c:pt idx="33">
                  <c:v>792.68</c:v>
                </c:pt>
                <c:pt idx="34">
                  <c:v>791.97</c:v>
                </c:pt>
                <c:pt idx="35">
                  <c:v>774.3</c:v>
                </c:pt>
                <c:pt idx="36">
                  <c:v>748.04</c:v>
                </c:pt>
                <c:pt idx="37">
                  <c:v>776.15</c:v>
                </c:pt>
                <c:pt idx="38">
                  <c:v>778.58</c:v>
                </c:pt>
                <c:pt idx="39">
                  <c:v>764.01</c:v>
                </c:pt>
                <c:pt idx="40">
                  <c:v>773.77</c:v>
                </c:pt>
                <c:pt idx="41">
                  <c:v>815.97</c:v>
                </c:pt>
                <c:pt idx="42">
                  <c:v>847.15</c:v>
                </c:pt>
                <c:pt idx="43">
                  <c:v>874.84</c:v>
                </c:pt>
                <c:pt idx="44">
                  <c:v>936.46</c:v>
                </c:pt>
                <c:pt idx="45">
                  <c:v>898.55</c:v>
                </c:pt>
                <c:pt idx="46">
                  <c:v>792.12</c:v>
                </c:pt>
                <c:pt idx="47">
                  <c:v>681.55</c:v>
                </c:pt>
                <c:pt idx="48">
                  <c:v>594.80999999999995</c:v>
                </c:pt>
                <c:pt idx="49">
                  <c:v>527.87</c:v>
                </c:pt>
                <c:pt idx="50">
                  <c:v>499.19</c:v>
                </c:pt>
                <c:pt idx="51">
                  <c:v>489.48</c:v>
                </c:pt>
                <c:pt idx="52">
                  <c:v>498.88</c:v>
                </c:pt>
                <c:pt idx="53">
                  <c:v>532.16999999999996</c:v>
                </c:pt>
                <c:pt idx="54">
                  <c:v>656.91</c:v>
                </c:pt>
                <c:pt idx="55">
                  <c:v>796.15</c:v>
                </c:pt>
                <c:pt idx="56">
                  <c:v>816.73</c:v>
                </c:pt>
                <c:pt idx="57">
                  <c:v>796.57</c:v>
                </c:pt>
                <c:pt idx="58">
                  <c:v>778.1</c:v>
                </c:pt>
                <c:pt idx="59">
                  <c:v>765.69</c:v>
                </c:pt>
                <c:pt idx="60">
                  <c:v>745.94</c:v>
                </c:pt>
                <c:pt idx="61">
                  <c:v>755.69</c:v>
                </c:pt>
                <c:pt idx="62">
                  <c:v>759.8</c:v>
                </c:pt>
                <c:pt idx="63">
                  <c:v>746.63</c:v>
                </c:pt>
                <c:pt idx="64">
                  <c:v>753.37</c:v>
                </c:pt>
                <c:pt idx="65">
                  <c:v>768.72</c:v>
                </c:pt>
                <c:pt idx="66">
                  <c:v>813.24</c:v>
                </c:pt>
                <c:pt idx="67">
                  <c:v>849.76</c:v>
                </c:pt>
                <c:pt idx="68">
                  <c:v>920.94</c:v>
                </c:pt>
                <c:pt idx="69">
                  <c:v>871.79</c:v>
                </c:pt>
                <c:pt idx="70">
                  <c:v>781.99</c:v>
                </c:pt>
                <c:pt idx="71">
                  <c:v>663.76</c:v>
                </c:pt>
                <c:pt idx="72">
                  <c:v>575.46</c:v>
                </c:pt>
                <c:pt idx="73">
                  <c:v>508.01</c:v>
                </c:pt>
                <c:pt idx="74">
                  <c:v>482.95</c:v>
                </c:pt>
                <c:pt idx="75">
                  <c:v>473.11</c:v>
                </c:pt>
                <c:pt idx="76">
                  <c:v>484.82</c:v>
                </c:pt>
                <c:pt idx="77">
                  <c:v>524.45000000000005</c:v>
                </c:pt>
                <c:pt idx="78">
                  <c:v>635.95000000000005</c:v>
                </c:pt>
                <c:pt idx="79">
                  <c:v>771.48</c:v>
                </c:pt>
                <c:pt idx="80">
                  <c:v>813.11</c:v>
                </c:pt>
                <c:pt idx="81">
                  <c:v>797.13</c:v>
                </c:pt>
                <c:pt idx="82">
                  <c:v>794.52</c:v>
                </c:pt>
                <c:pt idx="83">
                  <c:v>786.19</c:v>
                </c:pt>
                <c:pt idx="84">
                  <c:v>760.34</c:v>
                </c:pt>
                <c:pt idx="85">
                  <c:v>756.68</c:v>
                </c:pt>
                <c:pt idx="86">
                  <c:v>730.49</c:v>
                </c:pt>
                <c:pt idx="87">
                  <c:v>716.04</c:v>
                </c:pt>
                <c:pt idx="88">
                  <c:v>721.22</c:v>
                </c:pt>
                <c:pt idx="89">
                  <c:v>767.09</c:v>
                </c:pt>
                <c:pt idx="90">
                  <c:v>806.76</c:v>
                </c:pt>
                <c:pt idx="91">
                  <c:v>838.65</c:v>
                </c:pt>
                <c:pt idx="92">
                  <c:v>909.71</c:v>
                </c:pt>
                <c:pt idx="93">
                  <c:v>873.41</c:v>
                </c:pt>
                <c:pt idx="94">
                  <c:v>768.26</c:v>
                </c:pt>
                <c:pt idx="95">
                  <c:v>647.6</c:v>
                </c:pt>
                <c:pt idx="96">
                  <c:v>567.22</c:v>
                </c:pt>
                <c:pt idx="97">
                  <c:v>517.27</c:v>
                </c:pt>
                <c:pt idx="98">
                  <c:v>492.99</c:v>
                </c:pt>
                <c:pt idx="99">
                  <c:v>485.95</c:v>
                </c:pt>
                <c:pt idx="100">
                  <c:v>495.26</c:v>
                </c:pt>
                <c:pt idx="101">
                  <c:v>533.19000000000005</c:v>
                </c:pt>
                <c:pt idx="102">
                  <c:v>635.4</c:v>
                </c:pt>
                <c:pt idx="103">
                  <c:v>727.73</c:v>
                </c:pt>
                <c:pt idx="104">
                  <c:v>771.26</c:v>
                </c:pt>
                <c:pt idx="105">
                  <c:v>755.98</c:v>
                </c:pt>
                <c:pt idx="106">
                  <c:v>754.32</c:v>
                </c:pt>
                <c:pt idx="107">
                  <c:v>748.49</c:v>
                </c:pt>
                <c:pt idx="108">
                  <c:v>724.99</c:v>
                </c:pt>
                <c:pt idx="109">
                  <c:v>760.73</c:v>
                </c:pt>
                <c:pt idx="110">
                  <c:v>762.79</c:v>
                </c:pt>
                <c:pt idx="111">
                  <c:v>755.37</c:v>
                </c:pt>
                <c:pt idx="112">
                  <c:v>761.49</c:v>
                </c:pt>
                <c:pt idx="113">
                  <c:v>796.36</c:v>
                </c:pt>
                <c:pt idx="114">
                  <c:v>822.73</c:v>
                </c:pt>
                <c:pt idx="115">
                  <c:v>854.7</c:v>
                </c:pt>
                <c:pt idx="116">
                  <c:v>919.09</c:v>
                </c:pt>
                <c:pt idx="117">
                  <c:v>885.07</c:v>
                </c:pt>
                <c:pt idx="118">
                  <c:v>780.8</c:v>
                </c:pt>
                <c:pt idx="119">
                  <c:v>664.83</c:v>
                </c:pt>
                <c:pt idx="120">
                  <c:v>614.1</c:v>
                </c:pt>
                <c:pt idx="121">
                  <c:v>567.61</c:v>
                </c:pt>
                <c:pt idx="122">
                  <c:v>540.73</c:v>
                </c:pt>
                <c:pt idx="123">
                  <c:v>532.15</c:v>
                </c:pt>
                <c:pt idx="124">
                  <c:v>537.74</c:v>
                </c:pt>
                <c:pt idx="125">
                  <c:v>567.16999999999996</c:v>
                </c:pt>
                <c:pt idx="126">
                  <c:v>669.91</c:v>
                </c:pt>
                <c:pt idx="127">
                  <c:v>780.96</c:v>
                </c:pt>
                <c:pt idx="128">
                  <c:v>845.06</c:v>
                </c:pt>
                <c:pt idx="129">
                  <c:v>850.19</c:v>
                </c:pt>
                <c:pt idx="130">
                  <c:v>847.05</c:v>
                </c:pt>
                <c:pt idx="131">
                  <c:v>840.34</c:v>
                </c:pt>
                <c:pt idx="132">
                  <c:v>827.9</c:v>
                </c:pt>
                <c:pt idx="133">
                  <c:v>829.5</c:v>
                </c:pt>
                <c:pt idx="134">
                  <c:v>803.44</c:v>
                </c:pt>
                <c:pt idx="135">
                  <c:v>786.11</c:v>
                </c:pt>
                <c:pt idx="136">
                  <c:v>751.24</c:v>
                </c:pt>
                <c:pt idx="137">
                  <c:v>797.54</c:v>
                </c:pt>
                <c:pt idx="138">
                  <c:v>839.6</c:v>
                </c:pt>
                <c:pt idx="139">
                  <c:v>888.71</c:v>
                </c:pt>
                <c:pt idx="140">
                  <c:v>954.59</c:v>
                </c:pt>
                <c:pt idx="141">
                  <c:v>892.25</c:v>
                </c:pt>
                <c:pt idx="142">
                  <c:v>783.84</c:v>
                </c:pt>
                <c:pt idx="143">
                  <c:v>656.36</c:v>
                </c:pt>
                <c:pt idx="144">
                  <c:v>600.36</c:v>
                </c:pt>
                <c:pt idx="145">
                  <c:v>548.72</c:v>
                </c:pt>
                <c:pt idx="146">
                  <c:v>522.45000000000005</c:v>
                </c:pt>
                <c:pt idx="147">
                  <c:v>508.23</c:v>
                </c:pt>
                <c:pt idx="148">
                  <c:v>512.70000000000005</c:v>
                </c:pt>
                <c:pt idx="149">
                  <c:v>530.11</c:v>
                </c:pt>
                <c:pt idx="150">
                  <c:v>593.83000000000004</c:v>
                </c:pt>
                <c:pt idx="151">
                  <c:v>673</c:v>
                </c:pt>
                <c:pt idx="152">
                  <c:v>745.62</c:v>
                </c:pt>
                <c:pt idx="153">
                  <c:v>784.37</c:v>
                </c:pt>
                <c:pt idx="154">
                  <c:v>781.56</c:v>
                </c:pt>
                <c:pt idx="155">
                  <c:v>781.54</c:v>
                </c:pt>
                <c:pt idx="156">
                  <c:v>777.29</c:v>
                </c:pt>
                <c:pt idx="157">
                  <c:v>737.96</c:v>
                </c:pt>
                <c:pt idx="158">
                  <c:v>707.64</c:v>
                </c:pt>
                <c:pt idx="159">
                  <c:v>694.73</c:v>
                </c:pt>
                <c:pt idx="160">
                  <c:v>680.4</c:v>
                </c:pt>
                <c:pt idx="161">
                  <c:v>721.81</c:v>
                </c:pt>
                <c:pt idx="162">
                  <c:v>761.37</c:v>
                </c:pt>
                <c:pt idx="163">
                  <c:v>814.8</c:v>
                </c:pt>
                <c:pt idx="164">
                  <c:v>896.2</c:v>
                </c:pt>
                <c:pt idx="165">
                  <c:v>852.29</c:v>
                </c:pt>
                <c:pt idx="166">
                  <c:v>748.35</c:v>
                </c:pt>
                <c:pt idx="167">
                  <c:v>629.38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50-4848-9215-EFF943D99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AL'!$E$612:$E$779</c:f>
              <c:numCache>
                <c:formatCode>General</c:formatCode>
                <c:ptCount val="168"/>
                <c:pt idx="0">
                  <c:v>15.645517416666394</c:v>
                </c:pt>
                <c:pt idx="1">
                  <c:v>14.685904346666575</c:v>
                </c:pt>
                <c:pt idx="2">
                  <c:v>14.972114476666889</c:v>
                </c:pt>
                <c:pt idx="3">
                  <c:v>14.937873826666532</c:v>
                </c:pt>
                <c:pt idx="4">
                  <c:v>12.998637246666704</c:v>
                </c:pt>
                <c:pt idx="5">
                  <c:v>13.985381796666275</c:v>
                </c:pt>
                <c:pt idx="6">
                  <c:v>14.147322056666667</c:v>
                </c:pt>
                <c:pt idx="7">
                  <c:v>15.197398866666617</c:v>
                </c:pt>
                <c:pt idx="8">
                  <c:v>14.579225936666944</c:v>
                </c:pt>
                <c:pt idx="9">
                  <c:v>14.592537316667062</c:v>
                </c:pt>
                <c:pt idx="10">
                  <c:v>15.087897926666869</c:v>
                </c:pt>
                <c:pt idx="11">
                  <c:v>14.914956836666988</c:v>
                </c:pt>
                <c:pt idx="12">
                  <c:v>15.068940406666229</c:v>
                </c:pt>
                <c:pt idx="13">
                  <c:v>15.746957446667011</c:v>
                </c:pt>
                <c:pt idx="14">
                  <c:v>16.114549956666565</c:v>
                </c:pt>
                <c:pt idx="15">
                  <c:v>16.895341576666851</c:v>
                </c:pt>
                <c:pt idx="16">
                  <c:v>18.428288156666554</c:v>
                </c:pt>
                <c:pt idx="17">
                  <c:v>17.810417166666298</c:v>
                </c:pt>
                <c:pt idx="18">
                  <c:v>18.413429086666611</c:v>
                </c:pt>
                <c:pt idx="19">
                  <c:v>20.538611016666664</c:v>
                </c:pt>
                <c:pt idx="20">
                  <c:v>24.312203606667254</c:v>
                </c:pt>
                <c:pt idx="21">
                  <c:v>21.249431246666973</c:v>
                </c:pt>
                <c:pt idx="22">
                  <c:v>22.417717236666363</c:v>
                </c:pt>
                <c:pt idx="23">
                  <c:v>21.723883216666422</c:v>
                </c:pt>
                <c:pt idx="24">
                  <c:v>23.025646956667174</c:v>
                </c:pt>
                <c:pt idx="25">
                  <c:v>24.787025806666747</c:v>
                </c:pt>
                <c:pt idx="26">
                  <c:v>25.883401986666627</c:v>
                </c:pt>
                <c:pt idx="27">
                  <c:v>26.133630936666918</c:v>
                </c:pt>
                <c:pt idx="28">
                  <c:v>24.911013636666553</c:v>
                </c:pt>
                <c:pt idx="29">
                  <c:v>17.215163406666875</c:v>
                </c:pt>
                <c:pt idx="30">
                  <c:v>14.224806766666916</c:v>
                </c:pt>
                <c:pt idx="31">
                  <c:v>14.647500546666834</c:v>
                </c:pt>
                <c:pt idx="32">
                  <c:v>15.071081436666304</c:v>
                </c:pt>
                <c:pt idx="33">
                  <c:v>16.366130886667065</c:v>
                </c:pt>
                <c:pt idx="34">
                  <c:v>17.150222656667438</c:v>
                </c:pt>
                <c:pt idx="35">
                  <c:v>22.212335826666276</c:v>
                </c:pt>
                <c:pt idx="36">
                  <c:v>18.225368996666589</c:v>
                </c:pt>
                <c:pt idx="37">
                  <c:v>18.364798926666481</c:v>
                </c:pt>
                <c:pt idx="38">
                  <c:v>21.81713009666646</c:v>
                </c:pt>
                <c:pt idx="39">
                  <c:v>18.511356556666442</c:v>
                </c:pt>
                <c:pt idx="40">
                  <c:v>14.583318986666882</c:v>
                </c:pt>
                <c:pt idx="41">
                  <c:v>15.801903016666301</c:v>
                </c:pt>
                <c:pt idx="42">
                  <c:v>16.725987916666327</c:v>
                </c:pt>
                <c:pt idx="43">
                  <c:v>19.255224786666759</c:v>
                </c:pt>
                <c:pt idx="44">
                  <c:v>21.417283846666578</c:v>
                </c:pt>
                <c:pt idx="45">
                  <c:v>19.470406706666836</c:v>
                </c:pt>
                <c:pt idx="46">
                  <c:v>17.814032336666969</c:v>
                </c:pt>
                <c:pt idx="47">
                  <c:v>16.07539638666708</c:v>
                </c:pt>
                <c:pt idx="48">
                  <c:v>17.839169816666868</c:v>
                </c:pt>
                <c:pt idx="49">
                  <c:v>17.407070656666519</c:v>
                </c:pt>
                <c:pt idx="50">
                  <c:v>16.394061226666736</c:v>
                </c:pt>
                <c:pt idx="51">
                  <c:v>16.318487266666693</c:v>
                </c:pt>
                <c:pt idx="52">
                  <c:v>15.234936716666994</c:v>
                </c:pt>
                <c:pt idx="53">
                  <c:v>15.69599485666663</c:v>
                </c:pt>
                <c:pt idx="54">
                  <c:v>23.73884449666707</c:v>
                </c:pt>
                <c:pt idx="55">
                  <c:v>26.592522126666381</c:v>
                </c:pt>
                <c:pt idx="56">
                  <c:v>27.852375866666307</c:v>
                </c:pt>
                <c:pt idx="57">
                  <c:v>27.039149636666934</c:v>
                </c:pt>
                <c:pt idx="58">
                  <c:v>27.14759988666674</c:v>
                </c:pt>
                <c:pt idx="59">
                  <c:v>29.022428386666661</c:v>
                </c:pt>
                <c:pt idx="60">
                  <c:v>26.193421926666588</c:v>
                </c:pt>
                <c:pt idx="61">
                  <c:v>23.819599746666427</c:v>
                </c:pt>
                <c:pt idx="62">
                  <c:v>22.063427036667008</c:v>
                </c:pt>
                <c:pt idx="63">
                  <c:v>17.912905296667077</c:v>
                </c:pt>
                <c:pt idx="64">
                  <c:v>21.675379826666358</c:v>
                </c:pt>
                <c:pt idx="65">
                  <c:v>23.55473670666629</c:v>
                </c:pt>
                <c:pt idx="66">
                  <c:v>28.721524466666551</c:v>
                </c:pt>
                <c:pt idx="67">
                  <c:v>26.136597286666984</c:v>
                </c:pt>
                <c:pt idx="68">
                  <c:v>28.573318296666912</c:v>
                </c:pt>
                <c:pt idx="69">
                  <c:v>28.688651676666041</c:v>
                </c:pt>
                <c:pt idx="70">
                  <c:v>26.484205076666512</c:v>
                </c:pt>
                <c:pt idx="71">
                  <c:v>22.616591926666615</c:v>
                </c:pt>
                <c:pt idx="72">
                  <c:v>16.28065067666671</c:v>
                </c:pt>
                <c:pt idx="73">
                  <c:v>16.207642826666643</c:v>
                </c:pt>
                <c:pt idx="74">
                  <c:v>14.830693496666413</c:v>
                </c:pt>
                <c:pt idx="75">
                  <c:v>14.46561422666673</c:v>
                </c:pt>
                <c:pt idx="76">
                  <c:v>16.302806836666718</c:v>
                </c:pt>
                <c:pt idx="77">
                  <c:v>16.234556786666417</c:v>
                </c:pt>
                <c:pt idx="78">
                  <c:v>22.258190236666451</c:v>
                </c:pt>
                <c:pt idx="79">
                  <c:v>25.781834106665883</c:v>
                </c:pt>
                <c:pt idx="80">
                  <c:v>25.144462416666784</c:v>
                </c:pt>
                <c:pt idx="81">
                  <c:v>25.444223106666868</c:v>
                </c:pt>
                <c:pt idx="82">
                  <c:v>22.051208596667038</c:v>
                </c:pt>
                <c:pt idx="83">
                  <c:v>24.475084266666499</c:v>
                </c:pt>
                <c:pt idx="84">
                  <c:v>21.538936566666962</c:v>
                </c:pt>
                <c:pt idx="85">
                  <c:v>20.318898116666787</c:v>
                </c:pt>
                <c:pt idx="86">
                  <c:v>21.989325006666604</c:v>
                </c:pt>
                <c:pt idx="87">
                  <c:v>20.388403866666749</c:v>
                </c:pt>
                <c:pt idx="88">
                  <c:v>20.024964576667116</c:v>
                </c:pt>
                <c:pt idx="89">
                  <c:v>22.449437916666511</c:v>
                </c:pt>
                <c:pt idx="90">
                  <c:v>25.509028346667264</c:v>
                </c:pt>
                <c:pt idx="91">
                  <c:v>28.296472336666966</c:v>
                </c:pt>
                <c:pt idx="92">
                  <c:v>31.398954706666473</c:v>
                </c:pt>
                <c:pt idx="93">
                  <c:v>29.283821166666257</c:v>
                </c:pt>
                <c:pt idx="94">
                  <c:v>26.083621816667346</c:v>
                </c:pt>
                <c:pt idx="95">
                  <c:v>23.132149826667046</c:v>
                </c:pt>
                <c:pt idx="96">
                  <c:v>13.666746776666287</c:v>
                </c:pt>
                <c:pt idx="97">
                  <c:v>13.949999156666536</c:v>
                </c:pt>
                <c:pt idx="98">
                  <c:v>14.041808776666699</c:v>
                </c:pt>
                <c:pt idx="99">
                  <c:v>13.955814616666544</c:v>
                </c:pt>
                <c:pt idx="100">
                  <c:v>15.504189096666664</c:v>
                </c:pt>
                <c:pt idx="101">
                  <c:v>17.323455916666603</c:v>
                </c:pt>
                <c:pt idx="102">
                  <c:v>21.975677306666626</c:v>
                </c:pt>
                <c:pt idx="103">
                  <c:v>25.461005346666525</c:v>
                </c:pt>
                <c:pt idx="104">
                  <c:v>23.91867236666576</c:v>
                </c:pt>
                <c:pt idx="105">
                  <c:v>22.073813346666839</c:v>
                </c:pt>
                <c:pt idx="106">
                  <c:v>20.064661966666449</c:v>
                </c:pt>
                <c:pt idx="107">
                  <c:v>18.204056566666395</c:v>
                </c:pt>
                <c:pt idx="108">
                  <c:v>15.621145036666576</c:v>
                </c:pt>
                <c:pt idx="109">
                  <c:v>15.207355106667251</c:v>
                </c:pt>
                <c:pt idx="110">
                  <c:v>13.228785266666591</c:v>
                </c:pt>
                <c:pt idx="111">
                  <c:v>12.870508836666545</c:v>
                </c:pt>
                <c:pt idx="112">
                  <c:v>13.854928936666397</c:v>
                </c:pt>
                <c:pt idx="113">
                  <c:v>16.004850856666735</c:v>
                </c:pt>
                <c:pt idx="114">
                  <c:v>21.658486176666429</c:v>
                </c:pt>
                <c:pt idx="115">
                  <c:v>24.924459526666624</c:v>
                </c:pt>
                <c:pt idx="116">
                  <c:v>26.799466606666556</c:v>
                </c:pt>
                <c:pt idx="117">
                  <c:v>23.459665666667206</c:v>
                </c:pt>
                <c:pt idx="118">
                  <c:v>20.048224076666656</c:v>
                </c:pt>
                <c:pt idx="119">
                  <c:v>18.946391796666376</c:v>
                </c:pt>
                <c:pt idx="120">
                  <c:v>14.946638596666389</c:v>
                </c:pt>
                <c:pt idx="121">
                  <c:v>18.199333656666226</c:v>
                </c:pt>
                <c:pt idx="122">
                  <c:v>16.615969906666464</c:v>
                </c:pt>
                <c:pt idx="123">
                  <c:v>15.447486906666654</c:v>
                </c:pt>
                <c:pt idx="124">
                  <c:v>14.180121446666703</c:v>
                </c:pt>
                <c:pt idx="125">
                  <c:v>14.147153386666901</c:v>
                </c:pt>
                <c:pt idx="126">
                  <c:v>17.608717266666417</c:v>
                </c:pt>
                <c:pt idx="127">
                  <c:v>18.179079526666328</c:v>
                </c:pt>
                <c:pt idx="128">
                  <c:v>18.13020584666674</c:v>
                </c:pt>
                <c:pt idx="129">
                  <c:v>20.265356536665877</c:v>
                </c:pt>
                <c:pt idx="130">
                  <c:v>15.232102306667457</c:v>
                </c:pt>
                <c:pt idx="131">
                  <c:v>14.143600136666919</c:v>
                </c:pt>
                <c:pt idx="132">
                  <c:v>14.566318776666776</c:v>
                </c:pt>
                <c:pt idx="133">
                  <c:v>15.266540596666573</c:v>
                </c:pt>
                <c:pt idx="134">
                  <c:v>13.990039476666425</c:v>
                </c:pt>
                <c:pt idx="135">
                  <c:v>11.823711596666271</c:v>
                </c:pt>
                <c:pt idx="136">
                  <c:v>12.395974986666602</c:v>
                </c:pt>
                <c:pt idx="137">
                  <c:v>13.416295296666249</c:v>
                </c:pt>
                <c:pt idx="138">
                  <c:v>19.791476486666625</c:v>
                </c:pt>
                <c:pt idx="139">
                  <c:v>22.646835476666865</c:v>
                </c:pt>
                <c:pt idx="140">
                  <c:v>24.678368406666777</c:v>
                </c:pt>
                <c:pt idx="141">
                  <c:v>24.075448086666029</c:v>
                </c:pt>
                <c:pt idx="142">
                  <c:v>20.596363766667082</c:v>
                </c:pt>
                <c:pt idx="143">
                  <c:v>20.538268846667165</c:v>
                </c:pt>
                <c:pt idx="144">
                  <c:v>15.826176186666771</c:v>
                </c:pt>
                <c:pt idx="145">
                  <c:v>19.864729136666824</c:v>
                </c:pt>
                <c:pt idx="146">
                  <c:v>19.736422876666666</c:v>
                </c:pt>
                <c:pt idx="147">
                  <c:v>20.416870986666595</c:v>
                </c:pt>
                <c:pt idx="148">
                  <c:v>19.64709402666665</c:v>
                </c:pt>
                <c:pt idx="149">
                  <c:v>19.982788476666883</c:v>
                </c:pt>
                <c:pt idx="150">
                  <c:v>15.694617686666675</c:v>
                </c:pt>
                <c:pt idx="151">
                  <c:v>16.837090996667143</c:v>
                </c:pt>
                <c:pt idx="152">
                  <c:v>18.610085716666504</c:v>
                </c:pt>
                <c:pt idx="153">
                  <c:v>19.284603746667244</c:v>
                </c:pt>
                <c:pt idx="154">
                  <c:v>17.445669716666771</c:v>
                </c:pt>
                <c:pt idx="155">
                  <c:v>15.071808356666565</c:v>
                </c:pt>
                <c:pt idx="156">
                  <c:v>15.886101766666798</c:v>
                </c:pt>
                <c:pt idx="157">
                  <c:v>17.547468226666638</c:v>
                </c:pt>
                <c:pt idx="158">
                  <c:v>17.638376276666463</c:v>
                </c:pt>
                <c:pt idx="159">
                  <c:v>20.510664796666447</c:v>
                </c:pt>
                <c:pt idx="160">
                  <c:v>23.165674096666407</c:v>
                </c:pt>
                <c:pt idx="161">
                  <c:v>27.068141706666438</c:v>
                </c:pt>
                <c:pt idx="162">
                  <c:v>19.179025796666679</c:v>
                </c:pt>
                <c:pt idx="163">
                  <c:v>25.02160220666633</c:v>
                </c:pt>
                <c:pt idx="164">
                  <c:v>27.297568776666139</c:v>
                </c:pt>
                <c:pt idx="165">
                  <c:v>24.060908276666623</c:v>
                </c:pt>
                <c:pt idx="166">
                  <c:v>23.251984546665994</c:v>
                </c:pt>
                <c:pt idx="167">
                  <c:v>25.320618086666514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50-4848-9215-EFF943D99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A-492C-89D4-0E7C68CDFD49}"/>
            </c:ext>
          </c:extLst>
        </c:ser>
        <c:ser>
          <c:idx val="1"/>
          <c:order val="1"/>
          <c:tx>
            <c:strRef>
              <c:f>'[5]Publikime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CA-492C-89D4-0E7C68CDF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20/05/2024</c:v>
                </c:pt>
                <c:pt idx="1">
                  <c:v>21/05/2024</c:v>
                </c:pt>
                <c:pt idx="2">
                  <c:v>22/05/2024</c:v>
                </c:pt>
                <c:pt idx="3">
                  <c:v>23/05/2024</c:v>
                </c:pt>
                <c:pt idx="4">
                  <c:v>24/05/2024</c:v>
                </c:pt>
                <c:pt idx="5">
                  <c:v>25/05/2024</c:v>
                </c:pt>
                <c:pt idx="6">
                  <c:v>26/05/2024</c:v>
                </c:pt>
              </c:strCache>
            </c:strRef>
          </c:cat>
          <c:val>
            <c:numRef>
              <c:f>'[5]Publikime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3-4A50-AFB2-D4B391E45CF3}"/>
            </c:ext>
          </c:extLst>
        </c:ser>
        <c:ser>
          <c:idx val="1"/>
          <c:order val="1"/>
          <c:tx>
            <c:strRef>
              <c:f>'[5]Publikime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20/05/2024</c:v>
                </c:pt>
                <c:pt idx="1">
                  <c:v>21/05/2024</c:v>
                </c:pt>
                <c:pt idx="2">
                  <c:v>22/05/2024</c:v>
                </c:pt>
                <c:pt idx="3">
                  <c:v>23/05/2024</c:v>
                </c:pt>
                <c:pt idx="4">
                  <c:v>24/05/2024</c:v>
                </c:pt>
                <c:pt idx="5">
                  <c:v>25/05/2024</c:v>
                </c:pt>
                <c:pt idx="6">
                  <c:v>26/05/2024</c:v>
                </c:pt>
              </c:strCache>
            </c:strRef>
          </c:cat>
          <c:val>
            <c:numRef>
              <c:f>'[5]Publikime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53-4A50-AFB2-D4B391E45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A-4618-93BC-692943A7A3C8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8A-4618-93BC-692943A7A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A-4925-B9A1-6F6E77631958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5A-4925-B9A1-6F6E77631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817.08695311999963</c:v>
                </c:pt>
                <c:pt idx="1">
                  <c:v>764.41561030999969</c:v>
                </c:pt>
                <c:pt idx="2">
                  <c:v>638.32982566999976</c:v>
                </c:pt>
                <c:pt idx="3">
                  <c:v>660.25943977999998</c:v>
                </c:pt>
                <c:pt idx="4">
                  <c:v>674.10159923999981</c:v>
                </c:pt>
                <c:pt idx="5">
                  <c:v>687.46328676000019</c:v>
                </c:pt>
                <c:pt idx="6">
                  <c:v>1181.6458076199995</c:v>
                </c:pt>
                <c:pt idx="7">
                  <c:v>1309.0970006100001</c:v>
                </c:pt>
                <c:pt idx="8">
                  <c:v>1349.1543511699997</c:v>
                </c:pt>
                <c:pt idx="9">
                  <c:v>1300.4869468499999</c:v>
                </c:pt>
                <c:pt idx="10">
                  <c:v>888.2689873099996</c:v>
                </c:pt>
                <c:pt idx="11">
                  <c:v>823.17447317999995</c:v>
                </c:pt>
                <c:pt idx="12">
                  <c:v>856.64470281999991</c:v>
                </c:pt>
                <c:pt idx="13">
                  <c:v>806.42590981000012</c:v>
                </c:pt>
                <c:pt idx="14">
                  <c:v>834.41008522999994</c:v>
                </c:pt>
                <c:pt idx="15">
                  <c:v>850.51533712000003</c:v>
                </c:pt>
                <c:pt idx="16">
                  <c:v>1098.9415375900001</c:v>
                </c:pt>
                <c:pt idx="17">
                  <c:v>1322.2187230800002</c:v>
                </c:pt>
                <c:pt idx="18">
                  <c:v>1373.6053800700006</c:v>
                </c:pt>
                <c:pt idx="19">
                  <c:v>1399.6126038899999</c:v>
                </c:pt>
                <c:pt idx="20">
                  <c:v>1452.2041220299993</c:v>
                </c:pt>
                <c:pt idx="21">
                  <c:v>1428.5737785400001</c:v>
                </c:pt>
                <c:pt idx="22">
                  <c:v>1257.5945081700002</c:v>
                </c:pt>
                <c:pt idx="23">
                  <c:v>1129.1202155699998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59-4235-8A71-BD9A92B5100E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551.45195311999964</c:v>
                </c:pt>
                <c:pt idx="1">
                  <c:v>504.55561030999968</c:v>
                </c:pt>
                <c:pt idx="2">
                  <c:v>479.03082566999979</c:v>
                </c:pt>
                <c:pt idx="3">
                  <c:v>472.25443977999998</c:v>
                </c:pt>
                <c:pt idx="4">
                  <c:v>478.7465992399998</c:v>
                </c:pt>
                <c:pt idx="5">
                  <c:v>510.60528676000013</c:v>
                </c:pt>
                <c:pt idx="6">
                  <c:v>613.41180761999942</c:v>
                </c:pt>
                <c:pt idx="7">
                  <c:v>720.1850006100002</c:v>
                </c:pt>
                <c:pt idx="8">
                  <c:v>754.03335116999972</c:v>
                </c:pt>
                <c:pt idx="9">
                  <c:v>754.19394684999975</c:v>
                </c:pt>
                <c:pt idx="10">
                  <c:v>739.28798730999961</c:v>
                </c:pt>
                <c:pt idx="11">
                  <c:v>732.64547317999995</c:v>
                </c:pt>
                <c:pt idx="12">
                  <c:v>724.24570281999991</c:v>
                </c:pt>
                <c:pt idx="13">
                  <c:v>732.08690981000018</c:v>
                </c:pt>
                <c:pt idx="14">
                  <c:v>709.19208522999986</c:v>
                </c:pt>
                <c:pt idx="15">
                  <c:v>696.6323371200001</c:v>
                </c:pt>
                <c:pt idx="16">
                  <c:v>717.30553759000009</c:v>
                </c:pt>
                <c:pt idx="17">
                  <c:v>752.34972308000033</c:v>
                </c:pt>
                <c:pt idx="18">
                  <c:v>795.29138007000051</c:v>
                </c:pt>
                <c:pt idx="19">
                  <c:v>825.63160388999995</c:v>
                </c:pt>
                <c:pt idx="20">
                  <c:v>887.94112202999941</c:v>
                </c:pt>
                <c:pt idx="21">
                  <c:v>861.64677854000001</c:v>
                </c:pt>
                <c:pt idx="22">
                  <c:v>759.80050817000006</c:v>
                </c:pt>
                <c:pt idx="23">
                  <c:v>648.5482155699998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159-4235-8A71-BD9A92B5100E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265.63499999999999</c:v>
                </c:pt>
                <c:pt idx="1">
                  <c:v>259.86</c:v>
                </c:pt>
                <c:pt idx="2">
                  <c:v>159.29900000000001</c:v>
                </c:pt>
                <c:pt idx="3">
                  <c:v>188.005</c:v>
                </c:pt>
                <c:pt idx="4">
                  <c:v>195.35500000000002</c:v>
                </c:pt>
                <c:pt idx="5">
                  <c:v>176.85800000000006</c:v>
                </c:pt>
                <c:pt idx="6">
                  <c:v>568.23400000000004</c:v>
                </c:pt>
                <c:pt idx="7">
                  <c:v>588.91199999999992</c:v>
                </c:pt>
                <c:pt idx="8">
                  <c:v>595.12099999999998</c:v>
                </c:pt>
                <c:pt idx="9">
                  <c:v>546.29300000000012</c:v>
                </c:pt>
                <c:pt idx="10">
                  <c:v>148.98099999999999</c:v>
                </c:pt>
                <c:pt idx="11">
                  <c:v>90.528999999999996</c:v>
                </c:pt>
                <c:pt idx="12">
                  <c:v>132.399</c:v>
                </c:pt>
                <c:pt idx="13">
                  <c:v>74.338999999999942</c:v>
                </c:pt>
                <c:pt idx="14">
                  <c:v>125.21800000000007</c:v>
                </c:pt>
                <c:pt idx="15">
                  <c:v>153.88299999999998</c:v>
                </c:pt>
                <c:pt idx="16">
                  <c:v>381.63599999999997</c:v>
                </c:pt>
                <c:pt idx="17">
                  <c:v>569.86899999999991</c:v>
                </c:pt>
                <c:pt idx="18">
                  <c:v>578.31400000000008</c:v>
                </c:pt>
                <c:pt idx="19">
                  <c:v>573.98099999999999</c:v>
                </c:pt>
                <c:pt idx="20">
                  <c:v>564.26299999999992</c:v>
                </c:pt>
                <c:pt idx="21">
                  <c:v>566.92700000000013</c:v>
                </c:pt>
                <c:pt idx="22">
                  <c:v>497.79400000000004</c:v>
                </c:pt>
                <c:pt idx="23">
                  <c:v>480.572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159-4235-8A71-BD9A92B51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20/05/2024</c:v>
                </c:pt>
                <c:pt idx="1">
                  <c:v>21/05/2024</c:v>
                </c:pt>
                <c:pt idx="2">
                  <c:v>22/05/2024</c:v>
                </c:pt>
                <c:pt idx="3">
                  <c:v>23/05/2024</c:v>
                </c:pt>
                <c:pt idx="4">
                  <c:v>24/05/2024</c:v>
                </c:pt>
                <c:pt idx="5">
                  <c:v>25/05/2024</c:v>
                </c:pt>
                <c:pt idx="6">
                  <c:v>26/05/2024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0-4AAF-BA68-CDFB930A73F5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20/05/2024</c:v>
                </c:pt>
                <c:pt idx="1">
                  <c:v>21/05/2024</c:v>
                </c:pt>
                <c:pt idx="2">
                  <c:v>22/05/2024</c:v>
                </c:pt>
                <c:pt idx="3">
                  <c:v>23/05/2024</c:v>
                </c:pt>
                <c:pt idx="4">
                  <c:v>24/05/2024</c:v>
                </c:pt>
                <c:pt idx="5">
                  <c:v>25/05/2024</c:v>
                </c:pt>
                <c:pt idx="6">
                  <c:v>26/05/2024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B0-4AAF-BA68-CDFB930A7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AL'!$E$448:$E$471</c:f>
              <c:numCache>
                <c:formatCode>General</c:formatCode>
                <c:ptCount val="24"/>
                <c:pt idx="0">
                  <c:v>636.13</c:v>
                </c:pt>
                <c:pt idx="1">
                  <c:v>548.59</c:v>
                </c:pt>
                <c:pt idx="2">
                  <c:v>478.12</c:v>
                </c:pt>
                <c:pt idx="3">
                  <c:v>469.3</c:v>
                </c:pt>
                <c:pt idx="4">
                  <c:v>473.07</c:v>
                </c:pt>
                <c:pt idx="5">
                  <c:v>494.08</c:v>
                </c:pt>
                <c:pt idx="6">
                  <c:v>566</c:v>
                </c:pt>
                <c:pt idx="7">
                  <c:v>663.67</c:v>
                </c:pt>
                <c:pt idx="8">
                  <c:v>693.45</c:v>
                </c:pt>
                <c:pt idx="9">
                  <c:v>723.34</c:v>
                </c:pt>
                <c:pt idx="10">
                  <c:v>710.63</c:v>
                </c:pt>
                <c:pt idx="11">
                  <c:v>647.71</c:v>
                </c:pt>
                <c:pt idx="12">
                  <c:v>654.05999999999995</c:v>
                </c:pt>
                <c:pt idx="13">
                  <c:v>598.42999999999995</c:v>
                </c:pt>
                <c:pt idx="14">
                  <c:v>579.11</c:v>
                </c:pt>
                <c:pt idx="15">
                  <c:v>595.41999999999996</c:v>
                </c:pt>
                <c:pt idx="16">
                  <c:v>641.27</c:v>
                </c:pt>
                <c:pt idx="17">
                  <c:v>690.78</c:v>
                </c:pt>
                <c:pt idx="18">
                  <c:v>764.64</c:v>
                </c:pt>
                <c:pt idx="19">
                  <c:v>1037.47</c:v>
                </c:pt>
                <c:pt idx="20">
                  <c:v>1115.97</c:v>
                </c:pt>
                <c:pt idx="21">
                  <c:v>1084.1600000000001</c:v>
                </c:pt>
                <c:pt idx="22">
                  <c:v>901.72</c:v>
                </c:pt>
                <c:pt idx="23">
                  <c:v>672.55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1-4BFF-84F5-6FF840F6F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AL'!$D$612:$D$779</c:f>
              <c:numCache>
                <c:formatCode>General</c:formatCode>
                <c:ptCount val="168"/>
                <c:pt idx="0">
                  <c:v>549.26</c:v>
                </c:pt>
                <c:pt idx="1">
                  <c:v>500.78</c:v>
                </c:pt>
                <c:pt idx="2">
                  <c:v>480.66</c:v>
                </c:pt>
                <c:pt idx="3">
                  <c:v>478.87</c:v>
                </c:pt>
                <c:pt idx="4">
                  <c:v>482.08</c:v>
                </c:pt>
                <c:pt idx="5">
                  <c:v>513.66999999999996</c:v>
                </c:pt>
                <c:pt idx="6">
                  <c:v>616.78</c:v>
                </c:pt>
                <c:pt idx="7">
                  <c:v>757.85</c:v>
                </c:pt>
                <c:pt idx="8">
                  <c:v>802.98</c:v>
                </c:pt>
                <c:pt idx="9">
                  <c:v>796.28</c:v>
                </c:pt>
                <c:pt idx="10">
                  <c:v>801.97</c:v>
                </c:pt>
                <c:pt idx="11">
                  <c:v>744.37</c:v>
                </c:pt>
                <c:pt idx="12">
                  <c:v>731.59</c:v>
                </c:pt>
                <c:pt idx="13">
                  <c:v>751.72</c:v>
                </c:pt>
                <c:pt idx="14">
                  <c:v>722.18</c:v>
                </c:pt>
                <c:pt idx="15">
                  <c:v>720.37</c:v>
                </c:pt>
                <c:pt idx="16">
                  <c:v>726.4</c:v>
                </c:pt>
                <c:pt idx="17">
                  <c:v>760.85</c:v>
                </c:pt>
                <c:pt idx="18">
                  <c:v>825.37</c:v>
                </c:pt>
                <c:pt idx="19">
                  <c:v>860.77</c:v>
                </c:pt>
                <c:pt idx="20">
                  <c:v>920.69</c:v>
                </c:pt>
                <c:pt idx="21">
                  <c:v>882.2</c:v>
                </c:pt>
                <c:pt idx="22">
                  <c:v>785.34</c:v>
                </c:pt>
                <c:pt idx="23">
                  <c:v>672.27</c:v>
                </c:pt>
                <c:pt idx="24">
                  <c:v>547.48</c:v>
                </c:pt>
                <c:pt idx="25">
                  <c:v>493.05</c:v>
                </c:pt>
                <c:pt idx="26">
                  <c:v>474.84</c:v>
                </c:pt>
                <c:pt idx="27">
                  <c:v>475.1</c:v>
                </c:pt>
                <c:pt idx="28">
                  <c:v>479.22</c:v>
                </c:pt>
                <c:pt idx="29">
                  <c:v>513.38</c:v>
                </c:pt>
                <c:pt idx="30">
                  <c:v>626.01</c:v>
                </c:pt>
                <c:pt idx="31">
                  <c:v>756.4</c:v>
                </c:pt>
                <c:pt idx="32">
                  <c:v>800.99</c:v>
                </c:pt>
                <c:pt idx="33">
                  <c:v>792.68</c:v>
                </c:pt>
                <c:pt idx="34">
                  <c:v>791.97</c:v>
                </c:pt>
                <c:pt idx="35">
                  <c:v>774.3</c:v>
                </c:pt>
                <c:pt idx="36">
                  <c:v>748.04</c:v>
                </c:pt>
                <c:pt idx="37">
                  <c:v>776.15</c:v>
                </c:pt>
                <c:pt idx="38">
                  <c:v>778.58</c:v>
                </c:pt>
                <c:pt idx="39">
                  <c:v>764.01</c:v>
                </c:pt>
                <c:pt idx="40">
                  <c:v>773.77</c:v>
                </c:pt>
                <c:pt idx="41">
                  <c:v>815.97</c:v>
                </c:pt>
                <c:pt idx="42">
                  <c:v>847.15</c:v>
                </c:pt>
                <c:pt idx="43">
                  <c:v>874.84</c:v>
                </c:pt>
                <c:pt idx="44">
                  <c:v>936.46</c:v>
                </c:pt>
                <c:pt idx="45">
                  <c:v>898.55</c:v>
                </c:pt>
                <c:pt idx="46">
                  <c:v>792.12</c:v>
                </c:pt>
                <c:pt idx="47">
                  <c:v>681.55</c:v>
                </c:pt>
                <c:pt idx="48">
                  <c:v>594.80999999999995</c:v>
                </c:pt>
                <c:pt idx="49">
                  <c:v>527.87</c:v>
                </c:pt>
                <c:pt idx="50">
                  <c:v>499.19</c:v>
                </c:pt>
                <c:pt idx="51">
                  <c:v>489.48</c:v>
                </c:pt>
                <c:pt idx="52">
                  <c:v>498.88</c:v>
                </c:pt>
                <c:pt idx="53">
                  <c:v>532.16999999999996</c:v>
                </c:pt>
                <c:pt idx="54">
                  <c:v>656.91</c:v>
                </c:pt>
                <c:pt idx="55">
                  <c:v>796.15</c:v>
                </c:pt>
                <c:pt idx="56">
                  <c:v>816.73</c:v>
                </c:pt>
                <c:pt idx="57">
                  <c:v>796.57</c:v>
                </c:pt>
                <c:pt idx="58">
                  <c:v>778.1</c:v>
                </c:pt>
                <c:pt idx="59">
                  <c:v>765.69</c:v>
                </c:pt>
                <c:pt idx="60">
                  <c:v>745.94</c:v>
                </c:pt>
                <c:pt idx="61">
                  <c:v>755.69</c:v>
                </c:pt>
                <c:pt idx="62">
                  <c:v>759.8</c:v>
                </c:pt>
                <c:pt idx="63">
                  <c:v>746.63</c:v>
                </c:pt>
                <c:pt idx="64">
                  <c:v>753.37</c:v>
                </c:pt>
                <c:pt idx="65">
                  <c:v>768.72</c:v>
                </c:pt>
                <c:pt idx="66">
                  <c:v>813.24</c:v>
                </c:pt>
                <c:pt idx="67">
                  <c:v>849.76</c:v>
                </c:pt>
                <c:pt idx="68">
                  <c:v>920.94</c:v>
                </c:pt>
                <c:pt idx="69">
                  <c:v>871.79</c:v>
                </c:pt>
                <c:pt idx="70">
                  <c:v>781.99</c:v>
                </c:pt>
                <c:pt idx="71">
                  <c:v>663.76</c:v>
                </c:pt>
                <c:pt idx="72">
                  <c:v>575.46</c:v>
                </c:pt>
                <c:pt idx="73">
                  <c:v>508.01</c:v>
                </c:pt>
                <c:pt idx="74">
                  <c:v>482.95</c:v>
                </c:pt>
                <c:pt idx="75">
                  <c:v>473.11</c:v>
                </c:pt>
                <c:pt idx="76">
                  <c:v>484.82</c:v>
                </c:pt>
                <c:pt idx="77">
                  <c:v>524.45000000000005</c:v>
                </c:pt>
                <c:pt idx="78">
                  <c:v>635.95000000000005</c:v>
                </c:pt>
                <c:pt idx="79">
                  <c:v>771.48</c:v>
                </c:pt>
                <c:pt idx="80">
                  <c:v>813.11</c:v>
                </c:pt>
                <c:pt idx="81">
                  <c:v>797.13</c:v>
                </c:pt>
                <c:pt idx="82">
                  <c:v>794.52</c:v>
                </c:pt>
                <c:pt idx="83">
                  <c:v>786.19</c:v>
                </c:pt>
                <c:pt idx="84">
                  <c:v>760.34</c:v>
                </c:pt>
                <c:pt idx="85">
                  <c:v>756.68</c:v>
                </c:pt>
                <c:pt idx="86">
                  <c:v>730.49</c:v>
                </c:pt>
                <c:pt idx="87">
                  <c:v>716.04</c:v>
                </c:pt>
                <c:pt idx="88">
                  <c:v>721.22</c:v>
                </c:pt>
                <c:pt idx="89">
                  <c:v>767.09</c:v>
                </c:pt>
                <c:pt idx="90">
                  <c:v>806.76</c:v>
                </c:pt>
                <c:pt idx="91">
                  <c:v>838.65</c:v>
                </c:pt>
                <c:pt idx="92">
                  <c:v>909.71</c:v>
                </c:pt>
                <c:pt idx="93">
                  <c:v>873.41</c:v>
                </c:pt>
                <c:pt idx="94">
                  <c:v>768.26</c:v>
                </c:pt>
                <c:pt idx="95">
                  <c:v>647.6</c:v>
                </c:pt>
                <c:pt idx="96">
                  <c:v>567.22</c:v>
                </c:pt>
                <c:pt idx="97">
                  <c:v>517.27</c:v>
                </c:pt>
                <c:pt idx="98">
                  <c:v>492.99</c:v>
                </c:pt>
                <c:pt idx="99">
                  <c:v>485.95</c:v>
                </c:pt>
                <c:pt idx="100">
                  <c:v>495.26</c:v>
                </c:pt>
                <c:pt idx="101">
                  <c:v>533.19000000000005</c:v>
                </c:pt>
                <c:pt idx="102">
                  <c:v>635.4</c:v>
                </c:pt>
                <c:pt idx="103">
                  <c:v>727.73</c:v>
                </c:pt>
                <c:pt idx="104">
                  <c:v>771.26</c:v>
                </c:pt>
                <c:pt idx="105">
                  <c:v>755.98</c:v>
                </c:pt>
                <c:pt idx="106">
                  <c:v>754.32</c:v>
                </c:pt>
                <c:pt idx="107">
                  <c:v>748.49</c:v>
                </c:pt>
                <c:pt idx="108">
                  <c:v>724.99</c:v>
                </c:pt>
                <c:pt idx="109">
                  <c:v>760.73</c:v>
                </c:pt>
                <c:pt idx="110">
                  <c:v>762.79</c:v>
                </c:pt>
                <c:pt idx="111">
                  <c:v>755.37</c:v>
                </c:pt>
                <c:pt idx="112">
                  <c:v>761.49</c:v>
                </c:pt>
                <c:pt idx="113">
                  <c:v>796.36</c:v>
                </c:pt>
                <c:pt idx="114">
                  <c:v>822.73</c:v>
                </c:pt>
                <c:pt idx="115">
                  <c:v>854.7</c:v>
                </c:pt>
                <c:pt idx="116">
                  <c:v>919.09</c:v>
                </c:pt>
                <c:pt idx="117">
                  <c:v>885.07</c:v>
                </c:pt>
                <c:pt idx="118">
                  <c:v>780.8</c:v>
                </c:pt>
                <c:pt idx="119">
                  <c:v>664.83</c:v>
                </c:pt>
                <c:pt idx="120">
                  <c:v>614.1</c:v>
                </c:pt>
                <c:pt idx="121">
                  <c:v>567.61</c:v>
                </c:pt>
                <c:pt idx="122">
                  <c:v>540.73</c:v>
                </c:pt>
                <c:pt idx="123">
                  <c:v>532.15</c:v>
                </c:pt>
                <c:pt idx="124">
                  <c:v>537.74</c:v>
                </c:pt>
                <c:pt idx="125">
                  <c:v>567.16999999999996</c:v>
                </c:pt>
                <c:pt idx="126">
                  <c:v>669.91</c:v>
                </c:pt>
                <c:pt idx="127">
                  <c:v>780.96</c:v>
                </c:pt>
                <c:pt idx="128">
                  <c:v>845.06</c:v>
                </c:pt>
                <c:pt idx="129">
                  <c:v>850.19</c:v>
                </c:pt>
                <c:pt idx="130">
                  <c:v>847.05</c:v>
                </c:pt>
                <c:pt idx="131">
                  <c:v>840.34</c:v>
                </c:pt>
                <c:pt idx="132">
                  <c:v>827.9</c:v>
                </c:pt>
                <c:pt idx="133">
                  <c:v>829.5</c:v>
                </c:pt>
                <c:pt idx="134">
                  <c:v>803.44</c:v>
                </c:pt>
                <c:pt idx="135">
                  <c:v>786.11</c:v>
                </c:pt>
                <c:pt idx="136">
                  <c:v>751.24</c:v>
                </c:pt>
                <c:pt idx="137">
                  <c:v>797.54</c:v>
                </c:pt>
                <c:pt idx="138">
                  <c:v>839.6</c:v>
                </c:pt>
                <c:pt idx="139">
                  <c:v>888.71</c:v>
                </c:pt>
                <c:pt idx="140">
                  <c:v>954.59</c:v>
                </c:pt>
                <c:pt idx="141">
                  <c:v>892.25</c:v>
                </c:pt>
                <c:pt idx="142">
                  <c:v>783.84</c:v>
                </c:pt>
                <c:pt idx="143">
                  <c:v>656.36</c:v>
                </c:pt>
                <c:pt idx="144">
                  <c:v>600.36</c:v>
                </c:pt>
                <c:pt idx="145">
                  <c:v>548.72</c:v>
                </c:pt>
                <c:pt idx="146">
                  <c:v>522.45000000000005</c:v>
                </c:pt>
                <c:pt idx="147">
                  <c:v>508.23</c:v>
                </c:pt>
                <c:pt idx="148">
                  <c:v>512.70000000000005</c:v>
                </c:pt>
                <c:pt idx="149">
                  <c:v>530.11</c:v>
                </c:pt>
                <c:pt idx="150">
                  <c:v>593.83000000000004</c:v>
                </c:pt>
                <c:pt idx="151">
                  <c:v>673</c:v>
                </c:pt>
                <c:pt idx="152">
                  <c:v>745.62</c:v>
                </c:pt>
                <c:pt idx="153">
                  <c:v>784.37</c:v>
                </c:pt>
                <c:pt idx="154">
                  <c:v>781.56</c:v>
                </c:pt>
                <c:pt idx="155">
                  <c:v>781.54</c:v>
                </c:pt>
                <c:pt idx="156">
                  <c:v>777.29</c:v>
                </c:pt>
                <c:pt idx="157">
                  <c:v>737.96</c:v>
                </c:pt>
                <c:pt idx="158">
                  <c:v>707.64</c:v>
                </c:pt>
                <c:pt idx="159">
                  <c:v>694.73</c:v>
                </c:pt>
                <c:pt idx="160">
                  <c:v>680.4</c:v>
                </c:pt>
                <c:pt idx="161">
                  <c:v>721.81</c:v>
                </c:pt>
                <c:pt idx="162">
                  <c:v>761.37</c:v>
                </c:pt>
                <c:pt idx="163">
                  <c:v>814.8</c:v>
                </c:pt>
                <c:pt idx="164">
                  <c:v>896.2</c:v>
                </c:pt>
                <c:pt idx="165">
                  <c:v>852.29</c:v>
                </c:pt>
                <c:pt idx="166">
                  <c:v>748.35</c:v>
                </c:pt>
                <c:pt idx="167">
                  <c:v>629.38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1B-4D94-AC2C-396C22B7E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AL'!$E$612:$E$779</c:f>
              <c:numCache>
                <c:formatCode>General</c:formatCode>
                <c:ptCount val="168"/>
                <c:pt idx="0">
                  <c:v>15.645517416666394</c:v>
                </c:pt>
                <c:pt idx="1">
                  <c:v>14.685904346666575</c:v>
                </c:pt>
                <c:pt idx="2">
                  <c:v>14.972114476666889</c:v>
                </c:pt>
                <c:pt idx="3">
                  <c:v>14.937873826666532</c:v>
                </c:pt>
                <c:pt idx="4">
                  <c:v>12.998637246666704</c:v>
                </c:pt>
                <c:pt idx="5">
                  <c:v>13.985381796666275</c:v>
                </c:pt>
                <c:pt idx="6">
                  <c:v>14.147322056666667</c:v>
                </c:pt>
                <c:pt idx="7">
                  <c:v>15.197398866666617</c:v>
                </c:pt>
                <c:pt idx="8">
                  <c:v>14.579225936666944</c:v>
                </c:pt>
                <c:pt idx="9">
                  <c:v>14.592537316667062</c:v>
                </c:pt>
                <c:pt idx="10">
                  <c:v>15.087897926666869</c:v>
                </c:pt>
                <c:pt idx="11">
                  <c:v>14.914956836666988</c:v>
                </c:pt>
                <c:pt idx="12">
                  <c:v>15.068940406666229</c:v>
                </c:pt>
                <c:pt idx="13">
                  <c:v>15.746957446667011</c:v>
                </c:pt>
                <c:pt idx="14">
                  <c:v>16.114549956666565</c:v>
                </c:pt>
                <c:pt idx="15">
                  <c:v>16.895341576666851</c:v>
                </c:pt>
                <c:pt idx="16">
                  <c:v>18.428288156666554</c:v>
                </c:pt>
                <c:pt idx="17">
                  <c:v>17.810417166666298</c:v>
                </c:pt>
                <c:pt idx="18">
                  <c:v>18.413429086666611</c:v>
                </c:pt>
                <c:pt idx="19">
                  <c:v>20.538611016666664</c:v>
                </c:pt>
                <c:pt idx="20">
                  <c:v>24.312203606667254</c:v>
                </c:pt>
                <c:pt idx="21">
                  <c:v>21.249431246666973</c:v>
                </c:pt>
                <c:pt idx="22">
                  <c:v>22.417717236666363</c:v>
                </c:pt>
                <c:pt idx="23">
                  <c:v>21.723883216666422</c:v>
                </c:pt>
                <c:pt idx="24">
                  <c:v>23.025646956667174</c:v>
                </c:pt>
                <c:pt idx="25">
                  <c:v>24.787025806666747</c:v>
                </c:pt>
                <c:pt idx="26">
                  <c:v>25.883401986666627</c:v>
                </c:pt>
                <c:pt idx="27">
                  <c:v>26.133630936666918</c:v>
                </c:pt>
                <c:pt idx="28">
                  <c:v>24.911013636666553</c:v>
                </c:pt>
                <c:pt idx="29">
                  <c:v>17.215163406666875</c:v>
                </c:pt>
                <c:pt idx="30">
                  <c:v>14.224806766666916</c:v>
                </c:pt>
                <c:pt idx="31">
                  <c:v>14.647500546666834</c:v>
                </c:pt>
                <c:pt idx="32">
                  <c:v>15.071081436666304</c:v>
                </c:pt>
                <c:pt idx="33">
                  <c:v>16.366130886667065</c:v>
                </c:pt>
                <c:pt idx="34">
                  <c:v>17.150222656667438</c:v>
                </c:pt>
                <c:pt idx="35">
                  <c:v>22.212335826666276</c:v>
                </c:pt>
                <c:pt idx="36">
                  <c:v>18.225368996666589</c:v>
                </c:pt>
                <c:pt idx="37">
                  <c:v>18.364798926666481</c:v>
                </c:pt>
                <c:pt idx="38">
                  <c:v>21.81713009666646</c:v>
                </c:pt>
                <c:pt idx="39">
                  <c:v>18.511356556666442</c:v>
                </c:pt>
                <c:pt idx="40">
                  <c:v>14.583318986666882</c:v>
                </c:pt>
                <c:pt idx="41">
                  <c:v>15.801903016666301</c:v>
                </c:pt>
                <c:pt idx="42">
                  <c:v>16.725987916666327</c:v>
                </c:pt>
                <c:pt idx="43">
                  <c:v>19.255224786666759</c:v>
                </c:pt>
                <c:pt idx="44">
                  <c:v>21.417283846666578</c:v>
                </c:pt>
                <c:pt idx="45">
                  <c:v>19.470406706666836</c:v>
                </c:pt>
                <c:pt idx="46">
                  <c:v>17.814032336666969</c:v>
                </c:pt>
                <c:pt idx="47">
                  <c:v>16.07539638666708</c:v>
                </c:pt>
                <c:pt idx="48">
                  <c:v>17.839169816666868</c:v>
                </c:pt>
                <c:pt idx="49">
                  <c:v>17.407070656666519</c:v>
                </c:pt>
                <c:pt idx="50">
                  <c:v>16.394061226666736</c:v>
                </c:pt>
                <c:pt idx="51">
                  <c:v>16.318487266666693</c:v>
                </c:pt>
                <c:pt idx="52">
                  <c:v>15.234936716666994</c:v>
                </c:pt>
                <c:pt idx="53">
                  <c:v>15.69599485666663</c:v>
                </c:pt>
                <c:pt idx="54">
                  <c:v>23.73884449666707</c:v>
                </c:pt>
                <c:pt idx="55">
                  <c:v>26.592522126666381</c:v>
                </c:pt>
                <c:pt idx="56">
                  <c:v>27.852375866666307</c:v>
                </c:pt>
                <c:pt idx="57">
                  <c:v>27.039149636666934</c:v>
                </c:pt>
                <c:pt idx="58">
                  <c:v>27.14759988666674</c:v>
                </c:pt>
                <c:pt idx="59">
                  <c:v>29.022428386666661</c:v>
                </c:pt>
                <c:pt idx="60">
                  <c:v>26.193421926666588</c:v>
                </c:pt>
                <c:pt idx="61">
                  <c:v>23.819599746666427</c:v>
                </c:pt>
                <c:pt idx="62">
                  <c:v>22.063427036667008</c:v>
                </c:pt>
                <c:pt idx="63">
                  <c:v>17.912905296667077</c:v>
                </c:pt>
                <c:pt idx="64">
                  <c:v>21.675379826666358</c:v>
                </c:pt>
                <c:pt idx="65">
                  <c:v>23.55473670666629</c:v>
                </c:pt>
                <c:pt idx="66">
                  <c:v>28.721524466666551</c:v>
                </c:pt>
                <c:pt idx="67">
                  <c:v>26.136597286666984</c:v>
                </c:pt>
                <c:pt idx="68">
                  <c:v>28.573318296666912</c:v>
                </c:pt>
                <c:pt idx="69">
                  <c:v>28.688651676666041</c:v>
                </c:pt>
                <c:pt idx="70">
                  <c:v>26.484205076666512</c:v>
                </c:pt>
                <c:pt idx="71">
                  <c:v>22.616591926666615</c:v>
                </c:pt>
                <c:pt idx="72">
                  <c:v>16.28065067666671</c:v>
                </c:pt>
                <c:pt idx="73">
                  <c:v>16.207642826666643</c:v>
                </c:pt>
                <c:pt idx="74">
                  <c:v>14.830693496666413</c:v>
                </c:pt>
                <c:pt idx="75">
                  <c:v>14.46561422666673</c:v>
                </c:pt>
                <c:pt idx="76">
                  <c:v>16.302806836666718</c:v>
                </c:pt>
                <c:pt idx="77">
                  <c:v>16.234556786666417</c:v>
                </c:pt>
                <c:pt idx="78">
                  <c:v>22.258190236666451</c:v>
                </c:pt>
                <c:pt idx="79">
                  <c:v>25.781834106665883</c:v>
                </c:pt>
                <c:pt idx="80">
                  <c:v>25.144462416666784</c:v>
                </c:pt>
                <c:pt idx="81">
                  <c:v>25.444223106666868</c:v>
                </c:pt>
                <c:pt idx="82">
                  <c:v>22.051208596667038</c:v>
                </c:pt>
                <c:pt idx="83">
                  <c:v>24.475084266666499</c:v>
                </c:pt>
                <c:pt idx="84">
                  <c:v>21.538936566666962</c:v>
                </c:pt>
                <c:pt idx="85">
                  <c:v>20.318898116666787</c:v>
                </c:pt>
                <c:pt idx="86">
                  <c:v>21.989325006666604</c:v>
                </c:pt>
                <c:pt idx="87">
                  <c:v>20.388403866666749</c:v>
                </c:pt>
                <c:pt idx="88">
                  <c:v>20.024964576667116</c:v>
                </c:pt>
                <c:pt idx="89">
                  <c:v>22.449437916666511</c:v>
                </c:pt>
                <c:pt idx="90">
                  <c:v>25.509028346667264</c:v>
                </c:pt>
                <c:pt idx="91">
                  <c:v>28.296472336666966</c:v>
                </c:pt>
                <c:pt idx="92">
                  <c:v>31.398954706666473</c:v>
                </c:pt>
                <c:pt idx="93">
                  <c:v>29.283821166666257</c:v>
                </c:pt>
                <c:pt idx="94">
                  <c:v>26.083621816667346</c:v>
                </c:pt>
                <c:pt idx="95">
                  <c:v>23.132149826667046</c:v>
                </c:pt>
                <c:pt idx="96">
                  <c:v>13.666746776666287</c:v>
                </c:pt>
                <c:pt idx="97">
                  <c:v>13.949999156666536</c:v>
                </c:pt>
                <c:pt idx="98">
                  <c:v>14.041808776666699</c:v>
                </c:pt>
                <c:pt idx="99">
                  <c:v>13.955814616666544</c:v>
                </c:pt>
                <c:pt idx="100">
                  <c:v>15.504189096666664</c:v>
                </c:pt>
                <c:pt idx="101">
                  <c:v>17.323455916666603</c:v>
                </c:pt>
                <c:pt idx="102">
                  <c:v>21.975677306666626</c:v>
                </c:pt>
                <c:pt idx="103">
                  <c:v>25.461005346666525</c:v>
                </c:pt>
                <c:pt idx="104">
                  <c:v>23.91867236666576</c:v>
                </c:pt>
                <c:pt idx="105">
                  <c:v>22.073813346666839</c:v>
                </c:pt>
                <c:pt idx="106">
                  <c:v>20.064661966666449</c:v>
                </c:pt>
                <c:pt idx="107">
                  <c:v>18.204056566666395</c:v>
                </c:pt>
                <c:pt idx="108">
                  <c:v>15.621145036666576</c:v>
                </c:pt>
                <c:pt idx="109">
                  <c:v>15.207355106667251</c:v>
                </c:pt>
                <c:pt idx="110">
                  <c:v>13.228785266666591</c:v>
                </c:pt>
                <c:pt idx="111">
                  <c:v>12.870508836666545</c:v>
                </c:pt>
                <c:pt idx="112">
                  <c:v>13.854928936666397</c:v>
                </c:pt>
                <c:pt idx="113">
                  <c:v>16.004850856666735</c:v>
                </c:pt>
                <c:pt idx="114">
                  <c:v>21.658486176666429</c:v>
                </c:pt>
                <c:pt idx="115">
                  <c:v>24.924459526666624</c:v>
                </c:pt>
                <c:pt idx="116">
                  <c:v>26.799466606666556</c:v>
                </c:pt>
                <c:pt idx="117">
                  <c:v>23.459665666667206</c:v>
                </c:pt>
                <c:pt idx="118">
                  <c:v>20.048224076666656</c:v>
                </c:pt>
                <c:pt idx="119">
                  <c:v>18.946391796666376</c:v>
                </c:pt>
                <c:pt idx="120">
                  <c:v>14.946638596666389</c:v>
                </c:pt>
                <c:pt idx="121">
                  <c:v>18.199333656666226</c:v>
                </c:pt>
                <c:pt idx="122">
                  <c:v>16.615969906666464</c:v>
                </c:pt>
                <c:pt idx="123">
                  <c:v>15.447486906666654</c:v>
                </c:pt>
                <c:pt idx="124">
                  <c:v>14.180121446666703</c:v>
                </c:pt>
                <c:pt idx="125">
                  <c:v>14.147153386666901</c:v>
                </c:pt>
                <c:pt idx="126">
                  <c:v>17.608717266666417</c:v>
                </c:pt>
                <c:pt idx="127">
                  <c:v>18.179079526666328</c:v>
                </c:pt>
                <c:pt idx="128">
                  <c:v>18.13020584666674</c:v>
                </c:pt>
                <c:pt idx="129">
                  <c:v>20.265356536665877</c:v>
                </c:pt>
                <c:pt idx="130">
                  <c:v>15.232102306667457</c:v>
                </c:pt>
                <c:pt idx="131">
                  <c:v>14.143600136666919</c:v>
                </c:pt>
                <c:pt idx="132">
                  <c:v>14.566318776666776</c:v>
                </c:pt>
                <c:pt idx="133">
                  <c:v>15.266540596666573</c:v>
                </c:pt>
                <c:pt idx="134">
                  <c:v>13.990039476666425</c:v>
                </c:pt>
                <c:pt idx="135">
                  <c:v>11.823711596666271</c:v>
                </c:pt>
                <c:pt idx="136">
                  <c:v>12.395974986666602</c:v>
                </c:pt>
                <c:pt idx="137">
                  <c:v>13.416295296666249</c:v>
                </c:pt>
                <c:pt idx="138">
                  <c:v>19.791476486666625</c:v>
                </c:pt>
                <c:pt idx="139">
                  <c:v>22.646835476666865</c:v>
                </c:pt>
                <c:pt idx="140">
                  <c:v>24.678368406666777</c:v>
                </c:pt>
                <c:pt idx="141">
                  <c:v>24.075448086666029</c:v>
                </c:pt>
                <c:pt idx="142">
                  <c:v>20.596363766667082</c:v>
                </c:pt>
                <c:pt idx="143">
                  <c:v>20.538268846667165</c:v>
                </c:pt>
                <c:pt idx="144">
                  <c:v>15.826176186666771</c:v>
                </c:pt>
                <c:pt idx="145">
                  <c:v>19.864729136666824</c:v>
                </c:pt>
                <c:pt idx="146">
                  <c:v>19.736422876666666</c:v>
                </c:pt>
                <c:pt idx="147">
                  <c:v>20.416870986666595</c:v>
                </c:pt>
                <c:pt idx="148">
                  <c:v>19.64709402666665</c:v>
                </c:pt>
                <c:pt idx="149">
                  <c:v>19.982788476666883</c:v>
                </c:pt>
                <c:pt idx="150">
                  <c:v>15.694617686666675</c:v>
                </c:pt>
                <c:pt idx="151">
                  <c:v>16.837090996667143</c:v>
                </c:pt>
                <c:pt idx="152">
                  <c:v>18.610085716666504</c:v>
                </c:pt>
                <c:pt idx="153">
                  <c:v>19.284603746667244</c:v>
                </c:pt>
                <c:pt idx="154">
                  <c:v>17.445669716666771</c:v>
                </c:pt>
                <c:pt idx="155">
                  <c:v>15.071808356666565</c:v>
                </c:pt>
                <c:pt idx="156">
                  <c:v>15.886101766666798</c:v>
                </c:pt>
                <c:pt idx="157">
                  <c:v>17.547468226666638</c:v>
                </c:pt>
                <c:pt idx="158">
                  <c:v>17.638376276666463</c:v>
                </c:pt>
                <c:pt idx="159">
                  <c:v>20.510664796666447</c:v>
                </c:pt>
                <c:pt idx="160">
                  <c:v>23.165674096666407</c:v>
                </c:pt>
                <c:pt idx="161">
                  <c:v>27.068141706666438</c:v>
                </c:pt>
                <c:pt idx="162">
                  <c:v>19.179025796666679</c:v>
                </c:pt>
                <c:pt idx="163">
                  <c:v>25.02160220666633</c:v>
                </c:pt>
                <c:pt idx="164">
                  <c:v>27.297568776666139</c:v>
                </c:pt>
                <c:pt idx="165">
                  <c:v>24.060908276666623</c:v>
                </c:pt>
                <c:pt idx="166">
                  <c:v>23.251984546665994</c:v>
                </c:pt>
                <c:pt idx="167">
                  <c:v>25.320618086666514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1B-4D94-AC2C-396C22B7E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1-4066-B367-8ADB21CBE6D2}"/>
            </c:ext>
          </c:extLst>
        </c:ser>
        <c:ser>
          <c:idx val="1"/>
          <c:order val="1"/>
          <c:tx>
            <c:strRef>
              <c:f>'[5]Publikime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1-4066-B367-8ADB21CBE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20/05/2024</c:v>
                </c:pt>
                <c:pt idx="1">
                  <c:v>21/05/2024</c:v>
                </c:pt>
                <c:pt idx="2">
                  <c:v>22/05/2024</c:v>
                </c:pt>
                <c:pt idx="3">
                  <c:v>23/05/2024</c:v>
                </c:pt>
                <c:pt idx="4">
                  <c:v>24/05/2024</c:v>
                </c:pt>
                <c:pt idx="5">
                  <c:v>25/05/2024</c:v>
                </c:pt>
                <c:pt idx="6">
                  <c:v>26/05/2024</c:v>
                </c:pt>
              </c:strCache>
            </c:strRef>
          </c:cat>
          <c:val>
            <c:numRef>
              <c:f>'[5]Publikime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0-4BAC-B5B5-6225590B6A0B}"/>
            </c:ext>
          </c:extLst>
        </c:ser>
        <c:ser>
          <c:idx val="1"/>
          <c:order val="1"/>
          <c:tx>
            <c:strRef>
              <c:f>'[5]Publikime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20/05/2024</c:v>
                </c:pt>
                <c:pt idx="1">
                  <c:v>21/05/2024</c:v>
                </c:pt>
                <c:pt idx="2">
                  <c:v>22/05/2024</c:v>
                </c:pt>
                <c:pt idx="3">
                  <c:v>23/05/2024</c:v>
                </c:pt>
                <c:pt idx="4">
                  <c:v>24/05/2024</c:v>
                </c:pt>
                <c:pt idx="5">
                  <c:v>25/05/2024</c:v>
                </c:pt>
                <c:pt idx="6">
                  <c:v>26/05/2024</c:v>
                </c:pt>
              </c:strCache>
            </c:strRef>
          </c:cat>
          <c:val>
            <c:numRef>
              <c:f>'[5]Publikime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70-4BAC-B5B5-6225590B6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A-46DE-B16E-19BADB2C8510}"/>
            </c:ext>
          </c:extLst>
        </c:ser>
        <c:ser>
          <c:idx val="1"/>
          <c:order val="1"/>
          <c:tx>
            <c:strRef>
              <c:f>'[6]Publikime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A-46DE-B16E-19BADB2C8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F-43C3-8ABB-22E9FF492FE7}"/>
            </c:ext>
          </c:extLst>
        </c:ser>
        <c:ser>
          <c:idx val="1"/>
          <c:order val="1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BF-43C3-8ABB-22E9FF492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'[6]Publikime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AL'!$D$160:$D$183</c:f>
              <c:numCache>
                <c:formatCode>General</c:formatCode>
                <c:ptCount val="24"/>
                <c:pt idx="0">
                  <c:v>431.70256292999989</c:v>
                </c:pt>
                <c:pt idx="1">
                  <c:v>361.91938083999986</c:v>
                </c:pt>
                <c:pt idx="2">
                  <c:v>338.93006168999995</c:v>
                </c:pt>
                <c:pt idx="3">
                  <c:v>320.72026488999984</c:v>
                </c:pt>
                <c:pt idx="4">
                  <c:v>321.09174736000011</c:v>
                </c:pt>
                <c:pt idx="5">
                  <c:v>360.27733430000001</c:v>
                </c:pt>
                <c:pt idx="6">
                  <c:v>568.2928688899998</c:v>
                </c:pt>
                <c:pt idx="7">
                  <c:v>697.1484571900005</c:v>
                </c:pt>
                <c:pt idx="8">
                  <c:v>777.88871691000008</c:v>
                </c:pt>
                <c:pt idx="9">
                  <c:v>705.09832183000003</c:v>
                </c:pt>
                <c:pt idx="10">
                  <c:v>349.89375066000002</c:v>
                </c:pt>
                <c:pt idx="11">
                  <c:v>331.89456432000003</c:v>
                </c:pt>
                <c:pt idx="12">
                  <c:v>311.66272745999999</c:v>
                </c:pt>
                <c:pt idx="13">
                  <c:v>319.37874778999998</c:v>
                </c:pt>
                <c:pt idx="14">
                  <c:v>328.50739260999984</c:v>
                </c:pt>
                <c:pt idx="15">
                  <c:v>335.06683907999991</c:v>
                </c:pt>
                <c:pt idx="16">
                  <c:v>567.26965612999982</c:v>
                </c:pt>
                <c:pt idx="17">
                  <c:v>627.1993385200002</c:v>
                </c:pt>
                <c:pt idx="18">
                  <c:v>681.32184023999991</c:v>
                </c:pt>
                <c:pt idx="19">
                  <c:v>895.54790579000019</c:v>
                </c:pt>
                <c:pt idx="20">
                  <c:v>949.44148437000001</c:v>
                </c:pt>
                <c:pt idx="21">
                  <c:v>922.10296906999974</c:v>
                </c:pt>
                <c:pt idx="22">
                  <c:v>741.73144665000029</c:v>
                </c:pt>
                <c:pt idx="23">
                  <c:v>491.05934830999968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0D-46EC-B925-C958A73F28F0}"/>
            </c:ext>
          </c:extLst>
        </c:ser>
        <c:ser>
          <c:idx val="1"/>
          <c:order val="1"/>
          <c:tx>
            <c:strRef>
              <c:f>'[6]Publikime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AL'!$F$160:$F$183</c:f>
              <c:numCache>
                <c:formatCode>General</c:formatCode>
                <c:ptCount val="24"/>
                <c:pt idx="0">
                  <c:v>627.67056292999985</c:v>
                </c:pt>
                <c:pt idx="1">
                  <c:v>569.10038083999984</c:v>
                </c:pt>
                <c:pt idx="2">
                  <c:v>540.97306168999989</c:v>
                </c:pt>
                <c:pt idx="3">
                  <c:v>528.61326488999975</c:v>
                </c:pt>
                <c:pt idx="4">
                  <c:v>528.5537473600001</c:v>
                </c:pt>
                <c:pt idx="5">
                  <c:v>592.66333430000009</c:v>
                </c:pt>
                <c:pt idx="6">
                  <c:v>688.89686888999984</c:v>
                </c:pt>
                <c:pt idx="7">
                  <c:v>801.44345719000046</c:v>
                </c:pt>
                <c:pt idx="8">
                  <c:v>860.47871691000012</c:v>
                </c:pt>
                <c:pt idx="9">
                  <c:v>874.86332183000002</c:v>
                </c:pt>
                <c:pt idx="10">
                  <c:v>855.55475065999997</c:v>
                </c:pt>
                <c:pt idx="11">
                  <c:v>853.33856431999993</c:v>
                </c:pt>
                <c:pt idx="12">
                  <c:v>849.24072746000002</c:v>
                </c:pt>
                <c:pt idx="13">
                  <c:v>845.64374778999991</c:v>
                </c:pt>
                <c:pt idx="14">
                  <c:v>827.3343926099999</c:v>
                </c:pt>
                <c:pt idx="15">
                  <c:v>818.50083907999988</c:v>
                </c:pt>
                <c:pt idx="16">
                  <c:v>838.02665612999976</c:v>
                </c:pt>
                <c:pt idx="17">
                  <c:v>858.86533852000025</c:v>
                </c:pt>
                <c:pt idx="18">
                  <c:v>875.15684023999984</c:v>
                </c:pt>
                <c:pt idx="19">
                  <c:v>897.92190579000021</c:v>
                </c:pt>
                <c:pt idx="20">
                  <c:v>940.12848437000002</c:v>
                </c:pt>
                <c:pt idx="21">
                  <c:v>930.2969690699997</c:v>
                </c:pt>
                <c:pt idx="22">
                  <c:v>824.72944665000023</c:v>
                </c:pt>
                <c:pt idx="23">
                  <c:v>708.9143483099997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0D-46EC-B925-C958A73F28F0}"/>
            </c:ext>
          </c:extLst>
        </c:ser>
        <c:ser>
          <c:idx val="2"/>
          <c:order val="2"/>
          <c:tx>
            <c:strRef>
              <c:f>'[6]Publikime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'[6]Publikime AL'!$E$160:$E$183</c:f>
              <c:numCache>
                <c:formatCode>General</c:formatCode>
                <c:ptCount val="24"/>
                <c:pt idx="0">
                  <c:v>-195.96799999999996</c:v>
                </c:pt>
                <c:pt idx="1">
                  <c:v>-207.18100000000001</c:v>
                </c:pt>
                <c:pt idx="2">
                  <c:v>-202.04300000000001</c:v>
                </c:pt>
                <c:pt idx="3">
                  <c:v>-207.89299999999997</c:v>
                </c:pt>
                <c:pt idx="4">
                  <c:v>-207.46199999999999</c:v>
                </c:pt>
                <c:pt idx="5">
                  <c:v>-232.38600000000002</c:v>
                </c:pt>
                <c:pt idx="6">
                  <c:v>-120.60400000000001</c:v>
                </c:pt>
                <c:pt idx="7">
                  <c:v>-104.29499999999999</c:v>
                </c:pt>
                <c:pt idx="8">
                  <c:v>-82.590000000000032</c:v>
                </c:pt>
                <c:pt idx="9">
                  <c:v>-169.76500000000001</c:v>
                </c:pt>
                <c:pt idx="10">
                  <c:v>-505.66099999999994</c:v>
                </c:pt>
                <c:pt idx="11">
                  <c:v>-521.44399999999996</c:v>
                </c:pt>
                <c:pt idx="12">
                  <c:v>-537.57799999999997</c:v>
                </c:pt>
                <c:pt idx="13">
                  <c:v>-526.26499999999999</c:v>
                </c:pt>
                <c:pt idx="14">
                  <c:v>-498.827</c:v>
                </c:pt>
                <c:pt idx="15">
                  <c:v>-483.43400000000003</c:v>
                </c:pt>
                <c:pt idx="16">
                  <c:v>-270.75699999999995</c:v>
                </c:pt>
                <c:pt idx="17">
                  <c:v>-231.666</c:v>
                </c:pt>
                <c:pt idx="18">
                  <c:v>-193.83499999999998</c:v>
                </c:pt>
                <c:pt idx="19">
                  <c:v>-2.3740000000000236</c:v>
                </c:pt>
                <c:pt idx="20">
                  <c:v>9.3129999999999882</c:v>
                </c:pt>
                <c:pt idx="21">
                  <c:v>-8.1940000000000026</c:v>
                </c:pt>
                <c:pt idx="22">
                  <c:v>-82.99799999999999</c:v>
                </c:pt>
                <c:pt idx="23">
                  <c:v>-217.85499999999999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60D-46EC-B925-C958A73F2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10/06/2024</c:v>
                </c:pt>
                <c:pt idx="1">
                  <c:v>11/06/2025</c:v>
                </c:pt>
                <c:pt idx="2">
                  <c:v>12/06/2026</c:v>
                </c:pt>
                <c:pt idx="3">
                  <c:v>13/06/2027</c:v>
                </c:pt>
                <c:pt idx="4">
                  <c:v>14/06/2028</c:v>
                </c:pt>
                <c:pt idx="5">
                  <c:v>15/06/2029</c:v>
                </c:pt>
                <c:pt idx="6">
                  <c:v>16/06/2030</c:v>
                </c:pt>
              </c:strCache>
            </c:strRef>
          </c:cat>
          <c:val>
            <c:numRef>
              <c:f>'[6]Publikime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9-443B-806E-10E803D850D9}"/>
            </c:ext>
          </c:extLst>
        </c:ser>
        <c:ser>
          <c:idx val="1"/>
          <c:order val="1"/>
          <c:tx>
            <c:strRef>
              <c:f>'[6]Publikime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10/06/2024</c:v>
                </c:pt>
                <c:pt idx="1">
                  <c:v>11/06/2025</c:v>
                </c:pt>
                <c:pt idx="2">
                  <c:v>12/06/2026</c:v>
                </c:pt>
                <c:pt idx="3">
                  <c:v>13/06/2027</c:v>
                </c:pt>
                <c:pt idx="4">
                  <c:v>14/06/2028</c:v>
                </c:pt>
                <c:pt idx="5">
                  <c:v>15/06/2029</c:v>
                </c:pt>
                <c:pt idx="6">
                  <c:v>16/06/2030</c:v>
                </c:pt>
              </c:strCache>
            </c:strRef>
          </c:cat>
          <c:val>
            <c:numRef>
              <c:f>'[6]Publikime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19-443B-806E-10E803D85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AL'!$E$448:$E$471</c:f>
              <c:numCache>
                <c:formatCode>General</c:formatCode>
                <c:ptCount val="24"/>
                <c:pt idx="0">
                  <c:v>447.59</c:v>
                </c:pt>
                <c:pt idx="1">
                  <c:v>367.01</c:v>
                </c:pt>
                <c:pt idx="2">
                  <c:v>335.35</c:v>
                </c:pt>
                <c:pt idx="3">
                  <c:v>290.02</c:v>
                </c:pt>
                <c:pt idx="4">
                  <c:v>289.64</c:v>
                </c:pt>
                <c:pt idx="5">
                  <c:v>326.39999999999998</c:v>
                </c:pt>
                <c:pt idx="6">
                  <c:v>454.02</c:v>
                </c:pt>
                <c:pt idx="7">
                  <c:v>558.72</c:v>
                </c:pt>
                <c:pt idx="8">
                  <c:v>594.1</c:v>
                </c:pt>
                <c:pt idx="9">
                  <c:v>630.07000000000005</c:v>
                </c:pt>
                <c:pt idx="10">
                  <c:v>353.96</c:v>
                </c:pt>
                <c:pt idx="11">
                  <c:v>334.28</c:v>
                </c:pt>
                <c:pt idx="12">
                  <c:v>309.08</c:v>
                </c:pt>
                <c:pt idx="13">
                  <c:v>299.86</c:v>
                </c:pt>
                <c:pt idx="14">
                  <c:v>288.98</c:v>
                </c:pt>
                <c:pt idx="15">
                  <c:v>295.38</c:v>
                </c:pt>
                <c:pt idx="16">
                  <c:v>565.02</c:v>
                </c:pt>
                <c:pt idx="17">
                  <c:v>653.79999999999995</c:v>
                </c:pt>
                <c:pt idx="18">
                  <c:v>727.07</c:v>
                </c:pt>
                <c:pt idx="19">
                  <c:v>763.29</c:v>
                </c:pt>
                <c:pt idx="20">
                  <c:v>814.48</c:v>
                </c:pt>
                <c:pt idx="21">
                  <c:v>785.04</c:v>
                </c:pt>
                <c:pt idx="22">
                  <c:v>680.09</c:v>
                </c:pt>
                <c:pt idx="23">
                  <c:v>575.79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E-4735-B614-97D0C5E0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'[6]Publikime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AL'!$D$612:$D$779</c:f>
              <c:numCache>
                <c:formatCode>General</c:formatCode>
                <c:ptCount val="168"/>
                <c:pt idx="0">
                  <c:v>631.07000000000005</c:v>
                </c:pt>
                <c:pt idx="1">
                  <c:v>563.11</c:v>
                </c:pt>
                <c:pt idx="2">
                  <c:v>538.05999999999995</c:v>
                </c:pt>
                <c:pt idx="3">
                  <c:v>542.22</c:v>
                </c:pt>
                <c:pt idx="4">
                  <c:v>551.91</c:v>
                </c:pt>
                <c:pt idx="5">
                  <c:v>629.4</c:v>
                </c:pt>
                <c:pt idx="6">
                  <c:v>739.69</c:v>
                </c:pt>
                <c:pt idx="7">
                  <c:v>886.36</c:v>
                </c:pt>
                <c:pt idx="8">
                  <c:v>951.05</c:v>
                </c:pt>
                <c:pt idx="9">
                  <c:v>991.39</c:v>
                </c:pt>
                <c:pt idx="10">
                  <c:v>973.8</c:v>
                </c:pt>
                <c:pt idx="11">
                  <c:v>962.45</c:v>
                </c:pt>
                <c:pt idx="12">
                  <c:v>956.91</c:v>
                </c:pt>
                <c:pt idx="13">
                  <c:v>947.9</c:v>
                </c:pt>
                <c:pt idx="14">
                  <c:v>934.81</c:v>
                </c:pt>
                <c:pt idx="15">
                  <c:v>930.76</c:v>
                </c:pt>
                <c:pt idx="16">
                  <c:v>923.93</c:v>
                </c:pt>
                <c:pt idx="17">
                  <c:v>964.38</c:v>
                </c:pt>
                <c:pt idx="18">
                  <c:v>984.16</c:v>
                </c:pt>
                <c:pt idx="19">
                  <c:v>1011.83</c:v>
                </c:pt>
                <c:pt idx="20">
                  <c:v>1060.92</c:v>
                </c:pt>
                <c:pt idx="21">
                  <c:v>1046.71</c:v>
                </c:pt>
                <c:pt idx="22">
                  <c:v>932.53</c:v>
                </c:pt>
                <c:pt idx="23">
                  <c:v>788.27</c:v>
                </c:pt>
                <c:pt idx="24">
                  <c:v>634.07000000000005</c:v>
                </c:pt>
                <c:pt idx="25">
                  <c:v>578.29</c:v>
                </c:pt>
                <c:pt idx="26">
                  <c:v>550.72</c:v>
                </c:pt>
                <c:pt idx="27">
                  <c:v>540.39</c:v>
                </c:pt>
                <c:pt idx="28">
                  <c:v>549.05999999999995</c:v>
                </c:pt>
                <c:pt idx="29">
                  <c:v>616.38</c:v>
                </c:pt>
                <c:pt idx="30">
                  <c:v>721.55</c:v>
                </c:pt>
                <c:pt idx="31">
                  <c:v>845.06</c:v>
                </c:pt>
                <c:pt idx="32">
                  <c:v>893.19</c:v>
                </c:pt>
                <c:pt idx="33">
                  <c:v>907.18</c:v>
                </c:pt>
                <c:pt idx="34">
                  <c:v>900.61</c:v>
                </c:pt>
                <c:pt idx="35">
                  <c:v>907.7</c:v>
                </c:pt>
                <c:pt idx="36">
                  <c:v>898.53</c:v>
                </c:pt>
                <c:pt idx="37">
                  <c:v>905.83</c:v>
                </c:pt>
                <c:pt idx="38">
                  <c:v>888.27</c:v>
                </c:pt>
                <c:pt idx="39">
                  <c:v>887.6</c:v>
                </c:pt>
                <c:pt idx="40">
                  <c:v>904.5</c:v>
                </c:pt>
                <c:pt idx="41">
                  <c:v>901.4</c:v>
                </c:pt>
                <c:pt idx="42">
                  <c:v>927.27</c:v>
                </c:pt>
                <c:pt idx="43">
                  <c:v>947.28</c:v>
                </c:pt>
                <c:pt idx="44">
                  <c:v>992.24</c:v>
                </c:pt>
                <c:pt idx="45">
                  <c:v>986.88</c:v>
                </c:pt>
                <c:pt idx="46">
                  <c:v>862.77</c:v>
                </c:pt>
                <c:pt idx="47">
                  <c:v>724.25</c:v>
                </c:pt>
                <c:pt idx="48">
                  <c:v>615</c:v>
                </c:pt>
                <c:pt idx="49">
                  <c:v>561.42999999999995</c:v>
                </c:pt>
                <c:pt idx="50">
                  <c:v>538.16</c:v>
                </c:pt>
                <c:pt idx="51">
                  <c:v>523.77</c:v>
                </c:pt>
                <c:pt idx="52">
                  <c:v>531.82000000000005</c:v>
                </c:pt>
                <c:pt idx="53">
                  <c:v>595.65</c:v>
                </c:pt>
                <c:pt idx="54">
                  <c:v>703.79</c:v>
                </c:pt>
                <c:pt idx="55">
                  <c:v>825.89</c:v>
                </c:pt>
                <c:pt idx="56">
                  <c:v>876.74</c:v>
                </c:pt>
                <c:pt idx="57">
                  <c:v>885.79</c:v>
                </c:pt>
                <c:pt idx="58">
                  <c:v>882.94</c:v>
                </c:pt>
                <c:pt idx="59">
                  <c:v>887.05</c:v>
                </c:pt>
                <c:pt idx="60">
                  <c:v>883.75</c:v>
                </c:pt>
                <c:pt idx="61">
                  <c:v>905.39</c:v>
                </c:pt>
                <c:pt idx="62">
                  <c:v>907.52</c:v>
                </c:pt>
                <c:pt idx="63">
                  <c:v>883.11</c:v>
                </c:pt>
                <c:pt idx="64">
                  <c:v>913.3</c:v>
                </c:pt>
                <c:pt idx="65">
                  <c:v>930.95</c:v>
                </c:pt>
                <c:pt idx="66">
                  <c:v>965.55</c:v>
                </c:pt>
                <c:pt idx="67">
                  <c:v>992.04</c:v>
                </c:pt>
                <c:pt idx="68">
                  <c:v>1021.13</c:v>
                </c:pt>
                <c:pt idx="69">
                  <c:v>1014.97</c:v>
                </c:pt>
                <c:pt idx="70">
                  <c:v>907.14</c:v>
                </c:pt>
                <c:pt idx="71">
                  <c:v>775.39</c:v>
                </c:pt>
                <c:pt idx="72">
                  <c:v>648.51</c:v>
                </c:pt>
                <c:pt idx="73">
                  <c:v>591.17999999999995</c:v>
                </c:pt>
                <c:pt idx="74">
                  <c:v>555.59</c:v>
                </c:pt>
                <c:pt idx="75">
                  <c:v>554.42999999999995</c:v>
                </c:pt>
                <c:pt idx="76">
                  <c:v>555.70000000000005</c:v>
                </c:pt>
                <c:pt idx="77">
                  <c:v>625.22</c:v>
                </c:pt>
                <c:pt idx="78">
                  <c:v>721.7</c:v>
                </c:pt>
                <c:pt idx="79">
                  <c:v>844.7</c:v>
                </c:pt>
                <c:pt idx="80">
                  <c:v>892.35</c:v>
                </c:pt>
                <c:pt idx="81">
                  <c:v>905.25</c:v>
                </c:pt>
                <c:pt idx="82">
                  <c:v>900.04</c:v>
                </c:pt>
                <c:pt idx="83">
                  <c:v>906.37</c:v>
                </c:pt>
                <c:pt idx="84">
                  <c:v>912.72</c:v>
                </c:pt>
                <c:pt idx="85">
                  <c:v>963.83</c:v>
                </c:pt>
                <c:pt idx="86">
                  <c:v>975.46</c:v>
                </c:pt>
                <c:pt idx="87">
                  <c:v>964.19</c:v>
                </c:pt>
                <c:pt idx="88">
                  <c:v>974.53</c:v>
                </c:pt>
                <c:pt idx="89">
                  <c:v>959.27</c:v>
                </c:pt>
                <c:pt idx="90">
                  <c:v>959.71</c:v>
                </c:pt>
                <c:pt idx="91">
                  <c:v>977.58</c:v>
                </c:pt>
                <c:pt idx="92">
                  <c:v>1018.55</c:v>
                </c:pt>
                <c:pt idx="93">
                  <c:v>1005.6</c:v>
                </c:pt>
                <c:pt idx="94">
                  <c:v>891.63</c:v>
                </c:pt>
                <c:pt idx="95">
                  <c:v>754.49</c:v>
                </c:pt>
                <c:pt idx="96">
                  <c:v>619.25</c:v>
                </c:pt>
                <c:pt idx="97">
                  <c:v>561.97</c:v>
                </c:pt>
                <c:pt idx="98">
                  <c:v>538.79999999999995</c:v>
                </c:pt>
                <c:pt idx="99">
                  <c:v>539.64</c:v>
                </c:pt>
                <c:pt idx="100">
                  <c:v>540.39</c:v>
                </c:pt>
                <c:pt idx="101">
                  <c:v>601.85</c:v>
                </c:pt>
                <c:pt idx="102">
                  <c:v>685.94</c:v>
                </c:pt>
                <c:pt idx="103">
                  <c:v>831.44</c:v>
                </c:pt>
                <c:pt idx="104">
                  <c:v>894.51</c:v>
                </c:pt>
                <c:pt idx="105">
                  <c:v>899.94</c:v>
                </c:pt>
                <c:pt idx="106">
                  <c:v>911.66</c:v>
                </c:pt>
                <c:pt idx="107">
                  <c:v>910.3</c:v>
                </c:pt>
                <c:pt idx="108">
                  <c:v>906.42</c:v>
                </c:pt>
                <c:pt idx="109">
                  <c:v>921.44</c:v>
                </c:pt>
                <c:pt idx="110">
                  <c:v>907.36</c:v>
                </c:pt>
                <c:pt idx="111">
                  <c:v>893.23</c:v>
                </c:pt>
                <c:pt idx="112">
                  <c:v>888.88</c:v>
                </c:pt>
                <c:pt idx="113">
                  <c:v>845.46</c:v>
                </c:pt>
                <c:pt idx="114">
                  <c:v>867.92</c:v>
                </c:pt>
                <c:pt idx="115">
                  <c:v>915.45</c:v>
                </c:pt>
                <c:pt idx="116">
                  <c:v>976.14</c:v>
                </c:pt>
                <c:pt idx="117">
                  <c:v>936.55</c:v>
                </c:pt>
                <c:pt idx="118">
                  <c:v>824.3</c:v>
                </c:pt>
                <c:pt idx="119">
                  <c:v>676.95</c:v>
                </c:pt>
                <c:pt idx="120">
                  <c:v>653.39</c:v>
                </c:pt>
                <c:pt idx="121">
                  <c:v>604.72</c:v>
                </c:pt>
                <c:pt idx="122">
                  <c:v>575.97</c:v>
                </c:pt>
                <c:pt idx="123">
                  <c:v>578.01</c:v>
                </c:pt>
                <c:pt idx="124">
                  <c:v>579.88</c:v>
                </c:pt>
                <c:pt idx="125">
                  <c:v>604.70000000000005</c:v>
                </c:pt>
                <c:pt idx="126">
                  <c:v>684.27</c:v>
                </c:pt>
                <c:pt idx="127">
                  <c:v>804.62</c:v>
                </c:pt>
                <c:pt idx="128">
                  <c:v>886.91</c:v>
                </c:pt>
                <c:pt idx="129">
                  <c:v>917.47</c:v>
                </c:pt>
                <c:pt idx="130">
                  <c:v>936.53</c:v>
                </c:pt>
                <c:pt idx="131">
                  <c:v>951.47</c:v>
                </c:pt>
                <c:pt idx="132">
                  <c:v>944.59</c:v>
                </c:pt>
                <c:pt idx="133">
                  <c:v>912.03</c:v>
                </c:pt>
                <c:pt idx="134">
                  <c:v>900.33</c:v>
                </c:pt>
                <c:pt idx="135">
                  <c:v>882.16</c:v>
                </c:pt>
                <c:pt idx="136">
                  <c:v>800.3</c:v>
                </c:pt>
                <c:pt idx="137">
                  <c:v>824.79</c:v>
                </c:pt>
                <c:pt idx="138">
                  <c:v>868.07</c:v>
                </c:pt>
                <c:pt idx="139">
                  <c:v>890.01</c:v>
                </c:pt>
                <c:pt idx="140">
                  <c:v>938.22</c:v>
                </c:pt>
                <c:pt idx="141">
                  <c:v>889.62</c:v>
                </c:pt>
                <c:pt idx="142">
                  <c:v>804.07</c:v>
                </c:pt>
                <c:pt idx="143">
                  <c:v>691.86</c:v>
                </c:pt>
                <c:pt idx="144">
                  <c:v>646.16</c:v>
                </c:pt>
                <c:pt idx="145">
                  <c:v>590.09</c:v>
                </c:pt>
                <c:pt idx="146">
                  <c:v>552.41</c:v>
                </c:pt>
                <c:pt idx="147">
                  <c:v>544.08000000000004</c:v>
                </c:pt>
                <c:pt idx="148">
                  <c:v>543.70000000000005</c:v>
                </c:pt>
                <c:pt idx="149">
                  <c:v>573.46</c:v>
                </c:pt>
                <c:pt idx="150">
                  <c:v>659.08</c:v>
                </c:pt>
                <c:pt idx="151">
                  <c:v>760.69</c:v>
                </c:pt>
                <c:pt idx="152">
                  <c:v>865.97</c:v>
                </c:pt>
                <c:pt idx="153">
                  <c:v>899.14</c:v>
                </c:pt>
                <c:pt idx="154">
                  <c:v>879.63</c:v>
                </c:pt>
                <c:pt idx="155">
                  <c:v>874.36</c:v>
                </c:pt>
                <c:pt idx="156">
                  <c:v>853.16</c:v>
                </c:pt>
                <c:pt idx="157">
                  <c:v>843.94</c:v>
                </c:pt>
                <c:pt idx="158">
                  <c:v>833.06</c:v>
                </c:pt>
                <c:pt idx="159">
                  <c:v>821.47</c:v>
                </c:pt>
                <c:pt idx="160">
                  <c:v>797.29</c:v>
                </c:pt>
                <c:pt idx="161">
                  <c:v>844.07</c:v>
                </c:pt>
                <c:pt idx="162">
                  <c:v>901.94</c:v>
                </c:pt>
                <c:pt idx="163">
                  <c:v>929.36</c:v>
                </c:pt>
                <c:pt idx="164">
                  <c:v>979.05</c:v>
                </c:pt>
                <c:pt idx="165">
                  <c:v>931.01</c:v>
                </c:pt>
                <c:pt idx="166">
                  <c:v>858.56</c:v>
                </c:pt>
                <c:pt idx="167">
                  <c:v>747.56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3A-444C-98F8-FFB61EA49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'[6]Publikime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AL'!$E$612:$E$779</c:f>
              <c:numCache>
                <c:formatCode>General</c:formatCode>
                <c:ptCount val="168"/>
                <c:pt idx="0">
                  <c:v>21.765178295591227</c:v>
                </c:pt>
                <c:pt idx="1">
                  <c:v>18.793341495591335</c:v>
                </c:pt>
                <c:pt idx="2">
                  <c:v>17.165686315591643</c:v>
                </c:pt>
                <c:pt idx="3">
                  <c:v>17.258943925591097</c:v>
                </c:pt>
                <c:pt idx="4">
                  <c:v>17.7147078555912</c:v>
                </c:pt>
                <c:pt idx="5">
                  <c:v>19.588509145591388</c:v>
                </c:pt>
                <c:pt idx="6">
                  <c:v>19.923894785591187</c:v>
                </c:pt>
                <c:pt idx="7">
                  <c:v>17.97100209559153</c:v>
                </c:pt>
                <c:pt idx="8">
                  <c:v>17.345658065591806</c:v>
                </c:pt>
                <c:pt idx="9">
                  <c:v>16.802997805591986</c:v>
                </c:pt>
                <c:pt idx="10">
                  <c:v>18.416101655591433</c:v>
                </c:pt>
                <c:pt idx="11">
                  <c:v>19.129440645591217</c:v>
                </c:pt>
                <c:pt idx="12">
                  <c:v>19.81970709559107</c:v>
                </c:pt>
                <c:pt idx="13">
                  <c:v>20.916731145591484</c:v>
                </c:pt>
                <c:pt idx="14">
                  <c:v>22.309498415591406</c:v>
                </c:pt>
                <c:pt idx="15">
                  <c:v>23.102186585591426</c:v>
                </c:pt>
                <c:pt idx="16">
                  <c:v>26.432772685591544</c:v>
                </c:pt>
                <c:pt idx="17">
                  <c:v>26.118379615592175</c:v>
                </c:pt>
                <c:pt idx="18">
                  <c:v>30.24735873559257</c:v>
                </c:pt>
                <c:pt idx="19">
                  <c:v>37.151135545591842</c:v>
                </c:pt>
                <c:pt idx="20">
                  <c:v>40.763803245592271</c:v>
                </c:pt>
                <c:pt idx="21">
                  <c:v>32.858191955590655</c:v>
                </c:pt>
                <c:pt idx="22">
                  <c:v>23.003659895591227</c:v>
                </c:pt>
                <c:pt idx="23">
                  <c:v>16.151904505591347</c:v>
                </c:pt>
                <c:pt idx="24">
                  <c:v>18.185332125591799</c:v>
                </c:pt>
                <c:pt idx="25">
                  <c:v>19.454052555591602</c:v>
                </c:pt>
                <c:pt idx="26">
                  <c:v>18.471331495591471</c:v>
                </c:pt>
                <c:pt idx="27">
                  <c:v>18.306228945591215</c:v>
                </c:pt>
                <c:pt idx="28">
                  <c:v>19.095589345590952</c:v>
                </c:pt>
                <c:pt idx="29">
                  <c:v>18.43158282559159</c:v>
                </c:pt>
                <c:pt idx="30">
                  <c:v>15.130591685591185</c:v>
                </c:pt>
                <c:pt idx="31">
                  <c:v>14.74599981559129</c:v>
                </c:pt>
                <c:pt idx="32">
                  <c:v>15.416632435591282</c:v>
                </c:pt>
                <c:pt idx="33">
                  <c:v>15.230852555591127</c:v>
                </c:pt>
                <c:pt idx="34">
                  <c:v>15.912946815592022</c:v>
                </c:pt>
                <c:pt idx="35">
                  <c:v>16.390675185591476</c:v>
                </c:pt>
                <c:pt idx="36">
                  <c:v>15.414005345591136</c:v>
                </c:pt>
                <c:pt idx="37">
                  <c:v>16.368668745591322</c:v>
                </c:pt>
                <c:pt idx="38">
                  <c:v>16.684709675591307</c:v>
                </c:pt>
                <c:pt idx="39">
                  <c:v>16.442585555591222</c:v>
                </c:pt>
                <c:pt idx="40">
                  <c:v>18.273768145591589</c:v>
                </c:pt>
                <c:pt idx="41">
                  <c:v>21.309413085591586</c:v>
                </c:pt>
                <c:pt idx="42">
                  <c:v>39.225823465591247</c:v>
                </c:pt>
                <c:pt idx="43">
                  <c:v>45.622137605590979</c:v>
                </c:pt>
                <c:pt idx="44">
                  <c:v>40.716514565591297</c:v>
                </c:pt>
                <c:pt idx="45">
                  <c:v>37.804952115591732</c:v>
                </c:pt>
                <c:pt idx="46">
                  <c:v>31.043143275590865</c:v>
                </c:pt>
                <c:pt idx="47">
                  <c:v>22.2732161055917</c:v>
                </c:pt>
                <c:pt idx="48">
                  <c:v>20.299863105591044</c:v>
                </c:pt>
                <c:pt idx="49">
                  <c:v>18.597934035591493</c:v>
                </c:pt>
                <c:pt idx="50">
                  <c:v>18.450465385591201</c:v>
                </c:pt>
                <c:pt idx="51">
                  <c:v>17.408725575591575</c:v>
                </c:pt>
                <c:pt idx="52">
                  <c:v>16.990970175591201</c:v>
                </c:pt>
                <c:pt idx="53">
                  <c:v>13.559736505591218</c:v>
                </c:pt>
                <c:pt idx="54">
                  <c:v>14.985663335591198</c:v>
                </c:pt>
                <c:pt idx="55">
                  <c:v>15.920369805590781</c:v>
                </c:pt>
                <c:pt idx="56">
                  <c:v>17.679361655591947</c:v>
                </c:pt>
                <c:pt idx="57">
                  <c:v>17.176601705591906</c:v>
                </c:pt>
                <c:pt idx="58">
                  <c:v>16.735990085591197</c:v>
                </c:pt>
                <c:pt idx="59">
                  <c:v>17.355059835591419</c:v>
                </c:pt>
                <c:pt idx="60">
                  <c:v>17.02076900559166</c:v>
                </c:pt>
                <c:pt idx="61">
                  <c:v>18.060803455591554</c:v>
                </c:pt>
                <c:pt idx="62">
                  <c:v>17.339127465591446</c:v>
                </c:pt>
                <c:pt idx="63">
                  <c:v>17.106551845591184</c:v>
                </c:pt>
                <c:pt idx="64">
                  <c:v>18.608238425591594</c:v>
                </c:pt>
                <c:pt idx="65">
                  <c:v>23.872394745591919</c:v>
                </c:pt>
                <c:pt idx="66">
                  <c:v>32.774882055591206</c:v>
                </c:pt>
                <c:pt idx="67">
                  <c:v>37.806590535590431</c:v>
                </c:pt>
                <c:pt idx="68">
                  <c:v>36.289441175591719</c:v>
                </c:pt>
                <c:pt idx="69">
                  <c:v>35.629368515590613</c:v>
                </c:pt>
                <c:pt idx="70">
                  <c:v>28.527592375591212</c:v>
                </c:pt>
                <c:pt idx="71">
                  <c:v>18.018816676666347</c:v>
                </c:pt>
                <c:pt idx="72">
                  <c:v>14.07325236559177</c:v>
                </c:pt>
                <c:pt idx="73">
                  <c:v>15.145112865591727</c:v>
                </c:pt>
                <c:pt idx="74">
                  <c:v>13.343096075591347</c:v>
                </c:pt>
                <c:pt idx="75">
                  <c:v>12.871826695591494</c:v>
                </c:pt>
                <c:pt idx="76">
                  <c:v>12.632773745591635</c:v>
                </c:pt>
                <c:pt idx="77">
                  <c:v>11.481223415591444</c:v>
                </c:pt>
                <c:pt idx="78">
                  <c:v>12.557332755591347</c:v>
                </c:pt>
                <c:pt idx="79">
                  <c:v>14.034411975591297</c:v>
                </c:pt>
                <c:pt idx="80">
                  <c:v>15.839033435590977</c:v>
                </c:pt>
                <c:pt idx="81">
                  <c:v>15.950615065592274</c:v>
                </c:pt>
                <c:pt idx="82">
                  <c:v>17.231582515591185</c:v>
                </c:pt>
                <c:pt idx="83">
                  <c:v>17.58618158559193</c:v>
                </c:pt>
                <c:pt idx="84">
                  <c:v>20.39299786559036</c:v>
                </c:pt>
                <c:pt idx="85">
                  <c:v>21.355141795591408</c:v>
                </c:pt>
                <c:pt idx="86">
                  <c:v>19.708182685591964</c:v>
                </c:pt>
                <c:pt idx="87">
                  <c:v>21.2327659855913</c:v>
                </c:pt>
                <c:pt idx="88">
                  <c:v>27.634993795590844</c:v>
                </c:pt>
                <c:pt idx="89">
                  <c:v>28.831593215591283</c:v>
                </c:pt>
                <c:pt idx="90">
                  <c:v>34.040372975591708</c:v>
                </c:pt>
                <c:pt idx="91">
                  <c:v>39.437447205591525</c:v>
                </c:pt>
                <c:pt idx="92">
                  <c:v>35.393657665592173</c:v>
                </c:pt>
                <c:pt idx="93">
                  <c:v>32.748990225591569</c:v>
                </c:pt>
                <c:pt idx="94">
                  <c:v>26.895791305591956</c:v>
                </c:pt>
                <c:pt idx="95">
                  <c:v>23.293049305591467</c:v>
                </c:pt>
                <c:pt idx="96">
                  <c:v>17.245108115591393</c:v>
                </c:pt>
                <c:pt idx="97">
                  <c:v>15.188606345591211</c:v>
                </c:pt>
                <c:pt idx="98">
                  <c:v>16.427330045591589</c:v>
                </c:pt>
                <c:pt idx="99">
                  <c:v>16.691529305591416</c:v>
                </c:pt>
                <c:pt idx="100">
                  <c:v>15.648438925591563</c:v>
                </c:pt>
                <c:pt idx="101">
                  <c:v>13.658483045591652</c:v>
                </c:pt>
                <c:pt idx="102">
                  <c:v>11.381791685591452</c:v>
                </c:pt>
                <c:pt idx="103">
                  <c:v>13.787224985591479</c:v>
                </c:pt>
                <c:pt idx="104">
                  <c:v>15.349377455592048</c:v>
                </c:pt>
                <c:pt idx="105">
                  <c:v>16.516280705591498</c:v>
                </c:pt>
                <c:pt idx="106">
                  <c:v>13.366779405591046</c:v>
                </c:pt>
                <c:pt idx="107">
                  <c:v>13.810949585591516</c:v>
                </c:pt>
                <c:pt idx="108">
                  <c:v>14.092274735591673</c:v>
                </c:pt>
                <c:pt idx="109">
                  <c:v>13.617063425591709</c:v>
                </c:pt>
                <c:pt idx="110">
                  <c:v>12.647017825591547</c:v>
                </c:pt>
                <c:pt idx="111">
                  <c:v>12.136210045592179</c:v>
                </c:pt>
                <c:pt idx="112">
                  <c:v>12.69232320559172</c:v>
                </c:pt>
                <c:pt idx="113">
                  <c:v>13.526085065590792</c:v>
                </c:pt>
                <c:pt idx="114">
                  <c:v>15.733141235591575</c:v>
                </c:pt>
                <c:pt idx="115">
                  <c:v>18.926419895591948</c:v>
                </c:pt>
                <c:pt idx="116">
                  <c:v>21.825092855591038</c:v>
                </c:pt>
                <c:pt idx="117">
                  <c:v>20.333764265591071</c:v>
                </c:pt>
                <c:pt idx="118">
                  <c:v>18.218974535591769</c:v>
                </c:pt>
                <c:pt idx="119">
                  <c:v>15.127568105591877</c:v>
                </c:pt>
                <c:pt idx="120">
                  <c:v>15.437005435591459</c:v>
                </c:pt>
                <c:pt idx="121">
                  <c:v>14.597741425591607</c:v>
                </c:pt>
                <c:pt idx="122">
                  <c:v>14.258719305591285</c:v>
                </c:pt>
                <c:pt idx="123">
                  <c:v>13.303848985591344</c:v>
                </c:pt>
                <c:pt idx="124">
                  <c:v>13.084903565591048</c:v>
                </c:pt>
                <c:pt idx="125">
                  <c:v>12.436817545591339</c:v>
                </c:pt>
                <c:pt idx="126">
                  <c:v>13.095415945591185</c:v>
                </c:pt>
                <c:pt idx="127">
                  <c:v>13.168710185591294</c:v>
                </c:pt>
                <c:pt idx="128">
                  <c:v>14.808803245591321</c:v>
                </c:pt>
                <c:pt idx="129">
                  <c:v>14.426663985591176</c:v>
                </c:pt>
                <c:pt idx="130">
                  <c:v>13.472798505591527</c:v>
                </c:pt>
                <c:pt idx="131">
                  <c:v>13.794111635591207</c:v>
                </c:pt>
                <c:pt idx="132">
                  <c:v>13.624083055591655</c:v>
                </c:pt>
                <c:pt idx="133">
                  <c:v>12.456657465592002</c:v>
                </c:pt>
                <c:pt idx="134">
                  <c:v>14.026571805591971</c:v>
                </c:pt>
                <c:pt idx="135">
                  <c:v>13.757814385591359</c:v>
                </c:pt>
                <c:pt idx="136">
                  <c:v>14.446244055591137</c:v>
                </c:pt>
                <c:pt idx="137">
                  <c:v>16.407225085592017</c:v>
                </c:pt>
                <c:pt idx="138">
                  <c:v>16.667003055591977</c:v>
                </c:pt>
                <c:pt idx="139">
                  <c:v>20.947640345590571</c:v>
                </c:pt>
                <c:pt idx="140">
                  <c:v>24.057450545591109</c:v>
                </c:pt>
                <c:pt idx="141">
                  <c:v>22.20260257559039</c:v>
                </c:pt>
                <c:pt idx="142">
                  <c:v>16.675589465590861</c:v>
                </c:pt>
                <c:pt idx="143">
                  <c:v>14.836902235591424</c:v>
                </c:pt>
                <c:pt idx="144">
                  <c:v>15.792428625591128</c:v>
                </c:pt>
                <c:pt idx="145">
                  <c:v>15.821628165590937</c:v>
                </c:pt>
                <c:pt idx="146">
                  <c:v>13.760349505591421</c:v>
                </c:pt>
                <c:pt idx="147">
                  <c:v>13.577491015591477</c:v>
                </c:pt>
                <c:pt idx="148">
                  <c:v>14.308352575591357</c:v>
                </c:pt>
                <c:pt idx="149">
                  <c:v>14.740679165591473</c:v>
                </c:pt>
                <c:pt idx="150">
                  <c:v>15.374395595591068</c:v>
                </c:pt>
                <c:pt idx="151">
                  <c:v>14.359841045591224</c:v>
                </c:pt>
                <c:pt idx="152">
                  <c:v>14.23005951559162</c:v>
                </c:pt>
                <c:pt idx="153">
                  <c:v>15.284522855591831</c:v>
                </c:pt>
                <c:pt idx="154">
                  <c:v>15.653467745591456</c:v>
                </c:pt>
                <c:pt idx="155">
                  <c:v>18.299531575591345</c:v>
                </c:pt>
                <c:pt idx="156">
                  <c:v>18.770213285591467</c:v>
                </c:pt>
                <c:pt idx="157">
                  <c:v>18.01532333559112</c:v>
                </c:pt>
                <c:pt idx="158">
                  <c:v>18.505515615591435</c:v>
                </c:pt>
                <c:pt idx="159">
                  <c:v>20.696616305591078</c:v>
                </c:pt>
                <c:pt idx="160">
                  <c:v>22.738115395591421</c:v>
                </c:pt>
                <c:pt idx="161">
                  <c:v>20.960176325591306</c:v>
                </c:pt>
                <c:pt idx="162">
                  <c:v>19.255034985590783</c:v>
                </c:pt>
                <c:pt idx="163">
                  <c:v>18.725931475591665</c:v>
                </c:pt>
                <c:pt idx="164">
                  <c:v>21.526825865590922</c:v>
                </c:pt>
                <c:pt idx="165">
                  <c:v>20.55938845559092</c:v>
                </c:pt>
                <c:pt idx="166">
                  <c:v>16.716215775591309</c:v>
                </c:pt>
                <c:pt idx="167">
                  <c:v>13.249551485591837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3A-444C-98F8-FFB61EA49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2-4F65-B8FE-36A158313FBF}"/>
            </c:ext>
          </c:extLst>
        </c:ser>
        <c:ser>
          <c:idx val="1"/>
          <c:order val="1"/>
          <c:tx>
            <c:strRef>
              <c:f>'[6]Publikime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52-4F65-B8FE-36A158313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AL'!$B$852:$H$852</c:f>
              <c:strCache>
                <c:ptCount val="7"/>
                <c:pt idx="0">
                  <c:v>10/06/2024</c:v>
                </c:pt>
                <c:pt idx="1">
                  <c:v>11/06/2025</c:v>
                </c:pt>
                <c:pt idx="2">
                  <c:v>12/06/2026</c:v>
                </c:pt>
                <c:pt idx="3">
                  <c:v>13/06/2027</c:v>
                </c:pt>
                <c:pt idx="4">
                  <c:v>14/06/2028</c:v>
                </c:pt>
                <c:pt idx="5">
                  <c:v>15/06/2029</c:v>
                </c:pt>
                <c:pt idx="6">
                  <c:v>16/06/2030</c:v>
                </c:pt>
              </c:strCache>
            </c:strRef>
          </c:cat>
          <c:val>
            <c:numRef>
              <c:f>'[6]Publikime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4-4BAC-B0B5-D55D9A2935BB}"/>
            </c:ext>
          </c:extLst>
        </c:ser>
        <c:ser>
          <c:idx val="1"/>
          <c:order val="1"/>
          <c:tx>
            <c:strRef>
              <c:f>'[6]Publikime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AL'!$B$852:$H$852</c:f>
              <c:strCache>
                <c:ptCount val="7"/>
                <c:pt idx="0">
                  <c:v>10/06/2024</c:v>
                </c:pt>
                <c:pt idx="1">
                  <c:v>11/06/2025</c:v>
                </c:pt>
                <c:pt idx="2">
                  <c:v>12/06/2026</c:v>
                </c:pt>
                <c:pt idx="3">
                  <c:v>13/06/2027</c:v>
                </c:pt>
                <c:pt idx="4">
                  <c:v>14/06/2028</c:v>
                </c:pt>
                <c:pt idx="5">
                  <c:v>15/06/2029</c:v>
                </c:pt>
                <c:pt idx="6">
                  <c:v>16/06/2030</c:v>
                </c:pt>
              </c:strCache>
            </c:strRef>
          </c:cat>
          <c:val>
            <c:numRef>
              <c:f>'[6]Publikime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14-4BAC-B0B5-D55D9A293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D-4FBE-A86C-35D86FC71EFD}"/>
            </c:ext>
          </c:extLst>
        </c:ser>
        <c:ser>
          <c:idx val="1"/>
          <c:order val="1"/>
          <c:tx>
            <c:strRef>
              <c:f>'[6]Publikime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4D-4FBE-A86C-35D86FC71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8-452A-8093-B22C2F720A78}"/>
            </c:ext>
          </c:extLst>
        </c:ser>
        <c:ser>
          <c:idx val="1"/>
          <c:order val="1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18-452A-8093-B22C2F720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'[6]Publikime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AL'!$D$160:$D$183</c:f>
              <c:numCache>
                <c:formatCode>General</c:formatCode>
                <c:ptCount val="24"/>
                <c:pt idx="0">
                  <c:v>431.70256292999989</c:v>
                </c:pt>
                <c:pt idx="1">
                  <c:v>361.91938083999986</c:v>
                </c:pt>
                <c:pt idx="2">
                  <c:v>338.93006168999995</c:v>
                </c:pt>
                <c:pt idx="3">
                  <c:v>320.72026488999984</c:v>
                </c:pt>
                <c:pt idx="4">
                  <c:v>321.09174736000011</c:v>
                </c:pt>
                <c:pt idx="5">
                  <c:v>360.27733430000001</c:v>
                </c:pt>
                <c:pt idx="6">
                  <c:v>568.2928688899998</c:v>
                </c:pt>
                <c:pt idx="7">
                  <c:v>697.1484571900005</c:v>
                </c:pt>
                <c:pt idx="8">
                  <c:v>777.88871691000008</c:v>
                </c:pt>
                <c:pt idx="9">
                  <c:v>705.09832183000003</c:v>
                </c:pt>
                <c:pt idx="10">
                  <c:v>349.89375066000002</c:v>
                </c:pt>
                <c:pt idx="11">
                  <c:v>331.89456432000003</c:v>
                </c:pt>
                <c:pt idx="12">
                  <c:v>311.66272745999999</c:v>
                </c:pt>
                <c:pt idx="13">
                  <c:v>319.37874778999998</c:v>
                </c:pt>
                <c:pt idx="14">
                  <c:v>328.50739260999984</c:v>
                </c:pt>
                <c:pt idx="15">
                  <c:v>335.06683907999991</c:v>
                </c:pt>
                <c:pt idx="16">
                  <c:v>567.26965612999982</c:v>
                </c:pt>
                <c:pt idx="17">
                  <c:v>627.1993385200002</c:v>
                </c:pt>
                <c:pt idx="18">
                  <c:v>681.32184023999991</c:v>
                </c:pt>
                <c:pt idx="19">
                  <c:v>895.54790579000019</c:v>
                </c:pt>
                <c:pt idx="20">
                  <c:v>949.44148437000001</c:v>
                </c:pt>
                <c:pt idx="21">
                  <c:v>922.10296906999974</c:v>
                </c:pt>
                <c:pt idx="22">
                  <c:v>741.73144665000029</c:v>
                </c:pt>
                <c:pt idx="23">
                  <c:v>491.05934830999968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92-4B19-9C68-290E43A1C6CD}"/>
            </c:ext>
          </c:extLst>
        </c:ser>
        <c:ser>
          <c:idx val="1"/>
          <c:order val="1"/>
          <c:tx>
            <c:strRef>
              <c:f>'[6]Publikime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AL'!$F$160:$F$183</c:f>
              <c:numCache>
                <c:formatCode>General</c:formatCode>
                <c:ptCount val="24"/>
                <c:pt idx="0">
                  <c:v>627.67056292999985</c:v>
                </c:pt>
                <c:pt idx="1">
                  <c:v>569.10038083999984</c:v>
                </c:pt>
                <c:pt idx="2">
                  <c:v>540.97306168999989</c:v>
                </c:pt>
                <c:pt idx="3">
                  <c:v>528.61326488999975</c:v>
                </c:pt>
                <c:pt idx="4">
                  <c:v>528.5537473600001</c:v>
                </c:pt>
                <c:pt idx="5">
                  <c:v>592.66333430000009</c:v>
                </c:pt>
                <c:pt idx="6">
                  <c:v>688.89686888999984</c:v>
                </c:pt>
                <c:pt idx="7">
                  <c:v>801.44345719000046</c:v>
                </c:pt>
                <c:pt idx="8">
                  <c:v>860.47871691000012</c:v>
                </c:pt>
                <c:pt idx="9">
                  <c:v>874.86332183000002</c:v>
                </c:pt>
                <c:pt idx="10">
                  <c:v>855.55475065999997</c:v>
                </c:pt>
                <c:pt idx="11">
                  <c:v>853.33856431999993</c:v>
                </c:pt>
                <c:pt idx="12">
                  <c:v>849.24072746000002</c:v>
                </c:pt>
                <c:pt idx="13">
                  <c:v>845.64374778999991</c:v>
                </c:pt>
                <c:pt idx="14">
                  <c:v>827.3343926099999</c:v>
                </c:pt>
                <c:pt idx="15">
                  <c:v>818.50083907999988</c:v>
                </c:pt>
                <c:pt idx="16">
                  <c:v>838.02665612999976</c:v>
                </c:pt>
                <c:pt idx="17">
                  <c:v>858.86533852000025</c:v>
                </c:pt>
                <c:pt idx="18">
                  <c:v>875.15684023999984</c:v>
                </c:pt>
                <c:pt idx="19">
                  <c:v>897.92190579000021</c:v>
                </c:pt>
                <c:pt idx="20">
                  <c:v>940.12848437000002</c:v>
                </c:pt>
                <c:pt idx="21">
                  <c:v>930.2969690699997</c:v>
                </c:pt>
                <c:pt idx="22">
                  <c:v>824.72944665000023</c:v>
                </c:pt>
                <c:pt idx="23">
                  <c:v>708.9143483099997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92-4B19-9C68-290E43A1C6CD}"/>
            </c:ext>
          </c:extLst>
        </c:ser>
        <c:ser>
          <c:idx val="2"/>
          <c:order val="2"/>
          <c:tx>
            <c:strRef>
              <c:f>'[6]Publikime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'[6]Publikime AL'!$E$160:$E$183</c:f>
              <c:numCache>
                <c:formatCode>General</c:formatCode>
                <c:ptCount val="24"/>
                <c:pt idx="0">
                  <c:v>-195.96799999999996</c:v>
                </c:pt>
                <c:pt idx="1">
                  <c:v>-207.18100000000001</c:v>
                </c:pt>
                <c:pt idx="2">
                  <c:v>-202.04300000000001</c:v>
                </c:pt>
                <c:pt idx="3">
                  <c:v>-207.89299999999997</c:v>
                </c:pt>
                <c:pt idx="4">
                  <c:v>-207.46199999999999</c:v>
                </c:pt>
                <c:pt idx="5">
                  <c:v>-232.38600000000002</c:v>
                </c:pt>
                <c:pt idx="6">
                  <c:v>-120.60400000000001</c:v>
                </c:pt>
                <c:pt idx="7">
                  <c:v>-104.29499999999999</c:v>
                </c:pt>
                <c:pt idx="8">
                  <c:v>-82.590000000000032</c:v>
                </c:pt>
                <c:pt idx="9">
                  <c:v>-169.76500000000001</c:v>
                </c:pt>
                <c:pt idx="10">
                  <c:v>-505.66099999999994</c:v>
                </c:pt>
                <c:pt idx="11">
                  <c:v>-521.44399999999996</c:v>
                </c:pt>
                <c:pt idx="12">
                  <c:v>-537.57799999999997</c:v>
                </c:pt>
                <c:pt idx="13">
                  <c:v>-526.26499999999999</c:v>
                </c:pt>
                <c:pt idx="14">
                  <c:v>-498.827</c:v>
                </c:pt>
                <c:pt idx="15">
                  <c:v>-483.43400000000003</c:v>
                </c:pt>
                <c:pt idx="16">
                  <c:v>-270.75699999999995</c:v>
                </c:pt>
                <c:pt idx="17">
                  <c:v>-231.666</c:v>
                </c:pt>
                <c:pt idx="18">
                  <c:v>-193.83499999999998</c:v>
                </c:pt>
                <c:pt idx="19">
                  <c:v>-2.3740000000000236</c:v>
                </c:pt>
                <c:pt idx="20">
                  <c:v>9.3129999999999882</c:v>
                </c:pt>
                <c:pt idx="21">
                  <c:v>-8.1940000000000026</c:v>
                </c:pt>
                <c:pt idx="22">
                  <c:v>-82.99799999999999</c:v>
                </c:pt>
                <c:pt idx="23">
                  <c:v>-217.85499999999999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492-4B19-9C68-290E43A1C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10/06/2024</c:v>
                </c:pt>
                <c:pt idx="1">
                  <c:v>11/06/2025</c:v>
                </c:pt>
                <c:pt idx="2">
                  <c:v>12/06/2026</c:v>
                </c:pt>
                <c:pt idx="3">
                  <c:v>13/06/2027</c:v>
                </c:pt>
                <c:pt idx="4">
                  <c:v>14/06/2028</c:v>
                </c:pt>
                <c:pt idx="5">
                  <c:v>15/06/2029</c:v>
                </c:pt>
                <c:pt idx="6">
                  <c:v>16/06/2030</c:v>
                </c:pt>
              </c:strCache>
            </c:strRef>
          </c:cat>
          <c:val>
            <c:numRef>
              <c:f>'[6]Publikime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0-4538-B147-4DAA462C297F}"/>
            </c:ext>
          </c:extLst>
        </c:ser>
        <c:ser>
          <c:idx val="1"/>
          <c:order val="1"/>
          <c:tx>
            <c:strRef>
              <c:f>'[6]Publikime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10/06/2024</c:v>
                </c:pt>
                <c:pt idx="1">
                  <c:v>11/06/2025</c:v>
                </c:pt>
                <c:pt idx="2">
                  <c:v>12/06/2026</c:v>
                </c:pt>
                <c:pt idx="3">
                  <c:v>13/06/2027</c:v>
                </c:pt>
                <c:pt idx="4">
                  <c:v>14/06/2028</c:v>
                </c:pt>
                <c:pt idx="5">
                  <c:v>15/06/2029</c:v>
                </c:pt>
                <c:pt idx="6">
                  <c:v>16/06/2030</c:v>
                </c:pt>
              </c:strCache>
            </c:strRef>
          </c:cat>
          <c:val>
            <c:numRef>
              <c:f>'[6]Publikime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B0-4538-B147-4DAA462C2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AL'!$E$448:$E$471</c:f>
              <c:numCache>
                <c:formatCode>General</c:formatCode>
                <c:ptCount val="24"/>
                <c:pt idx="0">
                  <c:v>447.59</c:v>
                </c:pt>
                <c:pt idx="1">
                  <c:v>367.01</c:v>
                </c:pt>
                <c:pt idx="2">
                  <c:v>335.35</c:v>
                </c:pt>
                <c:pt idx="3">
                  <c:v>290.02</c:v>
                </c:pt>
                <c:pt idx="4">
                  <c:v>289.64</c:v>
                </c:pt>
                <c:pt idx="5">
                  <c:v>326.39999999999998</c:v>
                </c:pt>
                <c:pt idx="6">
                  <c:v>454.02</c:v>
                </c:pt>
                <c:pt idx="7">
                  <c:v>558.72</c:v>
                </c:pt>
                <c:pt idx="8">
                  <c:v>594.1</c:v>
                </c:pt>
                <c:pt idx="9">
                  <c:v>630.07000000000005</c:v>
                </c:pt>
                <c:pt idx="10">
                  <c:v>353.96</c:v>
                </c:pt>
                <c:pt idx="11">
                  <c:v>334.28</c:v>
                </c:pt>
                <c:pt idx="12">
                  <c:v>309.08</c:v>
                </c:pt>
                <c:pt idx="13">
                  <c:v>299.86</c:v>
                </c:pt>
                <c:pt idx="14">
                  <c:v>288.98</c:v>
                </c:pt>
                <c:pt idx="15">
                  <c:v>295.38</c:v>
                </c:pt>
                <c:pt idx="16">
                  <c:v>565.02</c:v>
                </c:pt>
                <c:pt idx="17">
                  <c:v>653.79999999999995</c:v>
                </c:pt>
                <c:pt idx="18">
                  <c:v>727.07</c:v>
                </c:pt>
                <c:pt idx="19">
                  <c:v>763.29</c:v>
                </c:pt>
                <c:pt idx="20">
                  <c:v>814.48</c:v>
                </c:pt>
                <c:pt idx="21">
                  <c:v>785.04</c:v>
                </c:pt>
                <c:pt idx="22">
                  <c:v>680.09</c:v>
                </c:pt>
                <c:pt idx="23">
                  <c:v>575.79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A-43C0-AA01-52EFF8D43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'[6]Publikime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AL'!$D$612:$D$779</c:f>
              <c:numCache>
                <c:formatCode>General</c:formatCode>
                <c:ptCount val="168"/>
                <c:pt idx="0">
                  <c:v>631.07000000000005</c:v>
                </c:pt>
                <c:pt idx="1">
                  <c:v>563.11</c:v>
                </c:pt>
                <c:pt idx="2">
                  <c:v>538.05999999999995</c:v>
                </c:pt>
                <c:pt idx="3">
                  <c:v>542.22</c:v>
                </c:pt>
                <c:pt idx="4">
                  <c:v>551.91</c:v>
                </c:pt>
                <c:pt idx="5">
                  <c:v>629.4</c:v>
                </c:pt>
                <c:pt idx="6">
                  <c:v>739.69</c:v>
                </c:pt>
                <c:pt idx="7">
                  <c:v>886.36</c:v>
                </c:pt>
                <c:pt idx="8">
                  <c:v>951.05</c:v>
                </c:pt>
                <c:pt idx="9">
                  <c:v>991.39</c:v>
                </c:pt>
                <c:pt idx="10">
                  <c:v>973.8</c:v>
                </c:pt>
                <c:pt idx="11">
                  <c:v>962.45</c:v>
                </c:pt>
                <c:pt idx="12">
                  <c:v>956.91</c:v>
                </c:pt>
                <c:pt idx="13">
                  <c:v>947.9</c:v>
                </c:pt>
                <c:pt idx="14">
                  <c:v>934.81</c:v>
                </c:pt>
                <c:pt idx="15">
                  <c:v>930.76</c:v>
                </c:pt>
                <c:pt idx="16">
                  <c:v>923.93</c:v>
                </c:pt>
                <c:pt idx="17">
                  <c:v>964.38</c:v>
                </c:pt>
                <c:pt idx="18">
                  <c:v>984.16</c:v>
                </c:pt>
                <c:pt idx="19">
                  <c:v>1011.83</c:v>
                </c:pt>
                <c:pt idx="20">
                  <c:v>1060.92</c:v>
                </c:pt>
                <c:pt idx="21">
                  <c:v>1046.71</c:v>
                </c:pt>
                <c:pt idx="22">
                  <c:v>932.53</c:v>
                </c:pt>
                <c:pt idx="23">
                  <c:v>788.27</c:v>
                </c:pt>
                <c:pt idx="24">
                  <c:v>634.07000000000005</c:v>
                </c:pt>
                <c:pt idx="25">
                  <c:v>578.29</c:v>
                </c:pt>
                <c:pt idx="26">
                  <c:v>550.72</c:v>
                </c:pt>
                <c:pt idx="27">
                  <c:v>540.39</c:v>
                </c:pt>
                <c:pt idx="28">
                  <c:v>549.05999999999995</c:v>
                </c:pt>
                <c:pt idx="29">
                  <c:v>616.38</c:v>
                </c:pt>
                <c:pt idx="30">
                  <c:v>721.55</c:v>
                </c:pt>
                <c:pt idx="31">
                  <c:v>845.06</c:v>
                </c:pt>
                <c:pt idx="32">
                  <c:v>893.19</c:v>
                </c:pt>
                <c:pt idx="33">
                  <c:v>907.18</c:v>
                </c:pt>
                <c:pt idx="34">
                  <c:v>900.61</c:v>
                </c:pt>
                <c:pt idx="35">
                  <c:v>907.7</c:v>
                </c:pt>
                <c:pt idx="36">
                  <c:v>898.53</c:v>
                </c:pt>
                <c:pt idx="37">
                  <c:v>905.83</c:v>
                </c:pt>
                <c:pt idx="38">
                  <c:v>888.27</c:v>
                </c:pt>
                <c:pt idx="39">
                  <c:v>887.6</c:v>
                </c:pt>
                <c:pt idx="40">
                  <c:v>904.5</c:v>
                </c:pt>
                <c:pt idx="41">
                  <c:v>901.4</c:v>
                </c:pt>
                <c:pt idx="42">
                  <c:v>927.27</c:v>
                </c:pt>
                <c:pt idx="43">
                  <c:v>947.28</c:v>
                </c:pt>
                <c:pt idx="44">
                  <c:v>992.24</c:v>
                </c:pt>
                <c:pt idx="45">
                  <c:v>986.88</c:v>
                </c:pt>
                <c:pt idx="46">
                  <c:v>862.77</c:v>
                </c:pt>
                <c:pt idx="47">
                  <c:v>724.25</c:v>
                </c:pt>
                <c:pt idx="48">
                  <c:v>615</c:v>
                </c:pt>
                <c:pt idx="49">
                  <c:v>561.42999999999995</c:v>
                </c:pt>
                <c:pt idx="50">
                  <c:v>538.16</c:v>
                </c:pt>
                <c:pt idx="51">
                  <c:v>523.77</c:v>
                </c:pt>
                <c:pt idx="52">
                  <c:v>531.82000000000005</c:v>
                </c:pt>
                <c:pt idx="53">
                  <c:v>595.65</c:v>
                </c:pt>
                <c:pt idx="54">
                  <c:v>703.79</c:v>
                </c:pt>
                <c:pt idx="55">
                  <c:v>825.89</c:v>
                </c:pt>
                <c:pt idx="56">
                  <c:v>876.74</c:v>
                </c:pt>
                <c:pt idx="57">
                  <c:v>885.79</c:v>
                </c:pt>
                <c:pt idx="58">
                  <c:v>882.94</c:v>
                </c:pt>
                <c:pt idx="59">
                  <c:v>887.05</c:v>
                </c:pt>
                <c:pt idx="60">
                  <c:v>883.75</c:v>
                </c:pt>
                <c:pt idx="61">
                  <c:v>905.39</c:v>
                </c:pt>
                <c:pt idx="62">
                  <c:v>907.52</c:v>
                </c:pt>
                <c:pt idx="63">
                  <c:v>883.11</c:v>
                </c:pt>
                <c:pt idx="64">
                  <c:v>913.3</c:v>
                </c:pt>
                <c:pt idx="65">
                  <c:v>930.95</c:v>
                </c:pt>
                <c:pt idx="66">
                  <c:v>965.55</c:v>
                </c:pt>
                <c:pt idx="67">
                  <c:v>992.04</c:v>
                </c:pt>
                <c:pt idx="68">
                  <c:v>1021.13</c:v>
                </c:pt>
                <c:pt idx="69">
                  <c:v>1014.97</c:v>
                </c:pt>
                <c:pt idx="70">
                  <c:v>907.14</c:v>
                </c:pt>
                <c:pt idx="71">
                  <c:v>775.39</c:v>
                </c:pt>
                <c:pt idx="72">
                  <c:v>648.51</c:v>
                </c:pt>
                <c:pt idx="73">
                  <c:v>591.17999999999995</c:v>
                </c:pt>
                <c:pt idx="74">
                  <c:v>555.59</c:v>
                </c:pt>
                <c:pt idx="75">
                  <c:v>554.42999999999995</c:v>
                </c:pt>
                <c:pt idx="76">
                  <c:v>555.70000000000005</c:v>
                </c:pt>
                <c:pt idx="77">
                  <c:v>625.22</c:v>
                </c:pt>
                <c:pt idx="78">
                  <c:v>721.7</c:v>
                </c:pt>
                <c:pt idx="79">
                  <c:v>844.7</c:v>
                </c:pt>
                <c:pt idx="80">
                  <c:v>892.35</c:v>
                </c:pt>
                <c:pt idx="81">
                  <c:v>905.25</c:v>
                </c:pt>
                <c:pt idx="82">
                  <c:v>900.04</c:v>
                </c:pt>
                <c:pt idx="83">
                  <c:v>906.37</c:v>
                </c:pt>
                <c:pt idx="84">
                  <c:v>912.72</c:v>
                </c:pt>
                <c:pt idx="85">
                  <c:v>963.83</c:v>
                </c:pt>
                <c:pt idx="86">
                  <c:v>975.46</c:v>
                </c:pt>
                <c:pt idx="87">
                  <c:v>964.19</c:v>
                </c:pt>
                <c:pt idx="88">
                  <c:v>974.53</c:v>
                </c:pt>
                <c:pt idx="89">
                  <c:v>959.27</c:v>
                </c:pt>
                <c:pt idx="90">
                  <c:v>959.71</c:v>
                </c:pt>
                <c:pt idx="91">
                  <c:v>977.58</c:v>
                </c:pt>
                <c:pt idx="92">
                  <c:v>1018.55</c:v>
                </c:pt>
                <c:pt idx="93">
                  <c:v>1005.6</c:v>
                </c:pt>
                <c:pt idx="94">
                  <c:v>891.63</c:v>
                </c:pt>
                <c:pt idx="95">
                  <c:v>754.49</c:v>
                </c:pt>
                <c:pt idx="96">
                  <c:v>619.25</c:v>
                </c:pt>
                <c:pt idx="97">
                  <c:v>561.97</c:v>
                </c:pt>
                <c:pt idx="98">
                  <c:v>538.79999999999995</c:v>
                </c:pt>
                <c:pt idx="99">
                  <c:v>539.64</c:v>
                </c:pt>
                <c:pt idx="100">
                  <c:v>540.39</c:v>
                </c:pt>
                <c:pt idx="101">
                  <c:v>601.85</c:v>
                </c:pt>
                <c:pt idx="102">
                  <c:v>685.94</c:v>
                </c:pt>
                <c:pt idx="103">
                  <c:v>831.44</c:v>
                </c:pt>
                <c:pt idx="104">
                  <c:v>894.51</c:v>
                </c:pt>
                <c:pt idx="105">
                  <c:v>899.94</c:v>
                </c:pt>
                <c:pt idx="106">
                  <c:v>911.66</c:v>
                </c:pt>
                <c:pt idx="107">
                  <c:v>910.3</c:v>
                </c:pt>
                <c:pt idx="108">
                  <c:v>906.42</c:v>
                </c:pt>
                <c:pt idx="109">
                  <c:v>921.44</c:v>
                </c:pt>
                <c:pt idx="110">
                  <c:v>907.36</c:v>
                </c:pt>
                <c:pt idx="111">
                  <c:v>893.23</c:v>
                </c:pt>
                <c:pt idx="112">
                  <c:v>888.88</c:v>
                </c:pt>
                <c:pt idx="113">
                  <c:v>845.46</c:v>
                </c:pt>
                <c:pt idx="114">
                  <c:v>867.92</c:v>
                </c:pt>
                <c:pt idx="115">
                  <c:v>915.45</c:v>
                </c:pt>
                <c:pt idx="116">
                  <c:v>976.14</c:v>
                </c:pt>
                <c:pt idx="117">
                  <c:v>936.55</c:v>
                </c:pt>
                <c:pt idx="118">
                  <c:v>824.3</c:v>
                </c:pt>
                <c:pt idx="119">
                  <c:v>676.95</c:v>
                </c:pt>
                <c:pt idx="120">
                  <c:v>653.39</c:v>
                </c:pt>
                <c:pt idx="121">
                  <c:v>604.72</c:v>
                </c:pt>
                <c:pt idx="122">
                  <c:v>575.97</c:v>
                </c:pt>
                <c:pt idx="123">
                  <c:v>578.01</c:v>
                </c:pt>
                <c:pt idx="124">
                  <c:v>579.88</c:v>
                </c:pt>
                <c:pt idx="125">
                  <c:v>604.70000000000005</c:v>
                </c:pt>
                <c:pt idx="126">
                  <c:v>684.27</c:v>
                </c:pt>
                <c:pt idx="127">
                  <c:v>804.62</c:v>
                </c:pt>
                <c:pt idx="128">
                  <c:v>886.91</c:v>
                </c:pt>
                <c:pt idx="129">
                  <c:v>917.47</c:v>
                </c:pt>
                <c:pt idx="130">
                  <c:v>936.53</c:v>
                </c:pt>
                <c:pt idx="131">
                  <c:v>951.47</c:v>
                </c:pt>
                <c:pt idx="132">
                  <c:v>944.59</c:v>
                </c:pt>
                <c:pt idx="133">
                  <c:v>912.03</c:v>
                </c:pt>
                <c:pt idx="134">
                  <c:v>900.33</c:v>
                </c:pt>
                <c:pt idx="135">
                  <c:v>882.16</c:v>
                </c:pt>
                <c:pt idx="136">
                  <c:v>800.3</c:v>
                </c:pt>
                <c:pt idx="137">
                  <c:v>824.79</c:v>
                </c:pt>
                <c:pt idx="138">
                  <c:v>868.07</c:v>
                </c:pt>
                <c:pt idx="139">
                  <c:v>890.01</c:v>
                </c:pt>
                <c:pt idx="140">
                  <c:v>938.22</c:v>
                </c:pt>
                <c:pt idx="141">
                  <c:v>889.62</c:v>
                </c:pt>
                <c:pt idx="142">
                  <c:v>804.07</c:v>
                </c:pt>
                <c:pt idx="143">
                  <c:v>691.86</c:v>
                </c:pt>
                <c:pt idx="144">
                  <c:v>646.16</c:v>
                </c:pt>
                <c:pt idx="145">
                  <c:v>590.09</c:v>
                </c:pt>
                <c:pt idx="146">
                  <c:v>552.41</c:v>
                </c:pt>
                <c:pt idx="147">
                  <c:v>544.08000000000004</c:v>
                </c:pt>
                <c:pt idx="148">
                  <c:v>543.70000000000005</c:v>
                </c:pt>
                <c:pt idx="149">
                  <c:v>573.46</c:v>
                </c:pt>
                <c:pt idx="150">
                  <c:v>659.08</c:v>
                </c:pt>
                <c:pt idx="151">
                  <c:v>760.69</c:v>
                </c:pt>
                <c:pt idx="152">
                  <c:v>865.97</c:v>
                </c:pt>
                <c:pt idx="153">
                  <c:v>899.14</c:v>
                </c:pt>
                <c:pt idx="154">
                  <c:v>879.63</c:v>
                </c:pt>
                <c:pt idx="155">
                  <c:v>874.36</c:v>
                </c:pt>
                <c:pt idx="156">
                  <c:v>853.16</c:v>
                </c:pt>
                <c:pt idx="157">
                  <c:v>843.94</c:v>
                </c:pt>
                <c:pt idx="158">
                  <c:v>833.06</c:v>
                </c:pt>
                <c:pt idx="159">
                  <c:v>821.47</c:v>
                </c:pt>
                <c:pt idx="160">
                  <c:v>797.29</c:v>
                </c:pt>
                <c:pt idx="161">
                  <c:v>844.07</c:v>
                </c:pt>
                <c:pt idx="162">
                  <c:v>901.94</c:v>
                </c:pt>
                <c:pt idx="163">
                  <c:v>929.36</c:v>
                </c:pt>
                <c:pt idx="164">
                  <c:v>979.05</c:v>
                </c:pt>
                <c:pt idx="165">
                  <c:v>931.01</c:v>
                </c:pt>
                <c:pt idx="166">
                  <c:v>858.56</c:v>
                </c:pt>
                <c:pt idx="167">
                  <c:v>747.56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21-4247-9AF1-8B8EDF39F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'[6]Publikime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AL'!$E$612:$E$779</c:f>
              <c:numCache>
                <c:formatCode>General</c:formatCode>
                <c:ptCount val="168"/>
                <c:pt idx="0">
                  <c:v>21.765178295591227</c:v>
                </c:pt>
                <c:pt idx="1">
                  <c:v>18.793341495591335</c:v>
                </c:pt>
                <c:pt idx="2">
                  <c:v>17.165686315591643</c:v>
                </c:pt>
                <c:pt idx="3">
                  <c:v>17.258943925591097</c:v>
                </c:pt>
                <c:pt idx="4">
                  <c:v>17.7147078555912</c:v>
                </c:pt>
                <c:pt idx="5">
                  <c:v>19.588509145591388</c:v>
                </c:pt>
                <c:pt idx="6">
                  <c:v>19.923894785591187</c:v>
                </c:pt>
                <c:pt idx="7">
                  <c:v>17.97100209559153</c:v>
                </c:pt>
                <c:pt idx="8">
                  <c:v>17.345658065591806</c:v>
                </c:pt>
                <c:pt idx="9">
                  <c:v>16.802997805591986</c:v>
                </c:pt>
                <c:pt idx="10">
                  <c:v>18.416101655591433</c:v>
                </c:pt>
                <c:pt idx="11">
                  <c:v>19.129440645591217</c:v>
                </c:pt>
                <c:pt idx="12">
                  <c:v>19.81970709559107</c:v>
                </c:pt>
                <c:pt idx="13">
                  <c:v>20.916731145591484</c:v>
                </c:pt>
                <c:pt idx="14">
                  <c:v>22.309498415591406</c:v>
                </c:pt>
                <c:pt idx="15">
                  <c:v>23.102186585591426</c:v>
                </c:pt>
                <c:pt idx="16">
                  <c:v>26.432772685591544</c:v>
                </c:pt>
                <c:pt idx="17">
                  <c:v>26.118379615592175</c:v>
                </c:pt>
                <c:pt idx="18">
                  <c:v>30.24735873559257</c:v>
                </c:pt>
                <c:pt idx="19">
                  <c:v>37.151135545591842</c:v>
                </c:pt>
                <c:pt idx="20">
                  <c:v>40.763803245592271</c:v>
                </c:pt>
                <c:pt idx="21">
                  <c:v>32.858191955590655</c:v>
                </c:pt>
                <c:pt idx="22">
                  <c:v>23.003659895591227</c:v>
                </c:pt>
                <c:pt idx="23">
                  <c:v>16.151904505591347</c:v>
                </c:pt>
                <c:pt idx="24">
                  <c:v>18.185332125591799</c:v>
                </c:pt>
                <c:pt idx="25">
                  <c:v>19.454052555591602</c:v>
                </c:pt>
                <c:pt idx="26">
                  <c:v>18.471331495591471</c:v>
                </c:pt>
                <c:pt idx="27">
                  <c:v>18.306228945591215</c:v>
                </c:pt>
                <c:pt idx="28">
                  <c:v>19.095589345590952</c:v>
                </c:pt>
                <c:pt idx="29">
                  <c:v>18.43158282559159</c:v>
                </c:pt>
                <c:pt idx="30">
                  <c:v>15.130591685591185</c:v>
                </c:pt>
                <c:pt idx="31">
                  <c:v>14.74599981559129</c:v>
                </c:pt>
                <c:pt idx="32">
                  <c:v>15.416632435591282</c:v>
                </c:pt>
                <c:pt idx="33">
                  <c:v>15.230852555591127</c:v>
                </c:pt>
                <c:pt idx="34">
                  <c:v>15.912946815592022</c:v>
                </c:pt>
                <c:pt idx="35">
                  <c:v>16.390675185591476</c:v>
                </c:pt>
                <c:pt idx="36">
                  <c:v>15.414005345591136</c:v>
                </c:pt>
                <c:pt idx="37">
                  <c:v>16.368668745591322</c:v>
                </c:pt>
                <c:pt idx="38">
                  <c:v>16.684709675591307</c:v>
                </c:pt>
                <c:pt idx="39">
                  <c:v>16.442585555591222</c:v>
                </c:pt>
                <c:pt idx="40">
                  <c:v>18.273768145591589</c:v>
                </c:pt>
                <c:pt idx="41">
                  <c:v>21.309413085591586</c:v>
                </c:pt>
                <c:pt idx="42">
                  <c:v>39.225823465591247</c:v>
                </c:pt>
                <c:pt idx="43">
                  <c:v>45.622137605590979</c:v>
                </c:pt>
                <c:pt idx="44">
                  <c:v>40.716514565591297</c:v>
                </c:pt>
                <c:pt idx="45">
                  <c:v>37.804952115591732</c:v>
                </c:pt>
                <c:pt idx="46">
                  <c:v>31.043143275590865</c:v>
                </c:pt>
                <c:pt idx="47">
                  <c:v>22.2732161055917</c:v>
                </c:pt>
                <c:pt idx="48">
                  <c:v>20.299863105591044</c:v>
                </c:pt>
                <c:pt idx="49">
                  <c:v>18.597934035591493</c:v>
                </c:pt>
                <c:pt idx="50">
                  <c:v>18.450465385591201</c:v>
                </c:pt>
                <c:pt idx="51">
                  <c:v>17.408725575591575</c:v>
                </c:pt>
                <c:pt idx="52">
                  <c:v>16.990970175591201</c:v>
                </c:pt>
                <c:pt idx="53">
                  <c:v>13.559736505591218</c:v>
                </c:pt>
                <c:pt idx="54">
                  <c:v>14.985663335591198</c:v>
                </c:pt>
                <c:pt idx="55">
                  <c:v>15.920369805590781</c:v>
                </c:pt>
                <c:pt idx="56">
                  <c:v>17.679361655591947</c:v>
                </c:pt>
                <c:pt idx="57">
                  <c:v>17.176601705591906</c:v>
                </c:pt>
                <c:pt idx="58">
                  <c:v>16.735990085591197</c:v>
                </c:pt>
                <c:pt idx="59">
                  <c:v>17.355059835591419</c:v>
                </c:pt>
                <c:pt idx="60">
                  <c:v>17.02076900559166</c:v>
                </c:pt>
                <c:pt idx="61">
                  <c:v>18.060803455591554</c:v>
                </c:pt>
                <c:pt idx="62">
                  <c:v>17.339127465591446</c:v>
                </c:pt>
                <c:pt idx="63">
                  <c:v>17.106551845591184</c:v>
                </c:pt>
                <c:pt idx="64">
                  <c:v>18.608238425591594</c:v>
                </c:pt>
                <c:pt idx="65">
                  <c:v>23.872394745591919</c:v>
                </c:pt>
                <c:pt idx="66">
                  <c:v>32.774882055591206</c:v>
                </c:pt>
                <c:pt idx="67">
                  <c:v>37.806590535590431</c:v>
                </c:pt>
                <c:pt idx="68">
                  <c:v>36.289441175591719</c:v>
                </c:pt>
                <c:pt idx="69">
                  <c:v>35.629368515590613</c:v>
                </c:pt>
                <c:pt idx="70">
                  <c:v>28.527592375591212</c:v>
                </c:pt>
                <c:pt idx="71">
                  <c:v>18.018816676666347</c:v>
                </c:pt>
                <c:pt idx="72">
                  <c:v>14.07325236559177</c:v>
                </c:pt>
                <c:pt idx="73">
                  <c:v>15.145112865591727</c:v>
                </c:pt>
                <c:pt idx="74">
                  <c:v>13.343096075591347</c:v>
                </c:pt>
                <c:pt idx="75">
                  <c:v>12.871826695591494</c:v>
                </c:pt>
                <c:pt idx="76">
                  <c:v>12.632773745591635</c:v>
                </c:pt>
                <c:pt idx="77">
                  <c:v>11.481223415591444</c:v>
                </c:pt>
                <c:pt idx="78">
                  <c:v>12.557332755591347</c:v>
                </c:pt>
                <c:pt idx="79">
                  <c:v>14.034411975591297</c:v>
                </c:pt>
                <c:pt idx="80">
                  <c:v>15.839033435590977</c:v>
                </c:pt>
                <c:pt idx="81">
                  <c:v>15.950615065592274</c:v>
                </c:pt>
                <c:pt idx="82">
                  <c:v>17.231582515591185</c:v>
                </c:pt>
                <c:pt idx="83">
                  <c:v>17.58618158559193</c:v>
                </c:pt>
                <c:pt idx="84">
                  <c:v>20.39299786559036</c:v>
                </c:pt>
                <c:pt idx="85">
                  <c:v>21.355141795591408</c:v>
                </c:pt>
                <c:pt idx="86">
                  <c:v>19.708182685591964</c:v>
                </c:pt>
                <c:pt idx="87">
                  <c:v>21.2327659855913</c:v>
                </c:pt>
                <c:pt idx="88">
                  <c:v>27.634993795590844</c:v>
                </c:pt>
                <c:pt idx="89">
                  <c:v>28.831593215591283</c:v>
                </c:pt>
                <c:pt idx="90">
                  <c:v>34.040372975591708</c:v>
                </c:pt>
                <c:pt idx="91">
                  <c:v>39.437447205591525</c:v>
                </c:pt>
                <c:pt idx="92">
                  <c:v>35.393657665592173</c:v>
                </c:pt>
                <c:pt idx="93">
                  <c:v>32.748990225591569</c:v>
                </c:pt>
                <c:pt idx="94">
                  <c:v>26.895791305591956</c:v>
                </c:pt>
                <c:pt idx="95">
                  <c:v>23.293049305591467</c:v>
                </c:pt>
                <c:pt idx="96">
                  <c:v>17.245108115591393</c:v>
                </c:pt>
                <c:pt idx="97">
                  <c:v>15.188606345591211</c:v>
                </c:pt>
                <c:pt idx="98">
                  <c:v>16.427330045591589</c:v>
                </c:pt>
                <c:pt idx="99">
                  <c:v>16.691529305591416</c:v>
                </c:pt>
                <c:pt idx="100">
                  <c:v>15.648438925591563</c:v>
                </c:pt>
                <c:pt idx="101">
                  <c:v>13.658483045591652</c:v>
                </c:pt>
                <c:pt idx="102">
                  <c:v>11.381791685591452</c:v>
                </c:pt>
                <c:pt idx="103">
                  <c:v>13.787224985591479</c:v>
                </c:pt>
                <c:pt idx="104">
                  <c:v>15.349377455592048</c:v>
                </c:pt>
                <c:pt idx="105">
                  <c:v>16.516280705591498</c:v>
                </c:pt>
                <c:pt idx="106">
                  <c:v>13.366779405591046</c:v>
                </c:pt>
                <c:pt idx="107">
                  <c:v>13.810949585591516</c:v>
                </c:pt>
                <c:pt idx="108">
                  <c:v>14.092274735591673</c:v>
                </c:pt>
                <c:pt idx="109">
                  <c:v>13.617063425591709</c:v>
                </c:pt>
                <c:pt idx="110">
                  <c:v>12.647017825591547</c:v>
                </c:pt>
                <c:pt idx="111">
                  <c:v>12.136210045592179</c:v>
                </c:pt>
                <c:pt idx="112">
                  <c:v>12.69232320559172</c:v>
                </c:pt>
                <c:pt idx="113">
                  <c:v>13.526085065590792</c:v>
                </c:pt>
                <c:pt idx="114">
                  <c:v>15.733141235591575</c:v>
                </c:pt>
                <c:pt idx="115">
                  <c:v>18.926419895591948</c:v>
                </c:pt>
                <c:pt idx="116">
                  <c:v>21.825092855591038</c:v>
                </c:pt>
                <c:pt idx="117">
                  <c:v>20.333764265591071</c:v>
                </c:pt>
                <c:pt idx="118">
                  <c:v>18.218974535591769</c:v>
                </c:pt>
                <c:pt idx="119">
                  <c:v>15.127568105591877</c:v>
                </c:pt>
                <c:pt idx="120">
                  <c:v>15.437005435591459</c:v>
                </c:pt>
                <c:pt idx="121">
                  <c:v>14.597741425591607</c:v>
                </c:pt>
                <c:pt idx="122">
                  <c:v>14.258719305591285</c:v>
                </c:pt>
                <c:pt idx="123">
                  <c:v>13.303848985591344</c:v>
                </c:pt>
                <c:pt idx="124">
                  <c:v>13.084903565591048</c:v>
                </c:pt>
                <c:pt idx="125">
                  <c:v>12.436817545591339</c:v>
                </c:pt>
                <c:pt idx="126">
                  <c:v>13.095415945591185</c:v>
                </c:pt>
                <c:pt idx="127">
                  <c:v>13.168710185591294</c:v>
                </c:pt>
                <c:pt idx="128">
                  <c:v>14.808803245591321</c:v>
                </c:pt>
                <c:pt idx="129">
                  <c:v>14.426663985591176</c:v>
                </c:pt>
                <c:pt idx="130">
                  <c:v>13.472798505591527</c:v>
                </c:pt>
                <c:pt idx="131">
                  <c:v>13.794111635591207</c:v>
                </c:pt>
                <c:pt idx="132">
                  <c:v>13.624083055591655</c:v>
                </c:pt>
                <c:pt idx="133">
                  <c:v>12.456657465592002</c:v>
                </c:pt>
                <c:pt idx="134">
                  <c:v>14.026571805591971</c:v>
                </c:pt>
                <c:pt idx="135">
                  <c:v>13.757814385591359</c:v>
                </c:pt>
                <c:pt idx="136">
                  <c:v>14.446244055591137</c:v>
                </c:pt>
                <c:pt idx="137">
                  <c:v>16.407225085592017</c:v>
                </c:pt>
                <c:pt idx="138">
                  <c:v>16.667003055591977</c:v>
                </c:pt>
                <c:pt idx="139">
                  <c:v>20.947640345590571</c:v>
                </c:pt>
                <c:pt idx="140">
                  <c:v>24.057450545591109</c:v>
                </c:pt>
                <c:pt idx="141">
                  <c:v>22.20260257559039</c:v>
                </c:pt>
                <c:pt idx="142">
                  <c:v>16.675589465590861</c:v>
                </c:pt>
                <c:pt idx="143">
                  <c:v>14.836902235591424</c:v>
                </c:pt>
                <c:pt idx="144">
                  <c:v>15.792428625591128</c:v>
                </c:pt>
                <c:pt idx="145">
                  <c:v>15.821628165590937</c:v>
                </c:pt>
                <c:pt idx="146">
                  <c:v>13.760349505591421</c:v>
                </c:pt>
                <c:pt idx="147">
                  <c:v>13.577491015591477</c:v>
                </c:pt>
                <c:pt idx="148">
                  <c:v>14.308352575591357</c:v>
                </c:pt>
                <c:pt idx="149">
                  <c:v>14.740679165591473</c:v>
                </c:pt>
                <c:pt idx="150">
                  <c:v>15.374395595591068</c:v>
                </c:pt>
                <c:pt idx="151">
                  <c:v>14.359841045591224</c:v>
                </c:pt>
                <c:pt idx="152">
                  <c:v>14.23005951559162</c:v>
                </c:pt>
                <c:pt idx="153">
                  <c:v>15.284522855591831</c:v>
                </c:pt>
                <c:pt idx="154">
                  <c:v>15.653467745591456</c:v>
                </c:pt>
                <c:pt idx="155">
                  <c:v>18.299531575591345</c:v>
                </c:pt>
                <c:pt idx="156">
                  <c:v>18.770213285591467</c:v>
                </c:pt>
                <c:pt idx="157">
                  <c:v>18.01532333559112</c:v>
                </c:pt>
                <c:pt idx="158">
                  <c:v>18.505515615591435</c:v>
                </c:pt>
                <c:pt idx="159">
                  <c:v>20.696616305591078</c:v>
                </c:pt>
                <c:pt idx="160">
                  <c:v>22.738115395591421</c:v>
                </c:pt>
                <c:pt idx="161">
                  <c:v>20.960176325591306</c:v>
                </c:pt>
                <c:pt idx="162">
                  <c:v>19.255034985590783</c:v>
                </c:pt>
                <c:pt idx="163">
                  <c:v>18.725931475591665</c:v>
                </c:pt>
                <c:pt idx="164">
                  <c:v>21.526825865590922</c:v>
                </c:pt>
                <c:pt idx="165">
                  <c:v>20.55938845559092</c:v>
                </c:pt>
                <c:pt idx="166">
                  <c:v>16.716215775591309</c:v>
                </c:pt>
                <c:pt idx="167">
                  <c:v>13.249551485591837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21-4247-9AF1-8B8EDF39F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3-417F-A0B1-6E73CED11A80}"/>
            </c:ext>
          </c:extLst>
        </c:ser>
        <c:ser>
          <c:idx val="1"/>
          <c:order val="1"/>
          <c:tx>
            <c:strRef>
              <c:f>'[6]Publikime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E3-417F-A0B1-6E73CED11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AL'!$B$852:$H$852</c:f>
              <c:strCache>
                <c:ptCount val="7"/>
                <c:pt idx="0">
                  <c:v>10/06/2024</c:v>
                </c:pt>
                <c:pt idx="1">
                  <c:v>11/06/2025</c:v>
                </c:pt>
                <c:pt idx="2">
                  <c:v>12/06/2026</c:v>
                </c:pt>
                <c:pt idx="3">
                  <c:v>13/06/2027</c:v>
                </c:pt>
                <c:pt idx="4">
                  <c:v>14/06/2028</c:v>
                </c:pt>
                <c:pt idx="5">
                  <c:v>15/06/2029</c:v>
                </c:pt>
                <c:pt idx="6">
                  <c:v>16/06/2030</c:v>
                </c:pt>
              </c:strCache>
            </c:strRef>
          </c:cat>
          <c:val>
            <c:numRef>
              <c:f>'[6]Publikime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2-4231-A9B4-6D96DF985225}"/>
            </c:ext>
          </c:extLst>
        </c:ser>
        <c:ser>
          <c:idx val="1"/>
          <c:order val="1"/>
          <c:tx>
            <c:strRef>
              <c:f>'[6]Publikime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AL'!$B$852:$H$852</c:f>
              <c:strCache>
                <c:ptCount val="7"/>
                <c:pt idx="0">
                  <c:v>10/06/2024</c:v>
                </c:pt>
                <c:pt idx="1">
                  <c:v>11/06/2025</c:v>
                </c:pt>
                <c:pt idx="2">
                  <c:v>12/06/2026</c:v>
                </c:pt>
                <c:pt idx="3">
                  <c:v>13/06/2027</c:v>
                </c:pt>
                <c:pt idx="4">
                  <c:v>14/06/2028</c:v>
                </c:pt>
                <c:pt idx="5">
                  <c:v>15/06/2029</c:v>
                </c:pt>
                <c:pt idx="6">
                  <c:v>16/06/2030</c:v>
                </c:pt>
              </c:strCache>
            </c:strRef>
          </c:cat>
          <c:val>
            <c:numRef>
              <c:f>'[6]Publikime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2-4231-A9B4-6D96DF985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'[7]Publikime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7-41BE-95BD-AFBB16AE5139}"/>
            </c:ext>
          </c:extLst>
        </c:ser>
        <c:ser>
          <c:idx val="1"/>
          <c:order val="1"/>
          <c:tx>
            <c:strRef>
              <c:f>'[7]Publikime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'[7]Publikime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07-41BE-95BD-AFBB16AE5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'[7]Publikime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C-4381-89F8-2B24542EF938}"/>
            </c:ext>
          </c:extLst>
        </c:ser>
        <c:ser>
          <c:idx val="1"/>
          <c:order val="1"/>
          <c:tx>
            <c:strRef>
              <c:f>'[7]Publikime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'[7]Publikime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FC-4381-89F8-2B24542EF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'[7]Publikime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'[7]Publikime AL'!$D$160:$D$183</c:f>
              <c:numCache>
                <c:formatCode>0</c:formatCode>
                <c:ptCount val="24"/>
                <c:pt idx="0">
                  <c:v>540.35121998999978</c:v>
                </c:pt>
                <c:pt idx="1">
                  <c:v>471.33112279000005</c:v>
                </c:pt>
                <c:pt idx="2">
                  <c:v>398.76235774000003</c:v>
                </c:pt>
                <c:pt idx="3">
                  <c:v>349.57986029999984</c:v>
                </c:pt>
                <c:pt idx="4">
                  <c:v>301.3352065200001</c:v>
                </c:pt>
                <c:pt idx="5">
                  <c:v>285.14468338000006</c:v>
                </c:pt>
                <c:pt idx="6">
                  <c:v>380.11086655999986</c:v>
                </c:pt>
                <c:pt idx="7">
                  <c:v>565.5421316100003</c:v>
                </c:pt>
                <c:pt idx="8">
                  <c:v>617.81801927999993</c:v>
                </c:pt>
                <c:pt idx="9">
                  <c:v>686.98836924000011</c:v>
                </c:pt>
                <c:pt idx="10">
                  <c:v>442.45766087000004</c:v>
                </c:pt>
                <c:pt idx="11">
                  <c:v>549.61001559999988</c:v>
                </c:pt>
                <c:pt idx="12">
                  <c:v>636.34502590999978</c:v>
                </c:pt>
                <c:pt idx="13">
                  <c:v>601.37904026000035</c:v>
                </c:pt>
                <c:pt idx="14">
                  <c:v>421.08255533000016</c:v>
                </c:pt>
                <c:pt idx="15">
                  <c:v>433.83327952000002</c:v>
                </c:pt>
                <c:pt idx="16">
                  <c:v>793.54487158000029</c:v>
                </c:pt>
                <c:pt idx="17">
                  <c:v>818.52848981999955</c:v>
                </c:pt>
                <c:pt idx="18">
                  <c:v>862.00199721999957</c:v>
                </c:pt>
                <c:pt idx="19">
                  <c:v>923.10193195000022</c:v>
                </c:pt>
                <c:pt idx="20">
                  <c:v>914.33628092999982</c:v>
                </c:pt>
                <c:pt idx="21">
                  <c:v>917.30052934000003</c:v>
                </c:pt>
                <c:pt idx="22">
                  <c:v>785.23562336000009</c:v>
                </c:pt>
                <c:pt idx="23">
                  <c:v>623.46630913999991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F6-4BA1-87C9-6A764ACB6239}"/>
            </c:ext>
          </c:extLst>
        </c:ser>
        <c:ser>
          <c:idx val="1"/>
          <c:order val="1"/>
          <c:tx>
            <c:strRef>
              <c:f>'[7]Publikime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'[7]Publikime AL'!$F$160:$F$183</c:f>
              <c:numCache>
                <c:formatCode>0</c:formatCode>
                <c:ptCount val="24"/>
                <c:pt idx="0">
                  <c:v>826.17921998999975</c:v>
                </c:pt>
                <c:pt idx="1">
                  <c:v>752.89012279000008</c:v>
                </c:pt>
                <c:pt idx="2">
                  <c:v>706.64435774000003</c:v>
                </c:pt>
                <c:pt idx="3">
                  <c:v>681.08386029999974</c:v>
                </c:pt>
                <c:pt idx="4">
                  <c:v>671.45420652000007</c:v>
                </c:pt>
                <c:pt idx="5">
                  <c:v>687.85768338000003</c:v>
                </c:pt>
                <c:pt idx="6">
                  <c:v>744.83186655999987</c:v>
                </c:pt>
                <c:pt idx="7">
                  <c:v>821.31513161000032</c:v>
                </c:pt>
                <c:pt idx="8">
                  <c:v>850.95901927999989</c:v>
                </c:pt>
                <c:pt idx="9">
                  <c:v>944.61536924000006</c:v>
                </c:pt>
                <c:pt idx="10">
                  <c:v>970.90466087000004</c:v>
                </c:pt>
                <c:pt idx="11">
                  <c:v>1013.6330155999999</c:v>
                </c:pt>
                <c:pt idx="12">
                  <c:v>1030.2640259099996</c:v>
                </c:pt>
                <c:pt idx="13">
                  <c:v>1043.8570402600003</c:v>
                </c:pt>
                <c:pt idx="14">
                  <c:v>1023.9955553300001</c:v>
                </c:pt>
                <c:pt idx="15">
                  <c:v>1023.57827952</c:v>
                </c:pt>
                <c:pt idx="16">
                  <c:v>1015.9028715800002</c:v>
                </c:pt>
                <c:pt idx="17">
                  <c:v>1044.4064898199995</c:v>
                </c:pt>
                <c:pt idx="18">
                  <c:v>1075.3729972199994</c:v>
                </c:pt>
                <c:pt idx="19">
                  <c:v>1095.0669319500003</c:v>
                </c:pt>
                <c:pt idx="20">
                  <c:v>1114.9362809299998</c:v>
                </c:pt>
                <c:pt idx="21">
                  <c:v>1134.91352934</c:v>
                </c:pt>
                <c:pt idx="22">
                  <c:v>1030.87562336</c:v>
                </c:pt>
                <c:pt idx="23">
                  <c:v>880.6973091399999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F6-4BA1-87C9-6A764ACB6239}"/>
            </c:ext>
          </c:extLst>
        </c:ser>
        <c:ser>
          <c:idx val="2"/>
          <c:order val="2"/>
          <c:tx>
            <c:strRef>
              <c:f>'[7]Publikime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'[7]Publikime AL'!$E$160:$E$183</c:f>
              <c:numCache>
                <c:formatCode>0</c:formatCode>
                <c:ptCount val="24"/>
                <c:pt idx="0">
                  <c:v>-285.82799999999997</c:v>
                </c:pt>
                <c:pt idx="1">
                  <c:v>-281.55900000000003</c:v>
                </c:pt>
                <c:pt idx="2">
                  <c:v>-307.88200000000001</c:v>
                </c:pt>
                <c:pt idx="3">
                  <c:v>-331.50399999999996</c:v>
                </c:pt>
                <c:pt idx="4">
                  <c:v>-370.11900000000003</c:v>
                </c:pt>
                <c:pt idx="5">
                  <c:v>-402.71299999999997</c:v>
                </c:pt>
                <c:pt idx="6">
                  <c:v>-364.721</c:v>
                </c:pt>
                <c:pt idx="7">
                  <c:v>-255.77300000000002</c:v>
                </c:pt>
                <c:pt idx="8">
                  <c:v>-233.14100000000002</c:v>
                </c:pt>
                <c:pt idx="9">
                  <c:v>-257.62700000000001</c:v>
                </c:pt>
                <c:pt idx="10">
                  <c:v>-528.447</c:v>
                </c:pt>
                <c:pt idx="11">
                  <c:v>-464.02300000000002</c:v>
                </c:pt>
                <c:pt idx="12">
                  <c:v>-393.91899999999993</c:v>
                </c:pt>
                <c:pt idx="13">
                  <c:v>-442.47799999999995</c:v>
                </c:pt>
                <c:pt idx="14">
                  <c:v>-602.9129999999999</c:v>
                </c:pt>
                <c:pt idx="15">
                  <c:v>-589.745</c:v>
                </c:pt>
                <c:pt idx="16">
                  <c:v>-222.358</c:v>
                </c:pt>
                <c:pt idx="17">
                  <c:v>-225.87800000000004</c:v>
                </c:pt>
                <c:pt idx="18">
                  <c:v>-213.37099999999998</c:v>
                </c:pt>
                <c:pt idx="19">
                  <c:v>-171.965</c:v>
                </c:pt>
                <c:pt idx="20">
                  <c:v>-200.60000000000002</c:v>
                </c:pt>
                <c:pt idx="21">
                  <c:v>-217.61300000000003</c:v>
                </c:pt>
                <c:pt idx="22">
                  <c:v>-245.63999999999996</c:v>
                </c:pt>
                <c:pt idx="23">
                  <c:v>-257.23099999999999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5F6-4BA1-87C9-6A764ACB6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'[7]Publikime AL'!$B$10:$H$10</c:f>
              <c:strCache>
                <c:ptCount val="7"/>
                <c:pt idx="0">
                  <c:v>24/06/2024</c:v>
                </c:pt>
                <c:pt idx="1">
                  <c:v>25/06/2025</c:v>
                </c:pt>
                <c:pt idx="2">
                  <c:v>26/06/2026</c:v>
                </c:pt>
                <c:pt idx="3">
                  <c:v>27/06/2027</c:v>
                </c:pt>
                <c:pt idx="4">
                  <c:v>28/06/2028</c:v>
                </c:pt>
                <c:pt idx="5">
                  <c:v>29/06/2029</c:v>
                </c:pt>
                <c:pt idx="6">
                  <c:v>30/06/2030</c:v>
                </c:pt>
              </c:strCache>
            </c:strRef>
          </c:cat>
          <c:val>
            <c:numRef>
              <c:f>'[7]Publikime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E-4B9A-BC31-2C9F0C7BD179}"/>
            </c:ext>
          </c:extLst>
        </c:ser>
        <c:ser>
          <c:idx val="1"/>
          <c:order val="1"/>
          <c:tx>
            <c:strRef>
              <c:f>'[7]Publikime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'[7]Publikime AL'!$B$10:$H$10</c:f>
              <c:strCache>
                <c:ptCount val="7"/>
                <c:pt idx="0">
                  <c:v>24/06/2024</c:v>
                </c:pt>
                <c:pt idx="1">
                  <c:v>25/06/2025</c:v>
                </c:pt>
                <c:pt idx="2">
                  <c:v>26/06/2026</c:v>
                </c:pt>
                <c:pt idx="3">
                  <c:v>27/06/2027</c:v>
                </c:pt>
                <c:pt idx="4">
                  <c:v>28/06/2028</c:v>
                </c:pt>
                <c:pt idx="5">
                  <c:v>29/06/2029</c:v>
                </c:pt>
                <c:pt idx="6">
                  <c:v>30/06/2030</c:v>
                </c:pt>
              </c:strCache>
            </c:strRef>
          </c:cat>
          <c:val>
            <c:numRef>
              <c:f>'[7]Publikime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FE-4B9A-BC31-2C9F0C7BD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'[7]Publikime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'[7]Publikime AL'!$E$448:$E$471</c:f>
              <c:numCache>
                <c:formatCode>0</c:formatCode>
                <c:ptCount val="24"/>
                <c:pt idx="0">
                  <c:v>424.9</c:v>
                </c:pt>
                <c:pt idx="1">
                  <c:v>323.49</c:v>
                </c:pt>
                <c:pt idx="2">
                  <c:v>229.12</c:v>
                </c:pt>
                <c:pt idx="3">
                  <c:v>205.59</c:v>
                </c:pt>
                <c:pt idx="4">
                  <c:v>213.77</c:v>
                </c:pt>
                <c:pt idx="5">
                  <c:v>234.94</c:v>
                </c:pt>
                <c:pt idx="6">
                  <c:v>384.62</c:v>
                </c:pt>
                <c:pt idx="7">
                  <c:v>559.05999999999995</c:v>
                </c:pt>
                <c:pt idx="8">
                  <c:v>643.49</c:v>
                </c:pt>
                <c:pt idx="9">
                  <c:v>781.57</c:v>
                </c:pt>
                <c:pt idx="10">
                  <c:v>602.79999999999995</c:v>
                </c:pt>
                <c:pt idx="11">
                  <c:v>637.88</c:v>
                </c:pt>
                <c:pt idx="12">
                  <c:v>656.2</c:v>
                </c:pt>
                <c:pt idx="13">
                  <c:v>699.63</c:v>
                </c:pt>
                <c:pt idx="14">
                  <c:v>710.37</c:v>
                </c:pt>
                <c:pt idx="15">
                  <c:v>690</c:v>
                </c:pt>
                <c:pt idx="16">
                  <c:v>887.28</c:v>
                </c:pt>
                <c:pt idx="17">
                  <c:v>942.18</c:v>
                </c:pt>
                <c:pt idx="18">
                  <c:v>1043.57</c:v>
                </c:pt>
                <c:pt idx="19">
                  <c:v>1116.54</c:v>
                </c:pt>
                <c:pt idx="20">
                  <c:v>1106.47</c:v>
                </c:pt>
                <c:pt idx="21">
                  <c:v>1091.83</c:v>
                </c:pt>
                <c:pt idx="22">
                  <c:v>754.17</c:v>
                </c:pt>
                <c:pt idx="23">
                  <c:v>608.57000000000005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B-4694-9150-9636BD420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'[7]Publikime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'[7]Publikime AL'!$D$612:$D$779</c:f>
              <c:numCache>
                <c:formatCode>0</c:formatCode>
                <c:ptCount val="168"/>
                <c:pt idx="0">
                  <c:v>733.18</c:v>
                </c:pt>
                <c:pt idx="1">
                  <c:v>643.54</c:v>
                </c:pt>
                <c:pt idx="2">
                  <c:v>608.61</c:v>
                </c:pt>
                <c:pt idx="3">
                  <c:v>612.42999999999995</c:v>
                </c:pt>
                <c:pt idx="4">
                  <c:v>610.51</c:v>
                </c:pt>
                <c:pt idx="5">
                  <c:v>673.42</c:v>
                </c:pt>
                <c:pt idx="6">
                  <c:v>772.26</c:v>
                </c:pt>
                <c:pt idx="7">
                  <c:v>910.6</c:v>
                </c:pt>
                <c:pt idx="8">
                  <c:v>1006</c:v>
                </c:pt>
                <c:pt idx="9">
                  <c:v>1045.07</c:v>
                </c:pt>
                <c:pt idx="10">
                  <c:v>1066.8699999999999</c:v>
                </c:pt>
                <c:pt idx="11">
                  <c:v>1099.83</c:v>
                </c:pt>
                <c:pt idx="12">
                  <c:v>1126.0899999999999</c:v>
                </c:pt>
                <c:pt idx="13">
                  <c:v>1175.19</c:v>
                </c:pt>
                <c:pt idx="14">
                  <c:v>1174.95</c:v>
                </c:pt>
                <c:pt idx="15">
                  <c:v>1173.32</c:v>
                </c:pt>
                <c:pt idx="16">
                  <c:v>1187.42</c:v>
                </c:pt>
                <c:pt idx="17">
                  <c:v>1179.3699999999999</c:v>
                </c:pt>
                <c:pt idx="18">
                  <c:v>1156.32</c:v>
                </c:pt>
                <c:pt idx="19">
                  <c:v>1161.5899999999999</c:v>
                </c:pt>
                <c:pt idx="20">
                  <c:v>1206.2</c:v>
                </c:pt>
                <c:pt idx="21">
                  <c:v>1203.96</c:v>
                </c:pt>
                <c:pt idx="22">
                  <c:v>1077.05</c:v>
                </c:pt>
                <c:pt idx="23">
                  <c:v>919.6</c:v>
                </c:pt>
                <c:pt idx="24">
                  <c:v>752.87</c:v>
                </c:pt>
                <c:pt idx="25">
                  <c:v>672.46</c:v>
                </c:pt>
                <c:pt idx="26">
                  <c:v>636.49</c:v>
                </c:pt>
                <c:pt idx="27">
                  <c:v>620.86</c:v>
                </c:pt>
                <c:pt idx="28">
                  <c:v>629.94000000000005</c:v>
                </c:pt>
                <c:pt idx="29">
                  <c:v>688.71</c:v>
                </c:pt>
                <c:pt idx="30">
                  <c:v>794.09</c:v>
                </c:pt>
                <c:pt idx="31">
                  <c:v>927.23</c:v>
                </c:pt>
                <c:pt idx="32">
                  <c:v>1033.26</c:v>
                </c:pt>
                <c:pt idx="33">
                  <c:v>1069.94</c:v>
                </c:pt>
                <c:pt idx="34">
                  <c:v>1090.8599999999999</c:v>
                </c:pt>
                <c:pt idx="35">
                  <c:v>1113.94</c:v>
                </c:pt>
                <c:pt idx="36">
                  <c:v>1140.26</c:v>
                </c:pt>
                <c:pt idx="37">
                  <c:v>1181.69</c:v>
                </c:pt>
                <c:pt idx="38">
                  <c:v>1184.44</c:v>
                </c:pt>
                <c:pt idx="39">
                  <c:v>1173</c:v>
                </c:pt>
                <c:pt idx="40">
                  <c:v>1160.6500000000001</c:v>
                </c:pt>
                <c:pt idx="41">
                  <c:v>1138.8499999999999</c:v>
                </c:pt>
                <c:pt idx="42">
                  <c:v>1146.6099999999999</c:v>
                </c:pt>
                <c:pt idx="43">
                  <c:v>1137.31</c:v>
                </c:pt>
                <c:pt idx="44">
                  <c:v>1175.8399999999999</c:v>
                </c:pt>
                <c:pt idx="45">
                  <c:v>1175.2</c:v>
                </c:pt>
                <c:pt idx="46">
                  <c:v>1041.3399999999999</c:v>
                </c:pt>
                <c:pt idx="47">
                  <c:v>909.04</c:v>
                </c:pt>
                <c:pt idx="48">
                  <c:v>785.14</c:v>
                </c:pt>
                <c:pt idx="49">
                  <c:v>705.34</c:v>
                </c:pt>
                <c:pt idx="50">
                  <c:v>660.85</c:v>
                </c:pt>
                <c:pt idx="51">
                  <c:v>652.19000000000005</c:v>
                </c:pt>
                <c:pt idx="52">
                  <c:v>649.46</c:v>
                </c:pt>
                <c:pt idx="53">
                  <c:v>702.31</c:v>
                </c:pt>
                <c:pt idx="54">
                  <c:v>790.82</c:v>
                </c:pt>
                <c:pt idx="55">
                  <c:v>927.6</c:v>
                </c:pt>
                <c:pt idx="56">
                  <c:v>1033.8</c:v>
                </c:pt>
                <c:pt idx="57">
                  <c:v>1089.17</c:v>
                </c:pt>
                <c:pt idx="58">
                  <c:v>1113.94</c:v>
                </c:pt>
                <c:pt idx="59">
                  <c:v>1148.7</c:v>
                </c:pt>
                <c:pt idx="60">
                  <c:v>1159.3499999999999</c:v>
                </c:pt>
                <c:pt idx="61">
                  <c:v>1191.18</c:v>
                </c:pt>
                <c:pt idx="62">
                  <c:v>1190.9100000000001</c:v>
                </c:pt>
                <c:pt idx="63">
                  <c:v>1180.98</c:v>
                </c:pt>
                <c:pt idx="64">
                  <c:v>1172.33</c:v>
                </c:pt>
                <c:pt idx="65">
                  <c:v>1107.31</c:v>
                </c:pt>
                <c:pt idx="66">
                  <c:v>1137.99</c:v>
                </c:pt>
                <c:pt idx="67">
                  <c:v>1138.8</c:v>
                </c:pt>
                <c:pt idx="68">
                  <c:v>1157.07</c:v>
                </c:pt>
                <c:pt idx="69">
                  <c:v>1163.17</c:v>
                </c:pt>
                <c:pt idx="70">
                  <c:v>1029.99</c:v>
                </c:pt>
                <c:pt idx="71">
                  <c:v>919.31</c:v>
                </c:pt>
                <c:pt idx="72">
                  <c:v>830.29</c:v>
                </c:pt>
                <c:pt idx="73">
                  <c:v>764.48</c:v>
                </c:pt>
                <c:pt idx="74">
                  <c:v>723.54</c:v>
                </c:pt>
                <c:pt idx="75">
                  <c:v>706.03</c:v>
                </c:pt>
                <c:pt idx="76">
                  <c:v>710.5</c:v>
                </c:pt>
                <c:pt idx="77">
                  <c:v>725.88</c:v>
                </c:pt>
                <c:pt idx="78">
                  <c:v>803.84</c:v>
                </c:pt>
                <c:pt idx="79">
                  <c:v>907.3</c:v>
                </c:pt>
                <c:pt idx="80">
                  <c:v>991.5</c:v>
                </c:pt>
                <c:pt idx="81">
                  <c:v>1034.8599999999999</c:v>
                </c:pt>
                <c:pt idx="82">
                  <c:v>1044.6199999999999</c:v>
                </c:pt>
                <c:pt idx="83">
                  <c:v>1081.92</c:v>
                </c:pt>
                <c:pt idx="84">
                  <c:v>1100.8699999999999</c:v>
                </c:pt>
                <c:pt idx="85">
                  <c:v>1097.17</c:v>
                </c:pt>
                <c:pt idx="86">
                  <c:v>1002.05</c:v>
                </c:pt>
                <c:pt idx="87">
                  <c:v>987.29</c:v>
                </c:pt>
                <c:pt idx="88">
                  <c:v>987.63</c:v>
                </c:pt>
                <c:pt idx="89">
                  <c:v>1049.68</c:v>
                </c:pt>
                <c:pt idx="90">
                  <c:v>1086.3</c:v>
                </c:pt>
                <c:pt idx="91">
                  <c:v>1154.6099999999999</c:v>
                </c:pt>
                <c:pt idx="92">
                  <c:v>1209.44</c:v>
                </c:pt>
                <c:pt idx="93">
                  <c:v>1194.93</c:v>
                </c:pt>
                <c:pt idx="94">
                  <c:v>1057.3499999999999</c:v>
                </c:pt>
                <c:pt idx="95">
                  <c:v>904.07</c:v>
                </c:pt>
                <c:pt idx="96">
                  <c:v>828.44</c:v>
                </c:pt>
                <c:pt idx="97">
                  <c:v>758.09</c:v>
                </c:pt>
                <c:pt idx="98">
                  <c:v>720.02</c:v>
                </c:pt>
                <c:pt idx="99">
                  <c:v>699.45</c:v>
                </c:pt>
                <c:pt idx="100">
                  <c:v>705.51</c:v>
                </c:pt>
                <c:pt idx="101">
                  <c:v>723.68</c:v>
                </c:pt>
                <c:pt idx="102">
                  <c:v>812.99</c:v>
                </c:pt>
                <c:pt idx="103">
                  <c:v>935.79</c:v>
                </c:pt>
                <c:pt idx="104">
                  <c:v>1047.25</c:v>
                </c:pt>
                <c:pt idx="105">
                  <c:v>1109.1600000000001</c:v>
                </c:pt>
                <c:pt idx="106">
                  <c:v>1139.93</c:v>
                </c:pt>
                <c:pt idx="107">
                  <c:v>1141.3900000000001</c:v>
                </c:pt>
                <c:pt idx="108">
                  <c:v>1167.6099999999999</c:v>
                </c:pt>
                <c:pt idx="109">
                  <c:v>1176.33</c:v>
                </c:pt>
                <c:pt idx="110">
                  <c:v>1170.9100000000001</c:v>
                </c:pt>
                <c:pt idx="111">
                  <c:v>1158.8699999999999</c:v>
                </c:pt>
                <c:pt idx="112">
                  <c:v>1134.5</c:v>
                </c:pt>
                <c:pt idx="113">
                  <c:v>1168.69</c:v>
                </c:pt>
                <c:pt idx="114">
                  <c:v>1175.1400000000001</c:v>
                </c:pt>
                <c:pt idx="115">
                  <c:v>1217.67</c:v>
                </c:pt>
                <c:pt idx="116">
                  <c:v>1251.6600000000001</c:v>
                </c:pt>
                <c:pt idx="117">
                  <c:v>1243.72</c:v>
                </c:pt>
                <c:pt idx="118">
                  <c:v>1117.72</c:v>
                </c:pt>
                <c:pt idx="119">
                  <c:v>953.46</c:v>
                </c:pt>
                <c:pt idx="120">
                  <c:v>730.07</c:v>
                </c:pt>
                <c:pt idx="121">
                  <c:v>660</c:v>
                </c:pt>
                <c:pt idx="122">
                  <c:v>626.52</c:v>
                </c:pt>
                <c:pt idx="123">
                  <c:v>612.44000000000005</c:v>
                </c:pt>
                <c:pt idx="124">
                  <c:v>616.34</c:v>
                </c:pt>
                <c:pt idx="125">
                  <c:v>681.04</c:v>
                </c:pt>
                <c:pt idx="126">
                  <c:v>783.98</c:v>
                </c:pt>
                <c:pt idx="127">
                  <c:v>930.53</c:v>
                </c:pt>
                <c:pt idx="128">
                  <c:v>1014.16</c:v>
                </c:pt>
                <c:pt idx="129">
                  <c:v>1064.56</c:v>
                </c:pt>
                <c:pt idx="130">
                  <c:v>1080.98</c:v>
                </c:pt>
                <c:pt idx="131">
                  <c:v>1106.82</c:v>
                </c:pt>
                <c:pt idx="132">
                  <c:v>1121.47</c:v>
                </c:pt>
                <c:pt idx="133">
                  <c:v>1191.28</c:v>
                </c:pt>
                <c:pt idx="134">
                  <c:v>1186.9000000000001</c:v>
                </c:pt>
                <c:pt idx="135">
                  <c:v>1180.96</c:v>
                </c:pt>
                <c:pt idx="136">
                  <c:v>1204.4000000000001</c:v>
                </c:pt>
                <c:pt idx="137">
                  <c:v>1212.18</c:v>
                </c:pt>
                <c:pt idx="138">
                  <c:v>1201.08</c:v>
                </c:pt>
                <c:pt idx="139">
                  <c:v>1230.05</c:v>
                </c:pt>
                <c:pt idx="140">
                  <c:v>1263.9100000000001</c:v>
                </c:pt>
                <c:pt idx="141">
                  <c:v>1259.74</c:v>
                </c:pt>
                <c:pt idx="142">
                  <c:v>1136.8599999999999</c:v>
                </c:pt>
                <c:pt idx="143">
                  <c:v>998.8</c:v>
                </c:pt>
                <c:pt idx="144">
                  <c:v>690.22</c:v>
                </c:pt>
                <c:pt idx="145">
                  <c:v>623.85</c:v>
                </c:pt>
                <c:pt idx="146">
                  <c:v>593.63</c:v>
                </c:pt>
                <c:pt idx="147">
                  <c:v>580.54999999999995</c:v>
                </c:pt>
                <c:pt idx="148">
                  <c:v>585.83000000000004</c:v>
                </c:pt>
                <c:pt idx="149">
                  <c:v>648.9</c:v>
                </c:pt>
                <c:pt idx="150">
                  <c:v>744.81</c:v>
                </c:pt>
                <c:pt idx="151">
                  <c:v>882.04</c:v>
                </c:pt>
                <c:pt idx="152">
                  <c:v>960.28</c:v>
                </c:pt>
                <c:pt idx="153">
                  <c:v>988.3</c:v>
                </c:pt>
                <c:pt idx="154">
                  <c:v>1014.62</c:v>
                </c:pt>
                <c:pt idx="155">
                  <c:v>1053.06</c:v>
                </c:pt>
                <c:pt idx="156">
                  <c:v>1059.4000000000001</c:v>
                </c:pt>
                <c:pt idx="157">
                  <c:v>1121.82</c:v>
                </c:pt>
                <c:pt idx="158">
                  <c:v>1114.3900000000001</c:v>
                </c:pt>
                <c:pt idx="159">
                  <c:v>1109.3399999999999</c:v>
                </c:pt>
                <c:pt idx="160">
                  <c:v>1146.17</c:v>
                </c:pt>
                <c:pt idx="161">
                  <c:v>1142.8</c:v>
                </c:pt>
                <c:pt idx="162">
                  <c:v>1160.6500000000001</c:v>
                </c:pt>
                <c:pt idx="163">
                  <c:v>1157.48</c:v>
                </c:pt>
                <c:pt idx="164">
                  <c:v>1182.57</c:v>
                </c:pt>
                <c:pt idx="165">
                  <c:v>1182.74</c:v>
                </c:pt>
                <c:pt idx="166">
                  <c:v>1063.54</c:v>
                </c:pt>
                <c:pt idx="167">
                  <c:v>911.13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BD-4DC7-9234-FF95B5BAF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'[7]Publikime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'[7]Publikime AL'!$E$612:$E$779</c:f>
              <c:numCache>
                <c:formatCode>0</c:formatCode>
                <c:ptCount val="168"/>
                <c:pt idx="0">
                  <c:v>16.79651168559144</c:v>
                </c:pt>
                <c:pt idx="1">
                  <c:v>21.052509195591369</c:v>
                </c:pt>
                <c:pt idx="2">
                  <c:v>21.487759095591286</c:v>
                </c:pt>
                <c:pt idx="3">
                  <c:v>20.777907265591239</c:v>
                </c:pt>
                <c:pt idx="4">
                  <c:v>19.071657035591556</c:v>
                </c:pt>
                <c:pt idx="5">
                  <c:v>16.393862985591682</c:v>
                </c:pt>
                <c:pt idx="6">
                  <c:v>12.027453575591494</c:v>
                </c:pt>
                <c:pt idx="7">
                  <c:v>13.883218765591209</c:v>
                </c:pt>
                <c:pt idx="8">
                  <c:v>15.634690645591604</c:v>
                </c:pt>
                <c:pt idx="9">
                  <c:v>18.620206515591462</c:v>
                </c:pt>
                <c:pt idx="10">
                  <c:v>17.276107065591759</c:v>
                </c:pt>
                <c:pt idx="11">
                  <c:v>17.824697255591218</c:v>
                </c:pt>
                <c:pt idx="12">
                  <c:v>18.242413905591548</c:v>
                </c:pt>
                <c:pt idx="13">
                  <c:v>20.322057235591728</c:v>
                </c:pt>
                <c:pt idx="14">
                  <c:v>20.985163435591176</c:v>
                </c:pt>
                <c:pt idx="15">
                  <c:v>20.854669015591071</c:v>
                </c:pt>
                <c:pt idx="16">
                  <c:v>21.845315535591226</c:v>
                </c:pt>
                <c:pt idx="17">
                  <c:v>22.698210675591554</c:v>
                </c:pt>
                <c:pt idx="18">
                  <c:v>29.443608065591434</c:v>
                </c:pt>
                <c:pt idx="19">
                  <c:v>32.728709575590983</c:v>
                </c:pt>
                <c:pt idx="20">
                  <c:v>27.447453215592304</c:v>
                </c:pt>
                <c:pt idx="21">
                  <c:v>27.632693155591824</c:v>
                </c:pt>
                <c:pt idx="22">
                  <c:v>27.987955845591387</c:v>
                </c:pt>
                <c:pt idx="23">
                  <c:v>19.630222835591212</c:v>
                </c:pt>
                <c:pt idx="24">
                  <c:v>13.8250409855915</c:v>
                </c:pt>
                <c:pt idx="25">
                  <c:v>13.738249115591316</c:v>
                </c:pt>
                <c:pt idx="26">
                  <c:v>12.892141475591416</c:v>
                </c:pt>
                <c:pt idx="27">
                  <c:v>12.580061025590908</c:v>
                </c:pt>
                <c:pt idx="28">
                  <c:v>11.515995905591467</c:v>
                </c:pt>
                <c:pt idx="29">
                  <c:v>11.964156005590894</c:v>
                </c:pt>
                <c:pt idx="30">
                  <c:v>11.86226480559128</c:v>
                </c:pt>
                <c:pt idx="31">
                  <c:v>13.546698375591404</c:v>
                </c:pt>
                <c:pt idx="32">
                  <c:v>17.477394685591207</c:v>
                </c:pt>
                <c:pt idx="33">
                  <c:v>19.183336385591247</c:v>
                </c:pt>
                <c:pt idx="34">
                  <c:v>20.304974385591777</c:v>
                </c:pt>
                <c:pt idx="35">
                  <c:v>20.31695617559194</c:v>
                </c:pt>
                <c:pt idx="36">
                  <c:v>19.909612545591472</c:v>
                </c:pt>
                <c:pt idx="37">
                  <c:v>23.229184525591563</c:v>
                </c:pt>
                <c:pt idx="38">
                  <c:v>21.372425705591468</c:v>
                </c:pt>
                <c:pt idx="39">
                  <c:v>19.357161495591754</c:v>
                </c:pt>
                <c:pt idx="40">
                  <c:v>18.727075845591798</c:v>
                </c:pt>
                <c:pt idx="41">
                  <c:v>18.68409167559139</c:v>
                </c:pt>
                <c:pt idx="42">
                  <c:v>20.756080335591605</c:v>
                </c:pt>
                <c:pt idx="43">
                  <c:v>25.095777575591455</c:v>
                </c:pt>
                <c:pt idx="44">
                  <c:v>25.754736275591085</c:v>
                </c:pt>
                <c:pt idx="45">
                  <c:v>24.86272689559064</c:v>
                </c:pt>
                <c:pt idx="46">
                  <c:v>20.172625585591049</c:v>
                </c:pt>
                <c:pt idx="47">
                  <c:v>15.673655495591674</c:v>
                </c:pt>
                <c:pt idx="48">
                  <c:v>12.286832595591818</c:v>
                </c:pt>
                <c:pt idx="49">
                  <c:v>12.03224706559115</c:v>
                </c:pt>
                <c:pt idx="50">
                  <c:v>10.66153013559142</c:v>
                </c:pt>
                <c:pt idx="51">
                  <c:v>10.596127455591613</c:v>
                </c:pt>
                <c:pt idx="52">
                  <c:v>10.663716655591202</c:v>
                </c:pt>
                <c:pt idx="53">
                  <c:v>11.358664945591613</c:v>
                </c:pt>
                <c:pt idx="54">
                  <c:v>11.91042302559174</c:v>
                </c:pt>
                <c:pt idx="55">
                  <c:v>14.721037825591679</c:v>
                </c:pt>
                <c:pt idx="56">
                  <c:v>21.581996265591442</c:v>
                </c:pt>
                <c:pt idx="57">
                  <c:v>24.107133675591513</c:v>
                </c:pt>
                <c:pt idx="58">
                  <c:v>25.64357962559211</c:v>
                </c:pt>
                <c:pt idx="59">
                  <c:v>23.616230455591449</c:v>
                </c:pt>
                <c:pt idx="60">
                  <c:v>21.46065035559127</c:v>
                </c:pt>
                <c:pt idx="61">
                  <c:v>20.823910665591711</c:v>
                </c:pt>
                <c:pt idx="62">
                  <c:v>19.76512419559117</c:v>
                </c:pt>
                <c:pt idx="63">
                  <c:v>18.518815875591599</c:v>
                </c:pt>
                <c:pt idx="64">
                  <c:v>21.588139155590852</c:v>
                </c:pt>
                <c:pt idx="65">
                  <c:v>21.567108475591112</c:v>
                </c:pt>
                <c:pt idx="66">
                  <c:v>21.889179365590735</c:v>
                </c:pt>
                <c:pt idx="67">
                  <c:v>25.123612815591741</c:v>
                </c:pt>
                <c:pt idx="68">
                  <c:v>25.825287085591299</c:v>
                </c:pt>
                <c:pt idx="69">
                  <c:v>24.973250695591332</c:v>
                </c:pt>
                <c:pt idx="70">
                  <c:v>21.075755585591651</c:v>
                </c:pt>
                <c:pt idx="71">
                  <c:v>19.389694125591291</c:v>
                </c:pt>
                <c:pt idx="72">
                  <c:v>15.948019915591203</c:v>
                </c:pt>
                <c:pt idx="73">
                  <c:v>13.047751395591376</c:v>
                </c:pt>
                <c:pt idx="74">
                  <c:v>11.841319595591244</c:v>
                </c:pt>
                <c:pt idx="75">
                  <c:v>10.863581205591572</c:v>
                </c:pt>
                <c:pt idx="76">
                  <c:v>10.956337525591493</c:v>
                </c:pt>
                <c:pt idx="77">
                  <c:v>11.810628305591877</c:v>
                </c:pt>
                <c:pt idx="78">
                  <c:v>13.184760315591916</c:v>
                </c:pt>
                <c:pt idx="79">
                  <c:v>15.429789405590896</c:v>
                </c:pt>
                <c:pt idx="80">
                  <c:v>18.481446355591288</c:v>
                </c:pt>
                <c:pt idx="81">
                  <c:v>20.039618025591153</c:v>
                </c:pt>
                <c:pt idx="82">
                  <c:v>18.293546365591055</c:v>
                </c:pt>
                <c:pt idx="83">
                  <c:v>20.64105841559126</c:v>
                </c:pt>
                <c:pt idx="84">
                  <c:v>21.678944755591601</c:v>
                </c:pt>
                <c:pt idx="85">
                  <c:v>23.863944985591161</c:v>
                </c:pt>
                <c:pt idx="86">
                  <c:v>23.423755835591692</c:v>
                </c:pt>
                <c:pt idx="87">
                  <c:v>24.219787255591427</c:v>
                </c:pt>
                <c:pt idx="88">
                  <c:v>25.423588985592005</c:v>
                </c:pt>
                <c:pt idx="89">
                  <c:v>22.293323445591341</c:v>
                </c:pt>
                <c:pt idx="90">
                  <c:v>26.833209355590498</c:v>
                </c:pt>
                <c:pt idx="91">
                  <c:v>30.443283105591718</c:v>
                </c:pt>
                <c:pt idx="92">
                  <c:v>34.4095731355917</c:v>
                </c:pt>
                <c:pt idx="93">
                  <c:v>33.154025925590304</c:v>
                </c:pt>
                <c:pt idx="94">
                  <c:v>26.886410755591669</c:v>
                </c:pt>
                <c:pt idx="95">
                  <c:v>19.321697375591498</c:v>
                </c:pt>
                <c:pt idx="96">
                  <c:v>14.222581435591906</c:v>
                </c:pt>
                <c:pt idx="97">
                  <c:v>10.830051155591605</c:v>
                </c:pt>
                <c:pt idx="98">
                  <c:v>11.204405945591475</c:v>
                </c:pt>
                <c:pt idx="99">
                  <c:v>10.869937605591304</c:v>
                </c:pt>
                <c:pt idx="100">
                  <c:v>11.272410665591678</c:v>
                </c:pt>
                <c:pt idx="101">
                  <c:v>11.121228335591582</c:v>
                </c:pt>
                <c:pt idx="102">
                  <c:v>15.556096335591519</c:v>
                </c:pt>
                <c:pt idx="103">
                  <c:v>20.537432465591792</c:v>
                </c:pt>
                <c:pt idx="104">
                  <c:v>27.723427545591449</c:v>
                </c:pt>
                <c:pt idx="105">
                  <c:v>32.410085165591454</c:v>
                </c:pt>
                <c:pt idx="106">
                  <c:v>34.18664112559145</c:v>
                </c:pt>
                <c:pt idx="107">
                  <c:v>35.551670865591632</c:v>
                </c:pt>
                <c:pt idx="108">
                  <c:v>20.689523345591169</c:v>
                </c:pt>
                <c:pt idx="109">
                  <c:v>25.235481395590796</c:v>
                </c:pt>
                <c:pt idx="110">
                  <c:v>26.578243875591625</c:v>
                </c:pt>
                <c:pt idx="111">
                  <c:v>26.763639565590665</c:v>
                </c:pt>
                <c:pt idx="112">
                  <c:v>26.534779585592105</c:v>
                </c:pt>
                <c:pt idx="113">
                  <c:v>27.925416875591736</c:v>
                </c:pt>
                <c:pt idx="114">
                  <c:v>27.764559025591097</c:v>
                </c:pt>
                <c:pt idx="115">
                  <c:v>27.37544036559143</c:v>
                </c:pt>
                <c:pt idx="116">
                  <c:v>27.762352145590967</c:v>
                </c:pt>
                <c:pt idx="117">
                  <c:v>27.199075205591726</c:v>
                </c:pt>
                <c:pt idx="118">
                  <c:v>22.857573135591338</c:v>
                </c:pt>
                <c:pt idx="119">
                  <c:v>18.72641213559109</c:v>
                </c:pt>
                <c:pt idx="120">
                  <c:v>14.222581435591906</c:v>
                </c:pt>
                <c:pt idx="121">
                  <c:v>10.830051155591605</c:v>
                </c:pt>
                <c:pt idx="122">
                  <c:v>11.204405945591475</c:v>
                </c:pt>
                <c:pt idx="123">
                  <c:v>10.869937605591304</c:v>
                </c:pt>
                <c:pt idx="124">
                  <c:v>11.272410665591678</c:v>
                </c:pt>
                <c:pt idx="125">
                  <c:v>11.121228335591582</c:v>
                </c:pt>
                <c:pt idx="126">
                  <c:v>15.556096335591519</c:v>
                </c:pt>
                <c:pt idx="127">
                  <c:v>20.537432465591792</c:v>
                </c:pt>
                <c:pt idx="128">
                  <c:v>27.723427545591449</c:v>
                </c:pt>
                <c:pt idx="129">
                  <c:v>32.410085165591454</c:v>
                </c:pt>
                <c:pt idx="130">
                  <c:v>34.18664112559145</c:v>
                </c:pt>
                <c:pt idx="131">
                  <c:v>35.551670865591632</c:v>
                </c:pt>
                <c:pt idx="132">
                  <c:v>20.689523345591169</c:v>
                </c:pt>
                <c:pt idx="133">
                  <c:v>25.235481395590796</c:v>
                </c:pt>
                <c:pt idx="134">
                  <c:v>26.578243875591625</c:v>
                </c:pt>
                <c:pt idx="135">
                  <c:v>26.763639565590665</c:v>
                </c:pt>
                <c:pt idx="136">
                  <c:v>26.534779585592105</c:v>
                </c:pt>
                <c:pt idx="137">
                  <c:v>27.925416875591736</c:v>
                </c:pt>
                <c:pt idx="138">
                  <c:v>27.764559025591097</c:v>
                </c:pt>
                <c:pt idx="139">
                  <c:v>27.37544036559143</c:v>
                </c:pt>
                <c:pt idx="140">
                  <c:v>27.762352145590967</c:v>
                </c:pt>
                <c:pt idx="141">
                  <c:v>27.199075205591726</c:v>
                </c:pt>
                <c:pt idx="142">
                  <c:v>22.857573135591338</c:v>
                </c:pt>
                <c:pt idx="143">
                  <c:v>18.72641213559109</c:v>
                </c:pt>
                <c:pt idx="144">
                  <c:v>13.735609335590993</c:v>
                </c:pt>
                <c:pt idx="145">
                  <c:v>12.023162365590792</c:v>
                </c:pt>
                <c:pt idx="146">
                  <c:v>10.514804955591103</c:v>
                </c:pt>
                <c:pt idx="147">
                  <c:v>10.075346915591467</c:v>
                </c:pt>
                <c:pt idx="148">
                  <c:v>10.091856025591596</c:v>
                </c:pt>
                <c:pt idx="149">
                  <c:v>10.821199135591428</c:v>
                </c:pt>
                <c:pt idx="150">
                  <c:v>14.131105925591442</c:v>
                </c:pt>
                <c:pt idx="151">
                  <c:v>17.755924795591454</c:v>
                </c:pt>
                <c:pt idx="152">
                  <c:v>23.492374475591532</c:v>
                </c:pt>
                <c:pt idx="153">
                  <c:v>27.522484945591259</c:v>
                </c:pt>
                <c:pt idx="154">
                  <c:v>32.219486905590657</c:v>
                </c:pt>
                <c:pt idx="155">
                  <c:v>33.780259955591418</c:v>
                </c:pt>
                <c:pt idx="156">
                  <c:v>34.132581055591118</c:v>
                </c:pt>
                <c:pt idx="157">
                  <c:v>32.529145215592052</c:v>
                </c:pt>
                <c:pt idx="158">
                  <c:v>26.784801185591732</c:v>
                </c:pt>
                <c:pt idx="159">
                  <c:v>28.965734365591743</c:v>
                </c:pt>
                <c:pt idx="160">
                  <c:v>27.646529845591203</c:v>
                </c:pt>
                <c:pt idx="161">
                  <c:v>26.1906487255917</c:v>
                </c:pt>
                <c:pt idx="162">
                  <c:v>28.066298755591561</c:v>
                </c:pt>
                <c:pt idx="163">
                  <c:v>29.487797635591733</c:v>
                </c:pt>
                <c:pt idx="164">
                  <c:v>30.182893735590369</c:v>
                </c:pt>
                <c:pt idx="165">
                  <c:v>30.280607755591745</c:v>
                </c:pt>
                <c:pt idx="166">
                  <c:v>24.820861645591322</c:v>
                </c:pt>
                <c:pt idx="167">
                  <c:v>19.978044805591253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BD-4DC7-9234-FF95B5BAF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'[7]Publikime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'[7]Publikime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1-4FBC-8B0F-016051CEC08D}"/>
            </c:ext>
          </c:extLst>
        </c:ser>
        <c:ser>
          <c:idx val="1"/>
          <c:order val="1"/>
          <c:tx>
            <c:strRef>
              <c:f>'[7]Publikime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'[7]Publikime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'[7]Publikime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B1-4FBC-8B0F-016051CE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'[7]Publikime AL'!$B$852:$H$852</c:f>
              <c:strCache>
                <c:ptCount val="7"/>
                <c:pt idx="0">
                  <c:v>24/06/2024</c:v>
                </c:pt>
                <c:pt idx="1">
                  <c:v>25/06/2025</c:v>
                </c:pt>
                <c:pt idx="2">
                  <c:v>26/06/2026</c:v>
                </c:pt>
                <c:pt idx="3">
                  <c:v>27/06/2027</c:v>
                </c:pt>
                <c:pt idx="4">
                  <c:v>28/06/2028</c:v>
                </c:pt>
                <c:pt idx="5">
                  <c:v>29/06/2029</c:v>
                </c:pt>
                <c:pt idx="6">
                  <c:v>30/06/2030</c:v>
                </c:pt>
              </c:strCache>
            </c:strRef>
          </c:cat>
          <c:val>
            <c:numRef>
              <c:f>'[7]Publikime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0-4FA3-B4B1-B3B23C08A9EF}"/>
            </c:ext>
          </c:extLst>
        </c:ser>
        <c:ser>
          <c:idx val="1"/>
          <c:order val="1"/>
          <c:tx>
            <c:strRef>
              <c:f>'[7]Publikime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'[7]Publikime AL'!$B$852:$H$852</c:f>
              <c:strCache>
                <c:ptCount val="7"/>
                <c:pt idx="0">
                  <c:v>24/06/2024</c:v>
                </c:pt>
                <c:pt idx="1">
                  <c:v>25/06/2025</c:v>
                </c:pt>
                <c:pt idx="2">
                  <c:v>26/06/2026</c:v>
                </c:pt>
                <c:pt idx="3">
                  <c:v>27/06/2027</c:v>
                </c:pt>
                <c:pt idx="4">
                  <c:v>28/06/2028</c:v>
                </c:pt>
                <c:pt idx="5">
                  <c:v>29/06/2029</c:v>
                </c:pt>
                <c:pt idx="6">
                  <c:v>30/06/2030</c:v>
                </c:pt>
              </c:strCache>
            </c:strRef>
          </c:cat>
          <c:val>
            <c:numRef>
              <c:f>'[7]Publikime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0-4FA3-B4B1-B3B23C08A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'[7]Publikime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'[7]Publikime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4-494F-81B2-0288497869E2}"/>
            </c:ext>
          </c:extLst>
        </c:ser>
        <c:ser>
          <c:idx val="1"/>
          <c:order val="1"/>
          <c:tx>
            <c:strRef>
              <c:f>'[7]Publikime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'[7]Publikime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4-494F-81B2-028849786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84" Type="http://schemas.openxmlformats.org/officeDocument/2006/relationships/chart" Target="../charts/chart81.xml"/><Relationship Id="rId89" Type="http://schemas.openxmlformats.org/officeDocument/2006/relationships/chart" Target="../charts/chart86.xml"/><Relationship Id="rId16" Type="http://schemas.openxmlformats.org/officeDocument/2006/relationships/chart" Target="../charts/chart13.xml"/><Relationship Id="rId107" Type="http://schemas.openxmlformats.org/officeDocument/2006/relationships/chart" Target="../charts/chart104.xml"/><Relationship Id="rId11" Type="http://schemas.openxmlformats.org/officeDocument/2006/relationships/chart" Target="../charts/chart9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102" Type="http://schemas.openxmlformats.org/officeDocument/2006/relationships/chart" Target="../charts/chart99.xml"/><Relationship Id="rId5" Type="http://schemas.openxmlformats.org/officeDocument/2006/relationships/chart" Target="../charts/chart3.xml"/><Relationship Id="rId90" Type="http://schemas.openxmlformats.org/officeDocument/2006/relationships/chart" Target="../charts/chart87.xml"/><Relationship Id="rId95" Type="http://schemas.openxmlformats.org/officeDocument/2006/relationships/chart" Target="../charts/chart92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80" Type="http://schemas.openxmlformats.org/officeDocument/2006/relationships/chart" Target="../charts/chart77.xml"/><Relationship Id="rId85" Type="http://schemas.openxmlformats.org/officeDocument/2006/relationships/chart" Target="../charts/chart82.xml"/><Relationship Id="rId12" Type="http://schemas.openxmlformats.org/officeDocument/2006/relationships/chart" Target="../charts/chart10.xml"/><Relationship Id="rId17" Type="http://schemas.openxmlformats.org/officeDocument/2006/relationships/chart" Target="../charts/chart14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59" Type="http://schemas.openxmlformats.org/officeDocument/2006/relationships/chart" Target="../charts/chart56.xml"/><Relationship Id="rId103" Type="http://schemas.openxmlformats.org/officeDocument/2006/relationships/chart" Target="../charts/chart100.xml"/><Relationship Id="rId108" Type="http://schemas.openxmlformats.org/officeDocument/2006/relationships/chart" Target="../charts/chart105.xml"/><Relationship Id="rId54" Type="http://schemas.openxmlformats.org/officeDocument/2006/relationships/chart" Target="../charts/chart51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91" Type="http://schemas.openxmlformats.org/officeDocument/2006/relationships/chart" Target="../charts/chart88.xml"/><Relationship Id="rId96" Type="http://schemas.openxmlformats.org/officeDocument/2006/relationships/chart" Target="../charts/chart93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6" Type="http://schemas.openxmlformats.org/officeDocument/2006/relationships/chart" Target="../charts/chart103.xml"/><Relationship Id="rId10" Type="http://schemas.openxmlformats.org/officeDocument/2006/relationships/chart" Target="../charts/chart8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86" Type="http://schemas.openxmlformats.org/officeDocument/2006/relationships/chart" Target="../charts/chart83.xml"/><Relationship Id="rId94" Type="http://schemas.openxmlformats.org/officeDocument/2006/relationships/chart" Target="../charts/chart91.xml"/><Relationship Id="rId99" Type="http://schemas.openxmlformats.org/officeDocument/2006/relationships/chart" Target="../charts/chart96.xml"/><Relationship Id="rId101" Type="http://schemas.openxmlformats.org/officeDocument/2006/relationships/chart" Target="../charts/chart9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3" Type="http://schemas.openxmlformats.org/officeDocument/2006/relationships/image" Target="../media/image2.emf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109" Type="http://schemas.openxmlformats.org/officeDocument/2006/relationships/chart" Target="../charts/chart10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97" Type="http://schemas.openxmlformats.org/officeDocument/2006/relationships/chart" Target="../charts/chart94.xml"/><Relationship Id="rId104" Type="http://schemas.openxmlformats.org/officeDocument/2006/relationships/chart" Target="../charts/chart101.xml"/><Relationship Id="rId7" Type="http://schemas.openxmlformats.org/officeDocument/2006/relationships/chart" Target="../charts/chart5.xml"/><Relationship Id="rId71" Type="http://schemas.openxmlformats.org/officeDocument/2006/relationships/chart" Target="../charts/chart68.xml"/><Relationship Id="rId92" Type="http://schemas.openxmlformats.org/officeDocument/2006/relationships/chart" Target="../charts/chart89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Relationship Id="rId87" Type="http://schemas.openxmlformats.org/officeDocument/2006/relationships/chart" Target="../charts/chart84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56" Type="http://schemas.openxmlformats.org/officeDocument/2006/relationships/chart" Target="../charts/chart53.xml"/><Relationship Id="rId77" Type="http://schemas.openxmlformats.org/officeDocument/2006/relationships/chart" Target="../charts/chart74.xml"/><Relationship Id="rId100" Type="http://schemas.openxmlformats.org/officeDocument/2006/relationships/chart" Target="../charts/chart97.xml"/><Relationship Id="rId105" Type="http://schemas.openxmlformats.org/officeDocument/2006/relationships/chart" Target="../charts/chart102.xml"/><Relationship Id="rId8" Type="http://schemas.openxmlformats.org/officeDocument/2006/relationships/chart" Target="../charts/chart6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93" Type="http://schemas.openxmlformats.org/officeDocument/2006/relationships/chart" Target="../charts/chart90.xml"/><Relationship Id="rId98" Type="http://schemas.openxmlformats.org/officeDocument/2006/relationships/chart" Target="../charts/chart95.xml"/><Relationship Id="rId3" Type="http://schemas.openxmlformats.org/officeDocument/2006/relationships/chart" Target="../charts/chart1.xml"/><Relationship Id="rId25" Type="http://schemas.openxmlformats.org/officeDocument/2006/relationships/chart" Target="../charts/chart22.xml"/><Relationship Id="rId46" Type="http://schemas.openxmlformats.org/officeDocument/2006/relationships/chart" Target="../charts/chart43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62" Type="http://schemas.openxmlformats.org/officeDocument/2006/relationships/chart" Target="../charts/chart59.xml"/><Relationship Id="rId83" Type="http://schemas.openxmlformats.org/officeDocument/2006/relationships/chart" Target="../charts/chart80.xml"/><Relationship Id="rId88" Type="http://schemas.openxmlformats.org/officeDocument/2006/relationships/chart" Target="../charts/chart8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809627</xdr:colOff>
      <xdr:row>475</xdr:row>
      <xdr:rowOff>76200</xdr:rowOff>
    </xdr:from>
    <xdr:to>
      <xdr:col>8</xdr:col>
      <xdr:colOff>123826</xdr:colOff>
      <xdr:row>495</xdr:row>
      <xdr:rowOff>133350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809627</xdr:colOff>
      <xdr:row>475</xdr:row>
      <xdr:rowOff>76200</xdr:rowOff>
    </xdr:from>
    <xdr:to>
      <xdr:col>8</xdr:col>
      <xdr:colOff>28576</xdr:colOff>
      <xdr:row>495</xdr:row>
      <xdr:rowOff>47625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CFCC2BBA-A7AC-4D29-AFE9-120A5BF9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10D367CD-7596-43A9-BC37-D5173D33D392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ADE1B20F-B00C-4984-BC33-B192E1F1C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45625D2A-7A9E-46EA-9B5C-A3649D92D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CA9BFDDE-E7FE-4706-968A-372B17E0F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28A4E6F1-D5CF-4080-AABE-C0E49BBBF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D6B8A190-3186-4F35-8EF4-569DC3BCC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D3A6F60D-C889-45AC-AD5E-BEC8CF9BB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87C4132E-2452-473C-A924-977CEB99E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D363DA39-DDC9-4B6D-9197-57C36E0EF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9F6B3A27-4495-432E-890E-D0F9B5B4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761A67DC-C3DC-4D3D-A6A5-D8B3C0C26C98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6C23072-BC3A-4E88-969E-0829664BE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BA871FB8-1088-4EBD-BBB7-11A2DA85A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ECD8EEED-C7D3-43D1-A08A-785E52AB3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B6E9EFC6-51CD-45EC-857A-AD21B4A71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A574D8F6-4225-4E3C-9FB0-D9222F11C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78D036CB-9B37-49E9-A9F9-7F9F61CA7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CE97647B-0925-4B07-B8BE-B94286BE2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36F5C473-879A-446D-8B89-77BDE40FA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BEC8096D-998B-4DBD-BD6B-D45AEA3D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178163EC-9980-46F7-84C8-A4D9BB919F77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66E38908-F646-4541-BD0C-7647723CD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FF0B9CB3-E4A8-4721-8056-57EC5F644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B5747E72-2964-4182-9A87-69E97B496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1B4AD752-9A81-4008-A0A5-A5CAE335A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FC2022AA-C73E-4A35-82C1-DC12D7935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E87B4AC4-12F0-4032-9480-FE2342249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94AB9D1B-BD92-46C7-9E38-7F496C77D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956FD1F1-3E3A-44C7-B109-65DEAB415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459A40F3-B48D-411A-ADD1-38DB018B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C5AEBF75-EBE8-4D5A-A59D-D82BFA49D9D0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B7B04FF7-EE7A-49AE-8381-9F9C0DB8F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71FFDF6B-876A-4E6A-A669-D671CECE0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24FA1F93-D717-4F3A-A0C6-5531EF306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2F649E35-C819-4EBF-B8A3-185027A79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66B9996B-DFEF-42C7-A619-54AE4AF47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D5B99709-94B1-499A-825A-4DE327EEF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0E8C8F6B-E845-4495-8EE4-7B4CD53998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BCE37424-ED42-46BD-B2A9-D4681C554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7A0A7F3E-F7C2-4AA3-9CEB-5BDD4B155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24D10EF5-FF18-45D1-9B92-0E2B72F56B05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9F2B9B81-F38C-456A-B7BB-EE81DC5CC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281B282A-FD53-400F-A506-DD97CA333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3366405B-A4D9-4457-B8F1-F96BBF3E0F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6ABBBAC1-6EEA-4995-BB6E-28152E44B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D626E316-A84F-4B13-A22F-B186486B87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27A30DD8-4319-4212-97C5-1D395F280B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952BDFB9-260F-4D71-B814-C64EE5A6B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6336DDA5-B2A8-445E-9AF9-BB597CA7A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C4C36726-5C09-482F-82F4-826A06D1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E5B8F22D-D875-4A87-98C7-03CBEF997AC9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3D73CDA0-C29A-4835-8A21-2F9E4B95E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F448A727-5243-40D9-94D5-CD0F9041ED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BDE5198B-20E2-4CB1-961C-B9E245ADD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239AD0BB-7CC8-4FE5-8263-D6D9E8CFD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75AFA1F9-525F-498D-B654-972F44F5E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FF8BD524-3B50-43FE-B47D-C26B1DC64D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13742A63-845B-41F1-A1DB-658204903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7294F3B3-7166-4729-8FBC-36B5D2793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2" name="Picture 101" descr="cid:image001.png@01D582A8.40C274E0">
          <a:extLst>
            <a:ext uri="{FF2B5EF4-FFF2-40B4-BE49-F238E27FC236}">
              <a16:creationId xmlns:a16="http://schemas.microsoft.com/office/drawing/2014/main" id="{DDEBE49C-067E-4ECA-A2B2-3A1F1D8C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103" name="Picture 102">
          <a:extLst>
            <a:ext uri="{FF2B5EF4-FFF2-40B4-BE49-F238E27FC236}">
              <a16:creationId xmlns:a16="http://schemas.microsoft.com/office/drawing/2014/main" id="{03519603-2864-49C2-8E82-478D134D275B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04" name="Chart 103">
          <a:extLst>
            <a:ext uri="{FF2B5EF4-FFF2-40B4-BE49-F238E27FC236}">
              <a16:creationId xmlns:a16="http://schemas.microsoft.com/office/drawing/2014/main" id="{1709CE77-1357-4FEF-8196-1B4DE6FAC7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05" name="Chart 104">
          <a:extLst>
            <a:ext uri="{FF2B5EF4-FFF2-40B4-BE49-F238E27FC236}">
              <a16:creationId xmlns:a16="http://schemas.microsoft.com/office/drawing/2014/main" id="{B6596E2B-120B-4D60-BB20-9B8E1F2272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06" name="Chart 105">
          <a:extLst>
            <a:ext uri="{FF2B5EF4-FFF2-40B4-BE49-F238E27FC236}">
              <a16:creationId xmlns:a16="http://schemas.microsoft.com/office/drawing/2014/main" id="{FB5BA8AA-46B1-4A77-8644-FE7263C130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07" name="Chart 106">
          <a:extLst>
            <a:ext uri="{FF2B5EF4-FFF2-40B4-BE49-F238E27FC236}">
              <a16:creationId xmlns:a16="http://schemas.microsoft.com/office/drawing/2014/main" id="{CCC9DD66-480D-420A-A329-1558762F3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108" name="Chart 107">
          <a:extLst>
            <a:ext uri="{FF2B5EF4-FFF2-40B4-BE49-F238E27FC236}">
              <a16:creationId xmlns:a16="http://schemas.microsoft.com/office/drawing/2014/main" id="{3B2C994E-4B21-41C0-96B4-7D690165D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109" name="Chart 108">
          <a:extLst>
            <a:ext uri="{FF2B5EF4-FFF2-40B4-BE49-F238E27FC236}">
              <a16:creationId xmlns:a16="http://schemas.microsoft.com/office/drawing/2014/main" id="{15DC05D2-791D-4CFD-9595-FC0B78B6A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110" name="Chart 109">
          <a:extLst>
            <a:ext uri="{FF2B5EF4-FFF2-40B4-BE49-F238E27FC236}">
              <a16:creationId xmlns:a16="http://schemas.microsoft.com/office/drawing/2014/main" id="{4A7B7DA6-9B49-4191-9337-D313C02D8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111" name="Chart 110">
          <a:extLst>
            <a:ext uri="{FF2B5EF4-FFF2-40B4-BE49-F238E27FC236}">
              <a16:creationId xmlns:a16="http://schemas.microsoft.com/office/drawing/2014/main" id="{8328E23A-CDCD-476D-9CF6-3EB77F77B5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2" name="Picture 111" descr="cid:image001.png@01D582A8.40C274E0">
          <a:extLst>
            <a:ext uri="{FF2B5EF4-FFF2-40B4-BE49-F238E27FC236}">
              <a16:creationId xmlns:a16="http://schemas.microsoft.com/office/drawing/2014/main" id="{CE26244D-535B-4A58-8F6E-A993B9E6A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113" name="Picture 112">
          <a:extLst>
            <a:ext uri="{FF2B5EF4-FFF2-40B4-BE49-F238E27FC236}">
              <a16:creationId xmlns:a16="http://schemas.microsoft.com/office/drawing/2014/main" id="{62E7B861-EA0D-4451-891F-012FA28DB056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02560E96-F5D5-405D-B2B6-C6799CD6B2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15" name="Chart 114">
          <a:extLst>
            <a:ext uri="{FF2B5EF4-FFF2-40B4-BE49-F238E27FC236}">
              <a16:creationId xmlns:a16="http://schemas.microsoft.com/office/drawing/2014/main" id="{6014482B-FABF-4C01-BD58-0C6BF2653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16" name="Chart 115">
          <a:extLst>
            <a:ext uri="{FF2B5EF4-FFF2-40B4-BE49-F238E27FC236}">
              <a16:creationId xmlns:a16="http://schemas.microsoft.com/office/drawing/2014/main" id="{2E4823B5-84B4-4936-A297-1CBF1DB635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17" name="Chart 116">
          <a:extLst>
            <a:ext uri="{FF2B5EF4-FFF2-40B4-BE49-F238E27FC236}">
              <a16:creationId xmlns:a16="http://schemas.microsoft.com/office/drawing/2014/main" id="{8F6CC6AD-D1DC-440A-BBB5-15FFB829A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118" name="Chart 117">
          <a:extLst>
            <a:ext uri="{FF2B5EF4-FFF2-40B4-BE49-F238E27FC236}">
              <a16:creationId xmlns:a16="http://schemas.microsoft.com/office/drawing/2014/main" id="{DA85E580-9C49-4018-961E-FC190788B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119" name="Chart 118">
          <a:extLst>
            <a:ext uri="{FF2B5EF4-FFF2-40B4-BE49-F238E27FC236}">
              <a16:creationId xmlns:a16="http://schemas.microsoft.com/office/drawing/2014/main" id="{1E768BE3-EC30-4E72-9CA6-C17B6749B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120" name="Chart 119">
          <a:extLst>
            <a:ext uri="{FF2B5EF4-FFF2-40B4-BE49-F238E27FC236}">
              <a16:creationId xmlns:a16="http://schemas.microsoft.com/office/drawing/2014/main" id="{D670D716-40E3-4B57-886A-1A7A432E89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121" name="Chart 120">
          <a:extLst>
            <a:ext uri="{FF2B5EF4-FFF2-40B4-BE49-F238E27FC236}">
              <a16:creationId xmlns:a16="http://schemas.microsoft.com/office/drawing/2014/main" id="{F077A2D8-719E-4C09-99BE-95AA489331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" name="Picture 2" descr="cid:image001.png@01D582A8.40C274E0">
          <a:extLst>
            <a:ext uri="{FF2B5EF4-FFF2-40B4-BE49-F238E27FC236}">
              <a16:creationId xmlns:a16="http://schemas.microsoft.com/office/drawing/2014/main" id="{E913D959-CA55-42F7-9D9A-A13EE31E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9" name="Picture 8">
          <a:extLst>
            <a:ext uri="{FF2B5EF4-FFF2-40B4-BE49-F238E27FC236}">
              <a16:creationId xmlns:a16="http://schemas.microsoft.com/office/drawing/2014/main" id="{F41E3BFA-269C-4747-B3A1-14784CE26FCB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799140C-890C-41AF-A453-B4AF0CFEB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198BC8F-3811-44D2-89F8-C31CC1E6EE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D9CAED2-1378-42F2-936B-1748E21EB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BAA2567-2908-43BF-BA7E-E33B9EEBCF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61A7724-7777-455C-AB27-85BA14EDF4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A6A36046-B457-4A1D-9756-4998077C3D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122" name="Chart 121">
          <a:extLst>
            <a:ext uri="{FF2B5EF4-FFF2-40B4-BE49-F238E27FC236}">
              <a16:creationId xmlns:a16="http://schemas.microsoft.com/office/drawing/2014/main" id="{C7720707-33FA-446D-ADB4-0DF6C75B57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123" name="Chart 122">
          <a:extLst>
            <a:ext uri="{FF2B5EF4-FFF2-40B4-BE49-F238E27FC236}">
              <a16:creationId xmlns:a16="http://schemas.microsoft.com/office/drawing/2014/main" id="{C5990EB0-4614-4317-AE06-83279333FC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4" name="Picture 123" descr="cid:image001.png@01D582A8.40C274E0">
          <a:extLst>
            <a:ext uri="{FF2B5EF4-FFF2-40B4-BE49-F238E27FC236}">
              <a16:creationId xmlns:a16="http://schemas.microsoft.com/office/drawing/2014/main" id="{36275A47-B037-40F8-836B-20537B7E3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125" name="Picture 124">
          <a:extLst>
            <a:ext uri="{FF2B5EF4-FFF2-40B4-BE49-F238E27FC236}">
              <a16:creationId xmlns:a16="http://schemas.microsoft.com/office/drawing/2014/main" id="{6384948E-2108-45D7-AE8D-7101E59BF0C6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26" name="Chart 125">
          <a:extLst>
            <a:ext uri="{FF2B5EF4-FFF2-40B4-BE49-F238E27FC236}">
              <a16:creationId xmlns:a16="http://schemas.microsoft.com/office/drawing/2014/main" id="{B7A7D20D-8D15-4BB4-8664-88C7557FFA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27" name="Chart 126">
          <a:extLst>
            <a:ext uri="{FF2B5EF4-FFF2-40B4-BE49-F238E27FC236}">
              <a16:creationId xmlns:a16="http://schemas.microsoft.com/office/drawing/2014/main" id="{F6AD7CE3-5E32-46B7-B64D-E9C24D5A1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28" name="Chart 127">
          <a:extLst>
            <a:ext uri="{FF2B5EF4-FFF2-40B4-BE49-F238E27FC236}">
              <a16:creationId xmlns:a16="http://schemas.microsoft.com/office/drawing/2014/main" id="{51577A9B-2FEA-45E3-84ED-87F2CB12C7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29" name="Chart 128">
          <a:extLst>
            <a:ext uri="{FF2B5EF4-FFF2-40B4-BE49-F238E27FC236}">
              <a16:creationId xmlns:a16="http://schemas.microsoft.com/office/drawing/2014/main" id="{02EB1081-1FE2-44DE-BC8E-CEEF0569B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130" name="Chart 129">
          <a:extLst>
            <a:ext uri="{FF2B5EF4-FFF2-40B4-BE49-F238E27FC236}">
              <a16:creationId xmlns:a16="http://schemas.microsoft.com/office/drawing/2014/main" id="{6DE9938F-6E0F-48E8-A94A-37DFAB3D8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131" name="Chart 130">
          <a:extLst>
            <a:ext uri="{FF2B5EF4-FFF2-40B4-BE49-F238E27FC236}">
              <a16:creationId xmlns:a16="http://schemas.microsoft.com/office/drawing/2014/main" id="{DA696803-916A-4720-82BE-004EA366C3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132" name="Chart 131">
          <a:extLst>
            <a:ext uri="{FF2B5EF4-FFF2-40B4-BE49-F238E27FC236}">
              <a16:creationId xmlns:a16="http://schemas.microsoft.com/office/drawing/2014/main" id="{FAB69A23-805A-4CFD-A8CD-CFF5D65B3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133" name="Chart 132">
          <a:extLst>
            <a:ext uri="{FF2B5EF4-FFF2-40B4-BE49-F238E27FC236}">
              <a16:creationId xmlns:a16="http://schemas.microsoft.com/office/drawing/2014/main" id="{D9826647-4AB6-4076-BFFE-B6DE52A6A9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1</xdr:rowOff>
    </xdr:from>
    <xdr:to>
      <xdr:col>6</xdr:col>
      <xdr:colOff>1095375</xdr:colOff>
      <xdr:row>476</xdr:row>
      <xdr:rowOff>95251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6"/>
          <a:ext cx="7972425" cy="1619250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1</xdr:rowOff>
    </xdr:from>
    <xdr:to>
      <xdr:col>6</xdr:col>
      <xdr:colOff>981075</xdr:colOff>
      <xdr:row>475</xdr:row>
      <xdr:rowOff>76201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6"/>
          <a:ext cx="7858125" cy="1409700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</xdr:colOff>
      <xdr:row>468</xdr:row>
      <xdr:rowOff>1</xdr:rowOff>
    </xdr:from>
    <xdr:to>
      <xdr:col>6</xdr:col>
      <xdr:colOff>990601</xdr:colOff>
      <xdr:row>476</xdr:row>
      <xdr:rowOff>38101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6" y="92916376"/>
          <a:ext cx="7867650" cy="1562100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A46D9F64-8B10-405C-8A56-9AA8908F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51922D3-5FBD-4504-B4F1-9AB7CBBDED5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56B9B81B-28A2-4C49-BE58-C6DB9BD1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9E690A7-B6CE-4210-8F31-D572E8A58C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66A5DEAF-51DB-411B-8039-015BFD65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5961D32-B7B6-4699-99CC-1B004E807F1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083F0F4A-274C-49A8-9A0F-3D584CB4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13DEDE2-9A18-4E27-AA82-D80198BB1A8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41374645-04F4-46DB-80E6-C6B9F949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C32AB987-F609-4F7C-BBAE-FDD7A6FA235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1F3CBB63-2A7C-4536-9649-2EC026B1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62AAE1A-82D2-4E35-A89E-DCFCB46B63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DA04672C-D54C-4802-A3D9-89073610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684D43DC-42BC-4150-97D7-E71DFE4D25B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F1B857C2-DFEA-46B6-8790-2698A03B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E6D68BB1-3D07-4CBC-8AD3-7169419C279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CDEDB7C9-B207-4389-B16D-23AC8AB0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2399BD0-8D0D-4FD3-B2CE-2C1D211B011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931418C8-BC88-46A6-BFA9-B96C505DF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CCEAD88A-6253-4932-9942-93114FEEA76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4" name="Picture 33" descr="cid:image001.png@01D582A8.40C274E0">
          <a:extLst>
            <a:ext uri="{FF2B5EF4-FFF2-40B4-BE49-F238E27FC236}">
              <a16:creationId xmlns:a16="http://schemas.microsoft.com/office/drawing/2014/main" id="{5AEF097B-6480-496B-BA1E-6F8C4C2F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5C6AA1EE-78DF-4253-A7A0-72B73DEDB67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EA384560-937D-4A34-BC96-6EEBF766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D9C391B9-D60D-41A3-9AA2-29BE75C3257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8" name="Picture 37" descr="cid:image001.png@01D582A8.40C274E0">
          <a:extLst>
            <a:ext uri="{FF2B5EF4-FFF2-40B4-BE49-F238E27FC236}">
              <a16:creationId xmlns:a16="http://schemas.microsoft.com/office/drawing/2014/main" id="{AE0A9290-481B-46FF-8CDE-2A83E4FA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41B6C883-7406-4AC0-BCE1-A8AFE79BCE5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0" name="Picture 39" descr="cid:image001.png@01D582A8.40C274E0">
          <a:extLst>
            <a:ext uri="{FF2B5EF4-FFF2-40B4-BE49-F238E27FC236}">
              <a16:creationId xmlns:a16="http://schemas.microsoft.com/office/drawing/2014/main" id="{8FCD9598-38B6-46EC-B4E4-2BE81365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3F1ADA79-C34F-4635-9E14-F969B0BEC3C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3D6461DA-B1F2-4D6D-8E85-DAAAE6F2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31D32EDC-238D-4BD1-9DDC-BC1D309F16F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31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31_03_20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PRILL%202024\Formati\Publikimi%20te%20dhenave%2001_04_2024.xlsx" TargetMode="External"/><Relationship Id="rId1" Type="http://schemas.openxmlformats.org/officeDocument/2006/relationships/externalLinkPath" Target="/Users/renaldo.hyseni/Downloads/Publikimi%20ne%20Web%20per%20OST/Publikimi%20ne%20Web%20per%20OST/Publikime/PRILL%202024/Formati/Publikimi%20te%20dhenave%2001_04_2024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e%20Mario\Formati\Publikimi%20te%20dhenave%2025_05_2024.xlsx" TargetMode="External"/><Relationship Id="rId1" Type="http://schemas.openxmlformats.org/officeDocument/2006/relationships/externalLinkPath" Target="/Users/e.zerba/Desktop/Publikime%20Mario/Formati/Publikimi%20te%20dhenave%2025_05_2024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o.xhyra\Desktop\Publikime%20Mario\Formati\Publikimi%20te%20dhenave%2016_06_2024.xlsx" TargetMode="External"/><Relationship Id="rId1" Type="http://schemas.openxmlformats.org/officeDocument/2006/relationships/externalLinkPath" Target="/Users/mario.xhyra/Desktop/Publikime%20Mario/Formati/Publikimi%20te%20dhenave%2016_06_2024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o.xhyra\Desktop\Publikime%20Mario\Formati\Publikimi%20te%20dhenave%2025_06_2024.xlsx" TargetMode="External"/><Relationship Id="rId1" Type="http://schemas.openxmlformats.org/officeDocument/2006/relationships/externalLinkPath" Target="/Users/mario.xhyra/Desktop/Publikime%20Mario/Formati/Publikimi%20te%20dhenave%2025_06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25/03/20242</v>
          </cell>
          <cell r="C10" t="str">
            <v>26/03/2024</v>
          </cell>
          <cell r="D10" t="str">
            <v>27/03/2024</v>
          </cell>
          <cell r="E10" t="str">
            <v>28/03/2024</v>
          </cell>
          <cell r="F10" t="str">
            <v>29/03/2024</v>
          </cell>
          <cell r="G10" t="str">
            <v>30/03/2024</v>
          </cell>
          <cell r="H10" t="str">
            <v>31/03/2024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543.76940692999995</v>
          </cell>
          <cell r="E160">
            <v>-13.043999999999983</v>
          </cell>
          <cell r="F160">
            <v>556.81340692999993</v>
          </cell>
        </row>
        <row r="161">
          <cell r="D161">
            <v>499.32173583999997</v>
          </cell>
          <cell r="E161">
            <v>-9.7180000000000177</v>
          </cell>
          <cell r="F161">
            <v>509.03973583999999</v>
          </cell>
        </row>
        <row r="162">
          <cell r="D162">
            <v>450.72022774000004</v>
          </cell>
          <cell r="E162">
            <v>-73.868999999999971</v>
          </cell>
          <cell r="F162">
            <v>524.58922774000007</v>
          </cell>
        </row>
        <row r="163">
          <cell r="D163">
            <v>443.50290427999994</v>
          </cell>
          <cell r="E163">
            <v>-124.51400000000001</v>
          </cell>
          <cell r="F163">
            <v>568.01690427999995</v>
          </cell>
        </row>
        <row r="164">
          <cell r="D164">
            <v>445.65279054000007</v>
          </cell>
          <cell r="E164">
            <v>-112.28500000000003</v>
          </cell>
          <cell r="F164">
            <v>557.93779054000015</v>
          </cell>
        </row>
        <row r="165">
          <cell r="D165">
            <v>487.63743932</v>
          </cell>
          <cell r="E165">
            <v>-97.327000000000055</v>
          </cell>
          <cell r="F165">
            <v>584.96443932000011</v>
          </cell>
        </row>
        <row r="166">
          <cell r="D166">
            <v>638.25186543999996</v>
          </cell>
          <cell r="E166">
            <v>-79.317999999999984</v>
          </cell>
          <cell r="F166">
            <v>717.56986543999994</v>
          </cell>
        </row>
        <row r="167">
          <cell r="D167">
            <v>776.05842213000005</v>
          </cell>
          <cell r="E167">
            <v>-67.134000000000015</v>
          </cell>
          <cell r="F167">
            <v>843.19242213000007</v>
          </cell>
        </row>
        <row r="168">
          <cell r="D168">
            <v>697.22798535999993</v>
          </cell>
          <cell r="E168">
            <v>-155.92900000000003</v>
          </cell>
          <cell r="F168">
            <v>853.15698535999991</v>
          </cell>
        </row>
        <row r="169">
          <cell r="D169">
            <v>715.81199132999996</v>
          </cell>
          <cell r="E169">
            <v>-117.62499999999997</v>
          </cell>
          <cell r="F169">
            <v>833.43699132999996</v>
          </cell>
        </row>
        <row r="170">
          <cell r="D170">
            <v>639.05876970000008</v>
          </cell>
          <cell r="E170">
            <v>-154.46699999999998</v>
          </cell>
          <cell r="F170">
            <v>793.52576970000007</v>
          </cell>
        </row>
        <row r="171">
          <cell r="D171">
            <v>627.10101303999988</v>
          </cell>
          <cell r="E171">
            <v>-169.32200000000003</v>
          </cell>
          <cell r="F171">
            <v>796.42301303999989</v>
          </cell>
        </row>
        <row r="172">
          <cell r="D172">
            <v>677.61948383999982</v>
          </cell>
          <cell r="E172">
            <v>-97.033999999999907</v>
          </cell>
          <cell r="F172">
            <v>774.65348383999969</v>
          </cell>
        </row>
        <row r="173">
          <cell r="D173">
            <v>731.93464383999981</v>
          </cell>
          <cell r="E173">
            <v>-79.042000000000002</v>
          </cell>
          <cell r="F173">
            <v>810.97664383999984</v>
          </cell>
        </row>
        <row r="174">
          <cell r="D174">
            <v>735.35530056000016</v>
          </cell>
          <cell r="E174">
            <v>-49.216999999999985</v>
          </cell>
          <cell r="F174">
            <v>784.57230056000014</v>
          </cell>
        </row>
        <row r="175">
          <cell r="D175">
            <v>776.77471061999995</v>
          </cell>
          <cell r="E175">
            <v>8.4069999999999823</v>
          </cell>
          <cell r="F175">
            <v>768.36771062000003</v>
          </cell>
        </row>
        <row r="176">
          <cell r="D176">
            <v>932.20112610000012</v>
          </cell>
          <cell r="E176">
            <v>139.46600000000007</v>
          </cell>
          <cell r="F176">
            <v>792.73512610000012</v>
          </cell>
        </row>
        <row r="177">
          <cell r="D177">
            <v>1114.4114594499999</v>
          </cell>
          <cell r="E177">
            <v>245.07300000000004</v>
          </cell>
          <cell r="F177">
            <v>869.33845944999985</v>
          </cell>
        </row>
        <row r="178">
          <cell r="D178">
            <v>1425.4853638099999</v>
          </cell>
          <cell r="E178">
            <v>462.95800000000003</v>
          </cell>
          <cell r="F178">
            <v>962.52736380999977</v>
          </cell>
        </row>
        <row r="179">
          <cell r="D179">
            <v>1428.250335669999</v>
          </cell>
          <cell r="E179">
            <v>439.67100000000005</v>
          </cell>
          <cell r="F179">
            <v>988.57933566999895</v>
          </cell>
        </row>
        <row r="180">
          <cell r="D180">
            <v>1320.4470921300003</v>
          </cell>
          <cell r="E180">
            <v>368.00800000000004</v>
          </cell>
          <cell r="F180">
            <v>952.43909213000029</v>
          </cell>
        </row>
        <row r="181">
          <cell r="D181">
            <v>1233.5863092900004</v>
          </cell>
          <cell r="E181">
            <v>356.75099999999998</v>
          </cell>
          <cell r="F181">
            <v>876.8353092900004</v>
          </cell>
        </row>
        <row r="182">
          <cell r="D182">
            <v>820.49017370000013</v>
          </cell>
          <cell r="E182">
            <v>60.625999999999948</v>
          </cell>
          <cell r="F182">
            <v>759.86417370000015</v>
          </cell>
        </row>
        <row r="183">
          <cell r="D183">
            <v>702.44580331999998</v>
          </cell>
          <cell r="E183">
            <v>52.327000000000027</v>
          </cell>
          <cell r="F183">
            <v>650.11880331999998</v>
          </cell>
        </row>
        <row r="448">
          <cell r="E448">
            <v>560.54</v>
          </cell>
        </row>
        <row r="449">
          <cell r="E449">
            <v>497.95</v>
          </cell>
        </row>
        <row r="450">
          <cell r="E450">
            <v>437.81</v>
          </cell>
        </row>
        <row r="451">
          <cell r="E451">
            <v>455.48</v>
          </cell>
        </row>
        <row r="452">
          <cell r="E452">
            <v>419.56</v>
          </cell>
        </row>
        <row r="453">
          <cell r="E453">
            <v>501.11</v>
          </cell>
        </row>
        <row r="454">
          <cell r="E454">
            <v>602.02</v>
          </cell>
        </row>
        <row r="455">
          <cell r="E455">
            <v>673.8</v>
          </cell>
        </row>
        <row r="456">
          <cell r="E456">
            <v>726.7</v>
          </cell>
        </row>
        <row r="457">
          <cell r="E457">
            <v>554.44000000000005</v>
          </cell>
        </row>
        <row r="458">
          <cell r="E458">
            <v>540.36</v>
          </cell>
        </row>
        <row r="459">
          <cell r="E459">
            <v>458.68</v>
          </cell>
        </row>
        <row r="460">
          <cell r="E460">
            <v>450.46</v>
          </cell>
        </row>
        <row r="461">
          <cell r="E461">
            <v>614.32000000000005</v>
          </cell>
        </row>
        <row r="462">
          <cell r="E462">
            <v>599.98</v>
          </cell>
        </row>
        <row r="463">
          <cell r="E463">
            <v>615.72</v>
          </cell>
        </row>
        <row r="464">
          <cell r="E464">
            <v>646.94000000000005</v>
          </cell>
        </row>
        <row r="465">
          <cell r="E465">
            <v>795.43</v>
          </cell>
        </row>
        <row r="466">
          <cell r="E466">
            <v>1022.92</v>
          </cell>
        </row>
        <row r="467">
          <cell r="E467">
            <v>1056.69</v>
          </cell>
        </row>
        <row r="468">
          <cell r="E468">
            <v>902.12</v>
          </cell>
        </row>
        <row r="469">
          <cell r="E469">
            <v>784.7</v>
          </cell>
        </row>
        <row r="470">
          <cell r="E470">
            <v>637.29</v>
          </cell>
        </row>
        <row r="471">
          <cell r="E471">
            <v>646.41999999999996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547.99</v>
          </cell>
          <cell r="E612">
            <v>15.845336089663647</v>
          </cell>
        </row>
        <row r="613">
          <cell r="D613">
            <v>465.35</v>
          </cell>
          <cell r="E613">
            <v>16.56550679966324</v>
          </cell>
        </row>
        <row r="614">
          <cell r="D614">
            <v>449.32</v>
          </cell>
          <cell r="E614">
            <v>15.807053459663734</v>
          </cell>
        </row>
        <row r="615">
          <cell r="D615">
            <v>482.35</v>
          </cell>
          <cell r="E615">
            <v>15.684921439663299</v>
          </cell>
        </row>
        <row r="616">
          <cell r="D616">
            <v>465.37</v>
          </cell>
          <cell r="E616">
            <v>13.802876029663594</v>
          </cell>
        </row>
        <row r="617">
          <cell r="D617">
            <v>391.16</v>
          </cell>
          <cell r="E617">
            <v>14.906337089663566</v>
          </cell>
        </row>
        <row r="618">
          <cell r="D618">
            <v>708.09</v>
          </cell>
          <cell r="E618">
            <v>15.998431169663377</v>
          </cell>
        </row>
        <row r="619">
          <cell r="D619">
            <v>1006.77</v>
          </cell>
          <cell r="E619">
            <v>20.822585959663456</v>
          </cell>
        </row>
        <row r="620">
          <cell r="D620">
            <v>1068.9000000000001</v>
          </cell>
          <cell r="E620">
            <v>25.974847059663261</v>
          </cell>
        </row>
        <row r="621">
          <cell r="D621">
            <v>1073.78</v>
          </cell>
          <cell r="E621">
            <v>27.340041559663632</v>
          </cell>
        </row>
        <row r="622">
          <cell r="D622">
            <v>909.21</v>
          </cell>
          <cell r="E622">
            <v>28.603268139663442</v>
          </cell>
        </row>
        <row r="623">
          <cell r="D623">
            <v>874.1</v>
          </cell>
          <cell r="E623">
            <v>29.421291819663793</v>
          </cell>
        </row>
        <row r="624">
          <cell r="D624">
            <v>878.71</v>
          </cell>
          <cell r="E624">
            <v>28.170010629663011</v>
          </cell>
        </row>
        <row r="625">
          <cell r="D625">
            <v>888.64</v>
          </cell>
          <cell r="E625">
            <v>27.214432919663523</v>
          </cell>
        </row>
        <row r="626">
          <cell r="D626">
            <v>985.88</v>
          </cell>
          <cell r="E626">
            <v>21.782371719663843</v>
          </cell>
        </row>
        <row r="627">
          <cell r="D627">
            <v>1039.46</v>
          </cell>
          <cell r="E627">
            <v>19.557012419663124</v>
          </cell>
        </row>
        <row r="628">
          <cell r="D628">
            <v>1316.26</v>
          </cell>
          <cell r="E628">
            <v>17.881998349663945</v>
          </cell>
        </row>
        <row r="629">
          <cell r="D629">
            <v>1478.53</v>
          </cell>
          <cell r="E629">
            <v>21.305936729662562</v>
          </cell>
        </row>
        <row r="630">
          <cell r="D630">
            <v>1578.52</v>
          </cell>
          <cell r="E630">
            <v>24.199190709662844</v>
          </cell>
        </row>
        <row r="631">
          <cell r="D631">
            <v>1583.52</v>
          </cell>
          <cell r="E631">
            <v>23.665832209663904</v>
          </cell>
        </row>
        <row r="632">
          <cell r="D632">
            <v>1483.57</v>
          </cell>
          <cell r="E632">
            <v>22.927133029663082</v>
          </cell>
        </row>
        <row r="633">
          <cell r="D633">
            <v>1394.71</v>
          </cell>
          <cell r="E633">
            <v>18.563797329663657</v>
          </cell>
        </row>
        <row r="634">
          <cell r="D634">
            <v>1262.21</v>
          </cell>
          <cell r="E634">
            <v>16.672285949663774</v>
          </cell>
        </row>
        <row r="635">
          <cell r="D635">
            <v>970.1</v>
          </cell>
          <cell r="E635">
            <v>14.21452013354849</v>
          </cell>
        </row>
        <row r="636">
          <cell r="D636">
            <v>609.92999999999995</v>
          </cell>
          <cell r="E636">
            <v>26.035272369663517</v>
          </cell>
        </row>
        <row r="637">
          <cell r="D637">
            <v>528.91</v>
          </cell>
          <cell r="E637">
            <v>25.331737999663687</v>
          </cell>
        </row>
        <row r="638">
          <cell r="D638">
            <v>512.51</v>
          </cell>
          <cell r="E638">
            <v>25.516133839663667</v>
          </cell>
        </row>
        <row r="639">
          <cell r="D639">
            <v>532.22</v>
          </cell>
          <cell r="E639">
            <v>25.026363719663436</v>
          </cell>
        </row>
        <row r="640">
          <cell r="D640">
            <v>512.11</v>
          </cell>
          <cell r="E640">
            <v>26.709621159663698</v>
          </cell>
        </row>
        <row r="641">
          <cell r="D641">
            <v>471.34</v>
          </cell>
          <cell r="E641">
            <v>28.393111789663408</v>
          </cell>
        </row>
        <row r="642">
          <cell r="D642">
            <v>729.36</v>
          </cell>
          <cell r="E642">
            <v>23.076052219663097</v>
          </cell>
        </row>
        <row r="643">
          <cell r="D643">
            <v>948.77</v>
          </cell>
          <cell r="E643">
            <v>18.247485629663629</v>
          </cell>
        </row>
        <row r="644">
          <cell r="D644">
            <v>1026.42</v>
          </cell>
          <cell r="E644">
            <v>17.845749559663545</v>
          </cell>
        </row>
        <row r="645">
          <cell r="D645">
            <v>1041.46</v>
          </cell>
          <cell r="E645">
            <v>18.625952769662945</v>
          </cell>
        </row>
        <row r="646">
          <cell r="D646">
            <v>995.05</v>
          </cell>
          <cell r="E646">
            <v>16.655644229663267</v>
          </cell>
        </row>
        <row r="647">
          <cell r="D647">
            <v>1058.05</v>
          </cell>
          <cell r="E647">
            <v>16.003566559663341</v>
          </cell>
        </row>
        <row r="648">
          <cell r="D648">
            <v>1059.02</v>
          </cell>
          <cell r="E648">
            <v>15.494855989663506</v>
          </cell>
        </row>
        <row r="649">
          <cell r="D649">
            <v>1090.76</v>
          </cell>
          <cell r="E649">
            <v>16.396339429663385</v>
          </cell>
        </row>
        <row r="650">
          <cell r="D650">
            <v>1146.44</v>
          </cell>
          <cell r="E650">
            <v>17.831403499663338</v>
          </cell>
        </row>
        <row r="651">
          <cell r="D651">
            <v>1181.6400000000001</v>
          </cell>
          <cell r="E651">
            <v>19.8510102096634</v>
          </cell>
        </row>
        <row r="652">
          <cell r="D652">
            <v>1506.62</v>
          </cell>
          <cell r="E652">
            <v>24.12993846966333</v>
          </cell>
        </row>
        <row r="653">
          <cell r="D653">
            <v>1691.73</v>
          </cell>
          <cell r="E653">
            <v>27.022397429663897</v>
          </cell>
        </row>
        <row r="654">
          <cell r="D654">
            <v>1699.69</v>
          </cell>
          <cell r="E654">
            <v>29.642266019663339</v>
          </cell>
        </row>
        <row r="655">
          <cell r="D655">
            <v>1715.69</v>
          </cell>
          <cell r="E655">
            <v>32.136322389663064</v>
          </cell>
        </row>
        <row r="656">
          <cell r="D656">
            <v>1629.98</v>
          </cell>
          <cell r="E656">
            <v>33.615273909663529</v>
          </cell>
        </row>
        <row r="657">
          <cell r="D657">
            <v>1416.49</v>
          </cell>
          <cell r="E657">
            <v>29.820209179662925</v>
          </cell>
        </row>
        <row r="658">
          <cell r="D658">
            <v>1244.57</v>
          </cell>
          <cell r="E658">
            <v>31.392192849663161</v>
          </cell>
        </row>
        <row r="659">
          <cell r="D659">
            <v>965.11</v>
          </cell>
          <cell r="E659">
            <v>29.091888053548246</v>
          </cell>
        </row>
        <row r="660">
          <cell r="D660">
            <v>619.12</v>
          </cell>
          <cell r="E660">
            <v>12.627289109663593</v>
          </cell>
        </row>
        <row r="661">
          <cell r="D661">
            <v>492.72</v>
          </cell>
          <cell r="E661">
            <v>11.628420189663643</v>
          </cell>
        </row>
        <row r="662">
          <cell r="D662">
            <v>456.62</v>
          </cell>
          <cell r="E662">
            <v>11.343087949663413</v>
          </cell>
        </row>
        <row r="663">
          <cell r="D663">
            <v>469.83</v>
          </cell>
          <cell r="E663">
            <v>11.885521739663318</v>
          </cell>
        </row>
        <row r="664">
          <cell r="D664">
            <v>438.32</v>
          </cell>
          <cell r="E664">
            <v>12.530984149663595</v>
          </cell>
        </row>
        <row r="665">
          <cell r="D665">
            <v>402.64</v>
          </cell>
          <cell r="E665">
            <v>12.12561551966337</v>
          </cell>
        </row>
        <row r="666">
          <cell r="D666">
            <v>745.98</v>
          </cell>
          <cell r="E666">
            <v>13.252179049663141</v>
          </cell>
        </row>
        <row r="667">
          <cell r="D667">
            <v>1027.46</v>
          </cell>
          <cell r="E667">
            <v>18.536001979663297</v>
          </cell>
        </row>
        <row r="668">
          <cell r="D668">
            <v>1098.8800000000001</v>
          </cell>
          <cell r="E668">
            <v>18.824968679664153</v>
          </cell>
        </row>
        <row r="669">
          <cell r="D669">
            <v>982.79</v>
          </cell>
          <cell r="E669">
            <v>22.989825639662968</v>
          </cell>
        </row>
        <row r="670">
          <cell r="D670">
            <v>873.78</v>
          </cell>
          <cell r="E670">
            <v>26.598304219663078</v>
          </cell>
        </row>
        <row r="671">
          <cell r="D671">
            <v>806.67</v>
          </cell>
          <cell r="E671">
            <v>26.896056099663383</v>
          </cell>
        </row>
        <row r="672">
          <cell r="D672">
            <v>797.14</v>
          </cell>
          <cell r="E672">
            <v>25.263792509663972</v>
          </cell>
        </row>
        <row r="673">
          <cell r="D673">
            <v>809.42</v>
          </cell>
          <cell r="E673">
            <v>20.438718419663473</v>
          </cell>
        </row>
        <row r="674">
          <cell r="D674">
            <v>793.65</v>
          </cell>
          <cell r="E674">
            <v>19.126349219663553</v>
          </cell>
        </row>
        <row r="675">
          <cell r="D675">
            <v>860.51</v>
          </cell>
          <cell r="E675">
            <v>16.890608789663929</v>
          </cell>
        </row>
        <row r="676">
          <cell r="D676">
            <v>1211.71</v>
          </cell>
          <cell r="E676">
            <v>16.689978659662984</v>
          </cell>
        </row>
        <row r="677">
          <cell r="D677">
            <v>1403.7</v>
          </cell>
          <cell r="E677">
            <v>21.815044469664144</v>
          </cell>
        </row>
        <row r="678">
          <cell r="D678">
            <v>1486.29</v>
          </cell>
          <cell r="E678">
            <v>27.842546419663904</v>
          </cell>
        </row>
        <row r="679">
          <cell r="D679">
            <v>1481.78</v>
          </cell>
          <cell r="E679">
            <v>26.491707559664064</v>
          </cell>
        </row>
        <row r="680">
          <cell r="D680">
            <v>1377.37</v>
          </cell>
          <cell r="E680">
            <v>25.084662619663732</v>
          </cell>
        </row>
        <row r="681">
          <cell r="D681">
            <v>1149.57</v>
          </cell>
          <cell r="E681">
            <v>22.550317559664109</v>
          </cell>
        </row>
        <row r="682">
          <cell r="D682">
            <v>962.28</v>
          </cell>
          <cell r="E682">
            <v>17.610426339664173</v>
          </cell>
        </row>
        <row r="683">
          <cell r="D683">
            <v>708.98</v>
          </cell>
          <cell r="E683">
            <v>15.040769413548105</v>
          </cell>
        </row>
        <row r="684">
          <cell r="D684">
            <v>563.51</v>
          </cell>
          <cell r="E684">
            <v>13.870095399663001</v>
          </cell>
        </row>
        <row r="685">
          <cell r="D685">
            <v>430.7</v>
          </cell>
          <cell r="E685">
            <v>15.388814239663816</v>
          </cell>
        </row>
        <row r="686">
          <cell r="D686">
            <v>428.98</v>
          </cell>
          <cell r="E686">
            <v>14.581844739663438</v>
          </cell>
        </row>
        <row r="687">
          <cell r="D687">
            <v>424.98</v>
          </cell>
          <cell r="E687">
            <v>15.739695939663761</v>
          </cell>
        </row>
        <row r="688">
          <cell r="D688">
            <v>421.98</v>
          </cell>
          <cell r="E688">
            <v>16.806638989663497</v>
          </cell>
        </row>
        <row r="689">
          <cell r="D689">
            <v>469.18</v>
          </cell>
          <cell r="E689">
            <v>16.196350149663431</v>
          </cell>
        </row>
        <row r="690">
          <cell r="D690">
            <v>646.99</v>
          </cell>
          <cell r="E690">
            <v>13.473396959663887</v>
          </cell>
        </row>
        <row r="691">
          <cell r="D691">
            <v>898.28</v>
          </cell>
          <cell r="E691">
            <v>16.983628879663684</v>
          </cell>
        </row>
        <row r="692">
          <cell r="D692">
            <v>933.16</v>
          </cell>
          <cell r="E692">
            <v>17.912409409663724</v>
          </cell>
        </row>
        <row r="693">
          <cell r="D693">
            <v>973.03</v>
          </cell>
          <cell r="E693">
            <v>18.16910015966323</v>
          </cell>
        </row>
        <row r="694">
          <cell r="D694">
            <v>921.5</v>
          </cell>
          <cell r="E694">
            <v>15.149386719663198</v>
          </cell>
        </row>
        <row r="695">
          <cell r="D695">
            <v>700.75</v>
          </cell>
          <cell r="E695">
            <v>13.058328009663796</v>
          </cell>
        </row>
        <row r="696">
          <cell r="D696">
            <v>683.66</v>
          </cell>
          <cell r="E696">
            <v>19.561636569663506</v>
          </cell>
        </row>
        <row r="697">
          <cell r="D697">
            <v>679.65</v>
          </cell>
          <cell r="E697">
            <v>22.584217119663663</v>
          </cell>
        </row>
        <row r="698">
          <cell r="D698">
            <v>677.43</v>
          </cell>
          <cell r="E698">
            <v>17.969718799663497</v>
          </cell>
        </row>
        <row r="699">
          <cell r="D699">
            <v>681.47</v>
          </cell>
          <cell r="E699">
            <v>17.817045469664436</v>
          </cell>
        </row>
        <row r="700">
          <cell r="D700">
            <v>1060.33</v>
          </cell>
          <cell r="E700">
            <v>19.57093875966325</v>
          </cell>
        </row>
        <row r="701">
          <cell r="D701">
            <v>1318.33</v>
          </cell>
          <cell r="E701">
            <v>25.294827919663248</v>
          </cell>
        </row>
        <row r="702">
          <cell r="D702">
            <v>1402.89</v>
          </cell>
          <cell r="E702">
            <v>30.579954829663393</v>
          </cell>
        </row>
        <row r="703">
          <cell r="D703">
            <v>1393.4</v>
          </cell>
          <cell r="E703">
            <v>31.101647549663994</v>
          </cell>
        </row>
        <row r="704">
          <cell r="D704">
            <v>1312.11</v>
          </cell>
          <cell r="E704">
            <v>28.307996179663405</v>
          </cell>
        </row>
        <row r="705">
          <cell r="D705">
            <v>1183.23</v>
          </cell>
          <cell r="E705">
            <v>21.583336519663135</v>
          </cell>
        </row>
        <row r="706">
          <cell r="D706">
            <v>936.82</v>
          </cell>
          <cell r="E706">
            <v>21.191162869663913</v>
          </cell>
        </row>
        <row r="707">
          <cell r="D707">
            <v>667.52</v>
          </cell>
          <cell r="E707">
            <v>16.883100433548179</v>
          </cell>
        </row>
        <row r="708">
          <cell r="D708">
            <v>560.51</v>
          </cell>
          <cell r="E708">
            <v>15.141439249663449</v>
          </cell>
        </row>
        <row r="709">
          <cell r="D709">
            <v>522.01</v>
          </cell>
          <cell r="E709">
            <v>14.825330779663318</v>
          </cell>
        </row>
        <row r="710">
          <cell r="D710">
            <v>480.32</v>
          </cell>
          <cell r="E710">
            <v>14.485057509663534</v>
          </cell>
        </row>
        <row r="711">
          <cell r="D711">
            <v>472.32</v>
          </cell>
          <cell r="E711">
            <v>14.93041532966356</v>
          </cell>
        </row>
        <row r="712">
          <cell r="D712">
            <v>471.32</v>
          </cell>
          <cell r="E712">
            <v>15.447202299663218</v>
          </cell>
        </row>
        <row r="713">
          <cell r="D713">
            <v>516.15</v>
          </cell>
          <cell r="E713">
            <v>16.323346489663663</v>
          </cell>
        </row>
        <row r="714">
          <cell r="D714">
            <v>639.59</v>
          </cell>
          <cell r="E714">
            <v>13.207511749663468</v>
          </cell>
        </row>
        <row r="715">
          <cell r="D715">
            <v>776.49</v>
          </cell>
          <cell r="E715">
            <v>15.269075229663258</v>
          </cell>
        </row>
        <row r="716">
          <cell r="D716">
            <v>704.87</v>
          </cell>
          <cell r="E716">
            <v>16.668527129663744</v>
          </cell>
        </row>
        <row r="717">
          <cell r="D717">
            <v>755.79</v>
          </cell>
          <cell r="E717">
            <v>16.648225519663356</v>
          </cell>
        </row>
        <row r="718">
          <cell r="D718">
            <v>702.96</v>
          </cell>
          <cell r="E718">
            <v>15.677372299663602</v>
          </cell>
        </row>
        <row r="719">
          <cell r="D719">
            <v>661.27</v>
          </cell>
          <cell r="E719">
            <v>13.591101829664012</v>
          </cell>
        </row>
        <row r="720">
          <cell r="D720">
            <v>674.75</v>
          </cell>
          <cell r="E720">
            <v>12.427271359664246</v>
          </cell>
        </row>
        <row r="721">
          <cell r="D721">
            <v>772.26</v>
          </cell>
          <cell r="E721">
            <v>12.909742729663321</v>
          </cell>
        </row>
        <row r="722">
          <cell r="D722">
            <v>775.55</v>
          </cell>
          <cell r="E722">
            <v>13.499786489663393</v>
          </cell>
        </row>
        <row r="723">
          <cell r="D723">
            <v>809.19</v>
          </cell>
          <cell r="E723">
            <v>14.859577579663664</v>
          </cell>
        </row>
        <row r="724">
          <cell r="D724">
            <v>1020.44</v>
          </cell>
          <cell r="E724">
            <v>17.120878449663451</v>
          </cell>
        </row>
        <row r="725">
          <cell r="D725">
            <v>1199.22</v>
          </cell>
          <cell r="E725">
            <v>19.2602100196641</v>
          </cell>
        </row>
        <row r="726">
          <cell r="D726">
            <v>1488.32</v>
          </cell>
          <cell r="E726">
            <v>22.45044892966439</v>
          </cell>
        </row>
        <row r="727">
          <cell r="D727">
            <v>1462.68</v>
          </cell>
          <cell r="E727">
            <v>22.952069759663345</v>
          </cell>
        </row>
        <row r="728">
          <cell r="D728">
            <v>1361.27</v>
          </cell>
          <cell r="E728">
            <v>21.848511329663324</v>
          </cell>
        </row>
        <row r="729">
          <cell r="D729">
            <v>1259.68</v>
          </cell>
          <cell r="E729">
            <v>19.50728438966371</v>
          </cell>
        </row>
        <row r="730">
          <cell r="D730">
            <v>833.57</v>
          </cell>
          <cell r="E730">
            <v>17.825304879663918</v>
          </cell>
        </row>
        <row r="731">
          <cell r="D731">
            <v>707.96</v>
          </cell>
          <cell r="E731">
            <v>15.816015493547866</v>
          </cell>
        </row>
        <row r="732">
          <cell r="D732">
            <v>546.41</v>
          </cell>
          <cell r="E732">
            <v>11.245054349663519</v>
          </cell>
        </row>
        <row r="733">
          <cell r="D733">
            <v>483.16</v>
          </cell>
          <cell r="E733">
            <v>11.559037429663476</v>
          </cell>
        </row>
        <row r="734">
          <cell r="D734">
            <v>442.6</v>
          </cell>
          <cell r="E734">
            <v>10.848965339663664</v>
          </cell>
        </row>
        <row r="735">
          <cell r="D735">
            <v>480.85</v>
          </cell>
          <cell r="E735">
            <v>10.974515099663222</v>
          </cell>
        </row>
        <row r="736">
          <cell r="D736">
            <v>494.4</v>
          </cell>
          <cell r="E736">
            <v>11.391800349663413</v>
          </cell>
        </row>
        <row r="737">
          <cell r="D737">
            <v>511.44</v>
          </cell>
          <cell r="E737">
            <v>12.296972129663459</v>
          </cell>
        </row>
        <row r="738">
          <cell r="D738">
            <v>620.47</v>
          </cell>
          <cell r="E738">
            <v>12.900021659663707</v>
          </cell>
        </row>
        <row r="739">
          <cell r="D739">
            <v>743.07</v>
          </cell>
          <cell r="E739">
            <v>12.017062979663478</v>
          </cell>
        </row>
        <row r="740">
          <cell r="D740">
            <v>800.29</v>
          </cell>
          <cell r="E740">
            <v>14.234951619663661</v>
          </cell>
        </row>
        <row r="741">
          <cell r="D741">
            <v>789</v>
          </cell>
          <cell r="E741">
            <v>16.639731019663941</v>
          </cell>
        </row>
        <row r="742">
          <cell r="D742">
            <v>567.52</v>
          </cell>
          <cell r="E742">
            <v>15.172296449663236</v>
          </cell>
        </row>
        <row r="743">
          <cell r="D743">
            <v>559.1</v>
          </cell>
          <cell r="E743">
            <v>15.880103859663677</v>
          </cell>
        </row>
        <row r="744">
          <cell r="D744">
            <v>550.92999999999995</v>
          </cell>
          <cell r="E744">
            <v>14.808277319663148</v>
          </cell>
        </row>
        <row r="745">
          <cell r="D745">
            <v>548.04999999999995</v>
          </cell>
          <cell r="E745">
            <v>11.624489769663455</v>
          </cell>
        </row>
        <row r="746">
          <cell r="D746">
            <v>722.63</v>
          </cell>
          <cell r="E746">
            <v>11.842683739663585</v>
          </cell>
        </row>
        <row r="747">
          <cell r="D747">
            <v>772.91</v>
          </cell>
          <cell r="E747">
            <v>12.922153659663763</v>
          </cell>
        </row>
        <row r="748">
          <cell r="D748">
            <v>816.84</v>
          </cell>
          <cell r="E748">
            <v>17.67192035966309</v>
          </cell>
        </row>
        <row r="749">
          <cell r="D749">
            <v>962.8</v>
          </cell>
          <cell r="E749">
            <v>23.762629929663717</v>
          </cell>
        </row>
        <row r="750">
          <cell r="D750">
            <v>1179.2</v>
          </cell>
          <cell r="E750">
            <v>24.203602119663628</v>
          </cell>
        </row>
        <row r="751">
          <cell r="D751">
            <v>1194.2</v>
          </cell>
          <cell r="E751">
            <v>24.396113039664215</v>
          </cell>
        </row>
        <row r="752">
          <cell r="D752">
            <v>1166.3900000000001</v>
          </cell>
          <cell r="E752">
            <v>25.727009639663265</v>
          </cell>
        </row>
        <row r="753">
          <cell r="D753">
            <v>1060.22</v>
          </cell>
          <cell r="E753">
            <v>23.825555619664101</v>
          </cell>
        </row>
        <row r="754">
          <cell r="D754">
            <v>801.62</v>
          </cell>
          <cell r="E754">
            <v>19.027614709664022</v>
          </cell>
        </row>
        <row r="755">
          <cell r="D755">
            <v>646.41999999999996</v>
          </cell>
          <cell r="E755">
            <v>15.792175543548296</v>
          </cell>
        </row>
        <row r="756">
          <cell r="D756">
            <v>560.54</v>
          </cell>
          <cell r="E756">
            <v>13.430235999663978</v>
          </cell>
        </row>
        <row r="757">
          <cell r="D757">
            <v>497.95</v>
          </cell>
          <cell r="E757">
            <v>13.681567599663481</v>
          </cell>
        </row>
        <row r="758">
          <cell r="D758">
            <v>437.81</v>
          </cell>
          <cell r="E758">
            <v>13.856892769663546</v>
          </cell>
        </row>
        <row r="759">
          <cell r="D759">
            <v>455.48</v>
          </cell>
          <cell r="E759">
            <v>13.254094329663758</v>
          </cell>
        </row>
        <row r="760">
          <cell r="D760">
            <v>419.56</v>
          </cell>
          <cell r="E760">
            <v>13.633062799663321</v>
          </cell>
        </row>
        <row r="761">
          <cell r="D761">
            <v>501.11</v>
          </cell>
          <cell r="E761">
            <v>12.859474309663597</v>
          </cell>
        </row>
        <row r="762">
          <cell r="D762">
            <v>602.02</v>
          </cell>
          <cell r="E762">
            <v>11.628874909663409</v>
          </cell>
        </row>
        <row r="763">
          <cell r="D763">
            <v>673.8</v>
          </cell>
          <cell r="E763">
            <v>11.802061739663372</v>
          </cell>
        </row>
        <row r="764">
          <cell r="D764">
            <v>726.7</v>
          </cell>
          <cell r="E764">
            <v>12.042724259663601</v>
          </cell>
        </row>
        <row r="765">
          <cell r="D765">
            <v>554.44000000000005</v>
          </cell>
          <cell r="E765">
            <v>12.613994699663635</v>
          </cell>
        </row>
        <row r="766">
          <cell r="D766">
            <v>540.36</v>
          </cell>
          <cell r="E766">
            <v>11.385069149663309</v>
          </cell>
        </row>
        <row r="767">
          <cell r="D767">
            <v>458.68</v>
          </cell>
          <cell r="E767">
            <v>12.205051729663182</v>
          </cell>
        </row>
        <row r="768">
          <cell r="D768">
            <v>450.46</v>
          </cell>
          <cell r="E768">
            <v>13.073724899663603</v>
          </cell>
        </row>
        <row r="769">
          <cell r="D769">
            <v>614.32000000000005</v>
          </cell>
          <cell r="E769">
            <v>13.548672149663957</v>
          </cell>
        </row>
        <row r="770">
          <cell r="D770">
            <v>599.98</v>
          </cell>
          <cell r="E770">
            <v>13.055715999663448</v>
          </cell>
        </row>
        <row r="771">
          <cell r="D771">
            <v>615.72</v>
          </cell>
          <cell r="E771">
            <v>12.806133899662996</v>
          </cell>
        </row>
        <row r="772">
          <cell r="D772">
            <v>646.94000000000005</v>
          </cell>
          <cell r="E772">
            <v>14.349025039663388</v>
          </cell>
        </row>
        <row r="773">
          <cell r="D773">
            <v>795.43</v>
          </cell>
          <cell r="E773">
            <v>20.232563809663361</v>
          </cell>
        </row>
        <row r="774">
          <cell r="D774">
            <v>1022.92</v>
          </cell>
          <cell r="E774">
            <v>23.784863679663204</v>
          </cell>
        </row>
        <row r="775">
          <cell r="D775">
            <v>1056.69</v>
          </cell>
          <cell r="E775">
            <v>25.353328869663301</v>
          </cell>
        </row>
        <row r="776">
          <cell r="D776">
            <v>902.12</v>
          </cell>
          <cell r="E776">
            <v>27.409768589663599</v>
          </cell>
        </row>
        <row r="777">
          <cell r="D777">
            <v>784.7</v>
          </cell>
          <cell r="E777">
            <v>25.103261499664086</v>
          </cell>
        </row>
        <row r="778">
          <cell r="D778">
            <v>637.29</v>
          </cell>
          <cell r="E778">
            <v>20.064918799663815</v>
          </cell>
        </row>
        <row r="779">
          <cell r="D779">
            <v>715.38</v>
          </cell>
          <cell r="E779">
            <v>15.526778143548313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25/03/20242</v>
          </cell>
          <cell r="C852" t="str">
            <v>26/03/2024</v>
          </cell>
          <cell r="D852" t="str">
            <v>27/03/2024</v>
          </cell>
          <cell r="E852" t="str">
            <v>28/03/2024</v>
          </cell>
          <cell r="F852" t="str">
            <v>29/03/2024</v>
          </cell>
          <cell r="G852" t="str">
            <v>30/03/2024</v>
          </cell>
          <cell r="H852" t="str">
            <v>31/03/2024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01/04/2024</v>
          </cell>
          <cell r="C10" t="str">
            <v>02/04/2024</v>
          </cell>
          <cell r="D10" t="str">
            <v>03/04/2024</v>
          </cell>
          <cell r="E10" t="str">
            <v>04/04/2024</v>
          </cell>
          <cell r="F10" t="str">
            <v>05/04/2024</v>
          </cell>
          <cell r="G10" t="str">
            <v>06/04/2024</v>
          </cell>
          <cell r="H10" t="str">
            <v>07/04/2024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528.71323287999996</v>
          </cell>
          <cell r="E160">
            <v>-85.980999999999995</v>
          </cell>
          <cell r="F160">
            <v>614.69423287999996</v>
          </cell>
        </row>
        <row r="161">
          <cell r="D161">
            <v>461.43428406000004</v>
          </cell>
          <cell r="E161">
            <v>-99.034000000000049</v>
          </cell>
          <cell r="F161">
            <v>560.46828406000009</v>
          </cell>
        </row>
        <row r="162">
          <cell r="D162">
            <v>418.08009844000003</v>
          </cell>
          <cell r="E162">
            <v>-126.565</v>
          </cell>
          <cell r="F162">
            <v>544.64509844000008</v>
          </cell>
        </row>
        <row r="163">
          <cell r="D163">
            <v>455.58695586000005</v>
          </cell>
          <cell r="E163">
            <v>-113.09199999999998</v>
          </cell>
          <cell r="F163">
            <v>568.67895586000009</v>
          </cell>
        </row>
        <row r="164">
          <cell r="D164">
            <v>472.59769056999994</v>
          </cell>
          <cell r="E164">
            <v>-87.455000000000041</v>
          </cell>
          <cell r="F164">
            <v>560.05269056999998</v>
          </cell>
        </row>
        <row r="165">
          <cell r="D165">
            <v>492.41938221000009</v>
          </cell>
          <cell r="E165">
            <v>-90.135000000000048</v>
          </cell>
          <cell r="F165">
            <v>582.55438221000009</v>
          </cell>
        </row>
        <row r="166">
          <cell r="D166">
            <v>598.08617521000008</v>
          </cell>
          <cell r="E166">
            <v>-82.859000000000009</v>
          </cell>
          <cell r="F166">
            <v>680.94517521000012</v>
          </cell>
        </row>
        <row r="167">
          <cell r="D167">
            <v>680.62173919999987</v>
          </cell>
          <cell r="E167">
            <v>-93.53400000000002</v>
          </cell>
          <cell r="F167">
            <v>774.15573919999986</v>
          </cell>
        </row>
        <row r="168">
          <cell r="D168">
            <v>775.15566993000016</v>
          </cell>
          <cell r="E168">
            <v>-57.40100000000001</v>
          </cell>
          <cell r="F168">
            <v>832.55666993000023</v>
          </cell>
        </row>
        <row r="169">
          <cell r="D169">
            <v>751.25443990000008</v>
          </cell>
          <cell r="E169">
            <v>-92.839999999999975</v>
          </cell>
          <cell r="F169">
            <v>844.0944399</v>
          </cell>
        </row>
        <row r="170">
          <cell r="D170">
            <v>560.32481018999988</v>
          </cell>
          <cell r="E170">
            <v>-247.065</v>
          </cell>
          <cell r="F170">
            <v>807.38981018999993</v>
          </cell>
        </row>
        <row r="171">
          <cell r="D171">
            <v>553.43254114000001</v>
          </cell>
          <cell r="E171">
            <v>-237.78099999999995</v>
          </cell>
          <cell r="F171">
            <v>791.21354113999996</v>
          </cell>
        </row>
        <row r="172">
          <cell r="D172">
            <v>546.82452711999986</v>
          </cell>
          <cell r="E172">
            <v>-244.42099999999999</v>
          </cell>
          <cell r="F172">
            <v>791.24552711999991</v>
          </cell>
        </row>
        <row r="173">
          <cell r="D173">
            <v>536.37261324000008</v>
          </cell>
          <cell r="E173">
            <v>-258.75500000000005</v>
          </cell>
          <cell r="F173">
            <v>795.12761324000007</v>
          </cell>
        </row>
        <row r="174">
          <cell r="D174">
            <v>664.50537325999994</v>
          </cell>
          <cell r="E174">
            <v>-126.17400000000001</v>
          </cell>
          <cell r="F174">
            <v>790.67937325999992</v>
          </cell>
        </row>
        <row r="175">
          <cell r="D175">
            <v>741.32189086999995</v>
          </cell>
          <cell r="E175">
            <v>-67.930000000000007</v>
          </cell>
          <cell r="F175">
            <v>809.2518908699999</v>
          </cell>
        </row>
        <row r="176">
          <cell r="D176">
            <v>759.55120876000012</v>
          </cell>
          <cell r="E176">
            <v>-57.415999999999997</v>
          </cell>
          <cell r="F176">
            <v>816.96720876000018</v>
          </cell>
        </row>
        <row r="177">
          <cell r="D177">
            <v>884.09583619</v>
          </cell>
          <cell r="E177">
            <v>17.710000000000036</v>
          </cell>
          <cell r="F177">
            <v>866.38583618999996</v>
          </cell>
        </row>
        <row r="178">
          <cell r="D178">
            <v>1065.0777276500003</v>
          </cell>
          <cell r="E178">
            <v>134.84499999999997</v>
          </cell>
          <cell r="F178">
            <v>930.23272765000024</v>
          </cell>
        </row>
        <row r="179">
          <cell r="D179">
            <v>1089.4241901799996</v>
          </cell>
          <cell r="E179">
            <v>140.65300000000002</v>
          </cell>
          <cell r="F179">
            <v>948.77119017999962</v>
          </cell>
        </row>
        <row r="180">
          <cell r="D180">
            <v>1050.1628871299997</v>
          </cell>
          <cell r="E180">
            <v>138.95400000000001</v>
          </cell>
          <cell r="F180">
            <v>911.20888712999977</v>
          </cell>
        </row>
        <row r="181">
          <cell r="D181">
            <v>960.4377231699998</v>
          </cell>
          <cell r="E181">
            <v>124.64499999999998</v>
          </cell>
          <cell r="F181">
            <v>835.79272316999982</v>
          </cell>
        </row>
        <row r="182">
          <cell r="D182">
            <v>698.42920940999977</v>
          </cell>
          <cell r="E182">
            <v>-34.930999999999983</v>
          </cell>
          <cell r="F182">
            <v>733.3602094099997</v>
          </cell>
        </row>
        <row r="183">
          <cell r="D183">
            <v>578.59751879999999</v>
          </cell>
          <cell r="E183">
            <v>-65.237999999999971</v>
          </cell>
          <cell r="F183">
            <v>643.83551879999993</v>
          </cell>
        </row>
        <row r="448">
          <cell r="E448">
            <v>518.53</v>
          </cell>
        </row>
        <row r="449">
          <cell r="E449">
            <v>479.91</v>
          </cell>
        </row>
        <row r="450">
          <cell r="E450">
            <v>464.87</v>
          </cell>
        </row>
        <row r="451">
          <cell r="E451">
            <v>450.85</v>
          </cell>
        </row>
        <row r="452">
          <cell r="E452">
            <v>436.26</v>
          </cell>
        </row>
        <row r="453">
          <cell r="E453">
            <v>497.73</v>
          </cell>
        </row>
        <row r="454">
          <cell r="E454">
            <v>603.51</v>
          </cell>
        </row>
        <row r="455">
          <cell r="E455">
            <v>737.03</v>
          </cell>
        </row>
        <row r="456">
          <cell r="E456">
            <v>827.83</v>
          </cell>
        </row>
        <row r="457">
          <cell r="E457">
            <v>829.21</v>
          </cell>
        </row>
        <row r="458">
          <cell r="E458">
            <v>532.54999999999995</v>
          </cell>
        </row>
        <row r="459">
          <cell r="E459">
            <v>523.5</v>
          </cell>
        </row>
        <row r="460">
          <cell r="E460">
            <v>483.19</v>
          </cell>
        </row>
        <row r="461">
          <cell r="E461">
            <v>487.11</v>
          </cell>
        </row>
        <row r="462">
          <cell r="E462">
            <v>577.63</v>
          </cell>
        </row>
        <row r="463">
          <cell r="E463">
            <v>632.6</v>
          </cell>
        </row>
        <row r="464">
          <cell r="E464">
            <v>803.53</v>
          </cell>
        </row>
        <row r="465">
          <cell r="E465">
            <v>819.62</v>
          </cell>
        </row>
        <row r="466">
          <cell r="E466">
            <v>913.88</v>
          </cell>
        </row>
        <row r="467">
          <cell r="E467">
            <v>1037.23</v>
          </cell>
        </row>
        <row r="468">
          <cell r="E468">
            <v>1025.51</v>
          </cell>
        </row>
        <row r="469">
          <cell r="E469">
            <v>964.95</v>
          </cell>
        </row>
        <row r="470">
          <cell r="E470">
            <v>841.34</v>
          </cell>
        </row>
        <row r="471">
          <cell r="E471">
            <v>719.33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571.88</v>
          </cell>
          <cell r="E612">
            <v>16.738275787550265</v>
          </cell>
        </row>
        <row r="613">
          <cell r="D613">
            <v>512.16</v>
          </cell>
          <cell r="E613">
            <v>18.277768927550596</v>
          </cell>
        </row>
        <row r="614">
          <cell r="D614">
            <v>487.62</v>
          </cell>
          <cell r="E614">
            <v>21.223249417550619</v>
          </cell>
        </row>
        <row r="615">
          <cell r="D615">
            <v>514.6</v>
          </cell>
          <cell r="E615">
            <v>21.707419497550632</v>
          </cell>
        </row>
        <row r="616">
          <cell r="D616">
            <v>530.41</v>
          </cell>
          <cell r="E616">
            <v>22.796736387550595</v>
          </cell>
        </row>
        <row r="617">
          <cell r="D617">
            <v>576.17999999999995</v>
          </cell>
          <cell r="E617">
            <v>26.071232577550745</v>
          </cell>
        </row>
        <row r="618">
          <cell r="D618">
            <v>672.46</v>
          </cell>
          <cell r="E618">
            <v>25.72064198755038</v>
          </cell>
        </row>
        <row r="619">
          <cell r="D619">
            <v>820.47</v>
          </cell>
          <cell r="E619">
            <v>28.067895947550369</v>
          </cell>
        </row>
        <row r="620">
          <cell r="D620">
            <v>912.98</v>
          </cell>
          <cell r="E620">
            <v>20.241658397550282</v>
          </cell>
        </row>
        <row r="621">
          <cell r="D621">
            <v>937.65</v>
          </cell>
          <cell r="E621">
            <v>14.316124867550457</v>
          </cell>
        </row>
        <row r="622">
          <cell r="D622">
            <v>916.8</v>
          </cell>
          <cell r="E622">
            <v>14.429774227550297</v>
          </cell>
        </row>
        <row r="623">
          <cell r="D623">
            <v>904.1</v>
          </cell>
          <cell r="E623">
            <v>16.152589497549911</v>
          </cell>
        </row>
        <row r="624">
          <cell r="D624">
            <v>850.94</v>
          </cell>
          <cell r="E624">
            <v>15.990635247550244</v>
          </cell>
        </row>
        <row r="625">
          <cell r="D625">
            <v>862.06</v>
          </cell>
          <cell r="E625">
            <v>13.86133183755021</v>
          </cell>
        </row>
        <row r="626">
          <cell r="D626">
            <v>771.28</v>
          </cell>
          <cell r="E626">
            <v>15.343898547550566</v>
          </cell>
        </row>
        <row r="627">
          <cell r="D627">
            <v>783.45</v>
          </cell>
          <cell r="E627">
            <v>20.069669127550242</v>
          </cell>
        </row>
        <row r="628">
          <cell r="D628">
            <v>720.38</v>
          </cell>
          <cell r="E628">
            <v>22.371274997550927</v>
          </cell>
        </row>
        <row r="629">
          <cell r="D629">
            <v>745.47</v>
          </cell>
          <cell r="E629">
            <v>25.082462047550507</v>
          </cell>
        </row>
        <row r="630">
          <cell r="D630">
            <v>780.29</v>
          </cell>
          <cell r="E630">
            <v>27.77135294755135</v>
          </cell>
        </row>
        <row r="631">
          <cell r="D631">
            <v>838.63</v>
          </cell>
          <cell r="E631">
            <v>35.57133648755098</v>
          </cell>
        </row>
        <row r="632">
          <cell r="D632">
            <v>908.91</v>
          </cell>
          <cell r="E632">
            <v>34.517225917550149</v>
          </cell>
        </row>
        <row r="633">
          <cell r="D633">
            <v>848.35</v>
          </cell>
          <cell r="E633">
            <v>32.369289497550199</v>
          </cell>
        </row>
        <row r="634">
          <cell r="D634">
            <v>737.74</v>
          </cell>
          <cell r="E634">
            <v>27.361430797550611</v>
          </cell>
        </row>
        <row r="635">
          <cell r="D635">
            <v>626.78</v>
          </cell>
          <cell r="E635">
            <v>21.303385037550242</v>
          </cell>
        </row>
        <row r="636">
          <cell r="D636">
            <v>569.79999999999995</v>
          </cell>
          <cell r="E636">
            <v>16.068592077550193</v>
          </cell>
        </row>
        <row r="637">
          <cell r="D637">
            <v>515.57000000000005</v>
          </cell>
          <cell r="E637">
            <v>17.24457713755055</v>
          </cell>
        </row>
        <row r="638">
          <cell r="D638">
            <v>483.04</v>
          </cell>
          <cell r="E638">
            <v>18.066897497550599</v>
          </cell>
        </row>
        <row r="639">
          <cell r="D639">
            <v>525.91999999999996</v>
          </cell>
          <cell r="E639">
            <v>18.68232046755088</v>
          </cell>
        </row>
        <row r="640">
          <cell r="D640">
            <v>535.63</v>
          </cell>
          <cell r="E640">
            <v>18.295655207550681</v>
          </cell>
        </row>
        <row r="641">
          <cell r="D641">
            <v>574.4</v>
          </cell>
          <cell r="E641">
            <v>21.444728547550653</v>
          </cell>
        </row>
        <row r="642">
          <cell r="D642">
            <v>686.89</v>
          </cell>
          <cell r="E642">
            <v>22.260392037551014</v>
          </cell>
        </row>
        <row r="643">
          <cell r="D643">
            <v>850.33</v>
          </cell>
          <cell r="E643">
            <v>20.341745747550817</v>
          </cell>
        </row>
        <row r="644">
          <cell r="D644">
            <v>894.9</v>
          </cell>
          <cell r="E644">
            <v>17.075239447550416</v>
          </cell>
        </row>
        <row r="645">
          <cell r="D645">
            <v>883.67</v>
          </cell>
          <cell r="E645">
            <v>16.521627057550745</v>
          </cell>
        </row>
        <row r="646">
          <cell r="D646">
            <v>887.12</v>
          </cell>
          <cell r="E646">
            <v>20.299432267550628</v>
          </cell>
        </row>
        <row r="647">
          <cell r="D647">
            <v>876.82</v>
          </cell>
          <cell r="E647">
            <v>20.859691427550274</v>
          </cell>
        </row>
        <row r="648">
          <cell r="D648">
            <v>853.76</v>
          </cell>
          <cell r="E648">
            <v>18.612024407550848</v>
          </cell>
        </row>
        <row r="649">
          <cell r="D649">
            <v>852.28</v>
          </cell>
          <cell r="E649">
            <v>14.357092047550623</v>
          </cell>
        </row>
        <row r="650">
          <cell r="D650">
            <v>819</v>
          </cell>
          <cell r="E650">
            <v>14.29093170754993</v>
          </cell>
        </row>
        <row r="651">
          <cell r="D651">
            <v>735.67</v>
          </cell>
          <cell r="E651">
            <v>13.976319927550549</v>
          </cell>
        </row>
        <row r="652">
          <cell r="D652">
            <v>687.89</v>
          </cell>
          <cell r="E652">
            <v>14.167977397550089</v>
          </cell>
        </row>
        <row r="653">
          <cell r="D653">
            <v>728.56</v>
          </cell>
          <cell r="E653">
            <v>15.569300257550253</v>
          </cell>
        </row>
        <row r="654">
          <cell r="D654">
            <v>807.77</v>
          </cell>
          <cell r="E654">
            <v>22.92451529755067</v>
          </cell>
        </row>
        <row r="655">
          <cell r="D655">
            <v>873.36</v>
          </cell>
          <cell r="E655">
            <v>25.566058907550541</v>
          </cell>
        </row>
        <row r="656">
          <cell r="D656">
            <v>910.53</v>
          </cell>
          <cell r="E656">
            <v>24.627054907550246</v>
          </cell>
        </row>
        <row r="657">
          <cell r="D657">
            <v>852.97</v>
          </cell>
          <cell r="E657">
            <v>23.120588747550755</v>
          </cell>
        </row>
        <row r="658">
          <cell r="D658">
            <v>741.07</v>
          </cell>
          <cell r="E658">
            <v>18.751396247550019</v>
          </cell>
        </row>
        <row r="659">
          <cell r="D659">
            <v>604.75</v>
          </cell>
          <cell r="E659">
            <v>17.355544387550367</v>
          </cell>
        </row>
        <row r="660">
          <cell r="D660">
            <v>523.51</v>
          </cell>
          <cell r="E660">
            <v>13.27170995755057</v>
          </cell>
        </row>
        <row r="661">
          <cell r="D661">
            <v>464.77</v>
          </cell>
          <cell r="E661">
            <v>13.784333667550527</v>
          </cell>
        </row>
        <row r="662">
          <cell r="D662">
            <v>438.34</v>
          </cell>
          <cell r="E662">
            <v>13.867045947550309</v>
          </cell>
        </row>
        <row r="663">
          <cell r="D663">
            <v>480.03</v>
          </cell>
          <cell r="E663">
            <v>14.183800407550621</v>
          </cell>
        </row>
        <row r="664">
          <cell r="D664">
            <v>521.46</v>
          </cell>
          <cell r="E664">
            <v>13.650071557550518</v>
          </cell>
        </row>
        <row r="665">
          <cell r="D665">
            <v>538.61</v>
          </cell>
          <cell r="E665">
            <v>15.487505207550157</v>
          </cell>
        </row>
        <row r="666">
          <cell r="D666">
            <v>594.13</v>
          </cell>
          <cell r="E666">
            <v>18.400060477550369</v>
          </cell>
        </row>
        <row r="667">
          <cell r="D667">
            <v>732.77</v>
          </cell>
          <cell r="E667">
            <v>22.461198147550476</v>
          </cell>
        </row>
        <row r="668">
          <cell r="D668">
            <v>842.56</v>
          </cell>
          <cell r="E668">
            <v>26.317876627550277</v>
          </cell>
        </row>
        <row r="669">
          <cell r="D669">
            <v>836.86</v>
          </cell>
          <cell r="E669">
            <v>25.920952467550251</v>
          </cell>
        </row>
        <row r="670">
          <cell r="D670">
            <v>792.24</v>
          </cell>
          <cell r="E670">
            <v>34.827664437550084</v>
          </cell>
        </row>
        <row r="671">
          <cell r="D671">
            <v>775.7</v>
          </cell>
          <cell r="E671">
            <v>29.66319635755076</v>
          </cell>
        </row>
        <row r="672">
          <cell r="D672">
            <v>781.63</v>
          </cell>
          <cell r="E672">
            <v>26.486894707549936</v>
          </cell>
        </row>
        <row r="673">
          <cell r="D673">
            <v>796.83</v>
          </cell>
          <cell r="E673">
            <v>27.161211117550693</v>
          </cell>
        </row>
        <row r="674">
          <cell r="D674">
            <v>759.63</v>
          </cell>
          <cell r="E674">
            <v>27.25312558755013</v>
          </cell>
        </row>
        <row r="675">
          <cell r="D675">
            <v>713.87</v>
          </cell>
          <cell r="E675">
            <v>22.30967306755042</v>
          </cell>
        </row>
        <row r="676">
          <cell r="D676">
            <v>717.9</v>
          </cell>
          <cell r="E676">
            <v>17.570649567550163</v>
          </cell>
        </row>
        <row r="677">
          <cell r="D677">
            <v>786.91</v>
          </cell>
          <cell r="E677">
            <v>18.613114707550722</v>
          </cell>
        </row>
        <row r="678">
          <cell r="D678">
            <v>871.17</v>
          </cell>
          <cell r="E678">
            <v>25.938757927550569</v>
          </cell>
        </row>
        <row r="679">
          <cell r="D679">
            <v>919.67</v>
          </cell>
          <cell r="E679">
            <v>27.585620467550143</v>
          </cell>
        </row>
        <row r="680">
          <cell r="D680">
            <v>985.77</v>
          </cell>
          <cell r="E680">
            <v>26.153517447550485</v>
          </cell>
        </row>
        <row r="681">
          <cell r="D681">
            <v>920.88</v>
          </cell>
          <cell r="E681">
            <v>23.866275237550099</v>
          </cell>
        </row>
        <row r="682">
          <cell r="D682">
            <v>807.03</v>
          </cell>
          <cell r="E682">
            <v>19.746511967550987</v>
          </cell>
        </row>
        <row r="683">
          <cell r="D683">
            <v>692.8</v>
          </cell>
          <cell r="E683">
            <v>18.637899757550258</v>
          </cell>
        </row>
        <row r="684">
          <cell r="D684">
            <v>553.54</v>
          </cell>
          <cell r="E684">
            <v>18.389298217550504</v>
          </cell>
        </row>
        <row r="685">
          <cell r="D685">
            <v>491.6</v>
          </cell>
          <cell r="E685">
            <v>17.562164427550101</v>
          </cell>
        </row>
        <row r="686">
          <cell r="D686">
            <v>464.37</v>
          </cell>
          <cell r="E686">
            <v>17.804111177550226</v>
          </cell>
        </row>
        <row r="687">
          <cell r="D687">
            <v>504.66</v>
          </cell>
          <cell r="E687">
            <v>18.284522537550288</v>
          </cell>
        </row>
        <row r="688">
          <cell r="D688">
            <v>531.48</v>
          </cell>
          <cell r="E688">
            <v>18.56749913755084</v>
          </cell>
        </row>
        <row r="689">
          <cell r="D689">
            <v>542.92999999999995</v>
          </cell>
          <cell r="E689">
            <v>16.388302547550438</v>
          </cell>
        </row>
        <row r="690">
          <cell r="D690">
            <v>624.36</v>
          </cell>
          <cell r="E690">
            <v>14.980372477550304</v>
          </cell>
        </row>
        <row r="691">
          <cell r="D691">
            <v>760.78</v>
          </cell>
          <cell r="E691">
            <v>17.94291284755036</v>
          </cell>
        </row>
        <row r="692">
          <cell r="D692">
            <v>848.83</v>
          </cell>
          <cell r="E692">
            <v>17.965131047550358</v>
          </cell>
        </row>
        <row r="693">
          <cell r="D693">
            <v>848.69</v>
          </cell>
          <cell r="E693">
            <v>19.280184397550329</v>
          </cell>
        </row>
        <row r="694">
          <cell r="D694">
            <v>812.23</v>
          </cell>
          <cell r="E694">
            <v>21.721138037550418</v>
          </cell>
        </row>
        <row r="695">
          <cell r="D695">
            <v>779.72</v>
          </cell>
          <cell r="E695">
            <v>21.497785257550959</v>
          </cell>
        </row>
        <row r="696">
          <cell r="D696">
            <v>761.07</v>
          </cell>
          <cell r="E696">
            <v>20.613149857550525</v>
          </cell>
        </row>
        <row r="697">
          <cell r="D697">
            <v>801.69</v>
          </cell>
          <cell r="E697">
            <v>20.702951447549822</v>
          </cell>
        </row>
        <row r="698">
          <cell r="D698">
            <v>786.21</v>
          </cell>
          <cell r="E698">
            <v>17.557992657550358</v>
          </cell>
        </row>
        <row r="699">
          <cell r="D699">
            <v>748.66</v>
          </cell>
          <cell r="E699">
            <v>15.533847147550659</v>
          </cell>
        </row>
        <row r="700">
          <cell r="D700">
            <v>758.01</v>
          </cell>
          <cell r="E700">
            <v>13.241753187550103</v>
          </cell>
        </row>
        <row r="701">
          <cell r="D701">
            <v>817.18</v>
          </cell>
          <cell r="E701">
            <v>15.041463287550414</v>
          </cell>
        </row>
        <row r="702">
          <cell r="D702">
            <v>883</v>
          </cell>
          <cell r="E702">
            <v>23.115010187551434</v>
          </cell>
        </row>
        <row r="703">
          <cell r="D703">
            <v>925.2</v>
          </cell>
          <cell r="E703">
            <v>24.655334707550537</v>
          </cell>
        </row>
        <row r="704">
          <cell r="D704">
            <v>990.77</v>
          </cell>
          <cell r="E704">
            <v>24.657514607550411</v>
          </cell>
        </row>
        <row r="705">
          <cell r="D705">
            <v>910.82</v>
          </cell>
          <cell r="E705">
            <v>22.728818167550116</v>
          </cell>
        </row>
        <row r="706">
          <cell r="D706">
            <v>812.11</v>
          </cell>
          <cell r="E706">
            <v>19.721229007550392</v>
          </cell>
        </row>
        <row r="707">
          <cell r="D707">
            <v>697.91</v>
          </cell>
          <cell r="E707">
            <v>20.147278887550897</v>
          </cell>
        </row>
        <row r="708">
          <cell r="D708">
            <v>579.29999999999995</v>
          </cell>
          <cell r="E708">
            <v>16.451072737550703</v>
          </cell>
        </row>
        <row r="709">
          <cell r="D709">
            <v>532.86</v>
          </cell>
          <cell r="E709">
            <v>17.455075147550247</v>
          </cell>
        </row>
        <row r="710">
          <cell r="D710">
            <v>500.82</v>
          </cell>
          <cell r="E710">
            <v>16.542948107550387</v>
          </cell>
        </row>
        <row r="711">
          <cell r="D711">
            <v>542.6</v>
          </cell>
          <cell r="E711">
            <v>16.945491877550353</v>
          </cell>
        </row>
        <row r="712">
          <cell r="D712">
            <v>569.52</v>
          </cell>
          <cell r="E712">
            <v>18.507313077550407</v>
          </cell>
        </row>
        <row r="713">
          <cell r="D713">
            <v>583.08000000000004</v>
          </cell>
          <cell r="E713">
            <v>18.795320747550363</v>
          </cell>
        </row>
        <row r="714">
          <cell r="D714">
            <v>671.29</v>
          </cell>
          <cell r="E714">
            <v>17.752371217550717</v>
          </cell>
        </row>
        <row r="715">
          <cell r="D715">
            <v>823.91</v>
          </cell>
          <cell r="E715">
            <v>16.215067667550329</v>
          </cell>
        </row>
        <row r="716">
          <cell r="D716">
            <v>899.28</v>
          </cell>
          <cell r="E716">
            <v>16.832500127550475</v>
          </cell>
        </row>
        <row r="717">
          <cell r="D717">
            <v>891.95</v>
          </cell>
          <cell r="E717">
            <v>14.8516784675503</v>
          </cell>
        </row>
        <row r="718">
          <cell r="D718">
            <v>841.68</v>
          </cell>
          <cell r="E718">
            <v>18.102982827550022</v>
          </cell>
        </row>
        <row r="719">
          <cell r="D719">
            <v>819.37</v>
          </cell>
          <cell r="E719">
            <v>16.702515677550537</v>
          </cell>
        </row>
        <row r="720">
          <cell r="D720">
            <v>803.62</v>
          </cell>
          <cell r="E720">
            <v>14.269262627550347</v>
          </cell>
        </row>
        <row r="721">
          <cell r="D721">
            <v>804.73</v>
          </cell>
          <cell r="E721">
            <v>13.045712077550206</v>
          </cell>
        </row>
        <row r="722">
          <cell r="D722">
            <v>793.77</v>
          </cell>
          <cell r="E722">
            <v>11.751061717550556</v>
          </cell>
        </row>
        <row r="723">
          <cell r="D723">
            <v>754.44</v>
          </cell>
          <cell r="E723">
            <v>12.456308467550343</v>
          </cell>
        </row>
        <row r="724">
          <cell r="D724">
            <v>754.99</v>
          </cell>
          <cell r="E724">
            <v>16.005578117550158</v>
          </cell>
        </row>
        <row r="725">
          <cell r="D725">
            <v>807.55</v>
          </cell>
          <cell r="E725">
            <v>20.048770597551083</v>
          </cell>
        </row>
        <row r="726">
          <cell r="D726">
            <v>878.84</v>
          </cell>
          <cell r="E726">
            <v>27.799869027551267</v>
          </cell>
        </row>
        <row r="727">
          <cell r="D727">
            <v>973.93</v>
          </cell>
          <cell r="E727">
            <v>28.195578027550255</v>
          </cell>
        </row>
        <row r="728">
          <cell r="D728">
            <v>983.11</v>
          </cell>
          <cell r="E728">
            <v>26.480840587549892</v>
          </cell>
        </row>
        <row r="729">
          <cell r="D729">
            <v>906.26</v>
          </cell>
          <cell r="E729">
            <v>28.538133907550673</v>
          </cell>
        </row>
        <row r="730">
          <cell r="D730">
            <v>808.05</v>
          </cell>
          <cell r="E730">
            <v>22.043828567550463</v>
          </cell>
        </row>
        <row r="731">
          <cell r="D731">
            <v>682.14</v>
          </cell>
          <cell r="E731">
            <v>20.278132607550447</v>
          </cell>
        </row>
        <row r="732">
          <cell r="D732">
            <v>623.61</v>
          </cell>
          <cell r="E732">
            <v>16.958562807550038</v>
          </cell>
        </row>
        <row r="733">
          <cell r="D733">
            <v>558.57000000000005</v>
          </cell>
          <cell r="E733">
            <v>14.676460367550249</v>
          </cell>
        </row>
        <row r="734">
          <cell r="D734">
            <v>534.42999999999995</v>
          </cell>
          <cell r="E734">
            <v>16.098172307550271</v>
          </cell>
        </row>
        <row r="735">
          <cell r="D735">
            <v>535.13</v>
          </cell>
          <cell r="E735">
            <v>16.473372777550594</v>
          </cell>
        </row>
        <row r="736">
          <cell r="D736">
            <v>557.64</v>
          </cell>
          <cell r="E736">
            <v>16.355404547550052</v>
          </cell>
        </row>
        <row r="737">
          <cell r="D737">
            <v>571.5</v>
          </cell>
          <cell r="E737">
            <v>16.738769217550725</v>
          </cell>
        </row>
        <row r="738">
          <cell r="D738">
            <v>626.04999999999995</v>
          </cell>
          <cell r="E738">
            <v>17.139744307550814</v>
          </cell>
        </row>
        <row r="739">
          <cell r="D739">
            <v>747.74</v>
          </cell>
          <cell r="E739">
            <v>16.385691357550627</v>
          </cell>
        </row>
        <row r="740">
          <cell r="D740">
            <v>858.41</v>
          </cell>
          <cell r="E740">
            <v>16.033788907550843</v>
          </cell>
        </row>
        <row r="741">
          <cell r="D741">
            <v>888.11</v>
          </cell>
          <cell r="E741">
            <v>14.711556387551127</v>
          </cell>
        </row>
        <row r="742">
          <cell r="D742">
            <v>841.35</v>
          </cell>
          <cell r="E742">
            <v>14.343369677550072</v>
          </cell>
        </row>
        <row r="743">
          <cell r="D743">
            <v>816.99</v>
          </cell>
          <cell r="E743">
            <v>13.053685797549747</v>
          </cell>
        </row>
        <row r="744">
          <cell r="D744">
            <v>791.07</v>
          </cell>
          <cell r="E744">
            <v>12.268991537550392</v>
          </cell>
        </row>
        <row r="745">
          <cell r="D745">
            <v>803.37</v>
          </cell>
          <cell r="E745">
            <v>13.41021173755064</v>
          </cell>
        </row>
        <row r="746">
          <cell r="D746">
            <v>760.9</v>
          </cell>
          <cell r="E746">
            <v>13.617002767550844</v>
          </cell>
        </row>
        <row r="747">
          <cell r="D747">
            <v>751.27</v>
          </cell>
          <cell r="E747">
            <v>13.769245987550562</v>
          </cell>
        </row>
        <row r="748">
          <cell r="D748">
            <v>719.1</v>
          </cell>
          <cell r="E748">
            <v>16.772097747550561</v>
          </cell>
        </row>
        <row r="749">
          <cell r="D749">
            <v>757.56</v>
          </cell>
          <cell r="E749">
            <v>15.855814187550777</v>
          </cell>
        </row>
        <row r="750">
          <cell r="D750">
            <v>847.96</v>
          </cell>
          <cell r="E750">
            <v>21.859536497549698</v>
          </cell>
        </row>
        <row r="751">
          <cell r="D751">
            <v>905.37</v>
          </cell>
          <cell r="E751">
            <v>21.931918557550944</v>
          </cell>
        </row>
        <row r="752">
          <cell r="D752">
            <v>921.93</v>
          </cell>
          <cell r="E752">
            <v>22.651512607550103</v>
          </cell>
        </row>
        <row r="753">
          <cell r="D753">
            <v>860.08</v>
          </cell>
          <cell r="E753">
            <v>22.904253197549679</v>
          </cell>
        </row>
        <row r="754">
          <cell r="D754">
            <v>773.28</v>
          </cell>
          <cell r="E754">
            <v>20.418556437550023</v>
          </cell>
        </row>
        <row r="755">
          <cell r="D755">
            <v>663.05</v>
          </cell>
          <cell r="E755">
            <v>18.189889857551293</v>
          </cell>
        </row>
        <row r="756">
          <cell r="D756">
            <v>639.80999999999995</v>
          </cell>
          <cell r="E756">
            <v>18.54410972755079</v>
          </cell>
        </row>
        <row r="757">
          <cell r="D757">
            <v>563.66999999999996</v>
          </cell>
          <cell r="E757">
            <v>18.94577040755064</v>
          </cell>
        </row>
        <row r="758">
          <cell r="D758">
            <v>566.41999999999996</v>
          </cell>
          <cell r="E758">
            <v>18.485832297550132</v>
          </cell>
        </row>
        <row r="759">
          <cell r="D759">
            <v>568.71</v>
          </cell>
          <cell r="E759">
            <v>17.684486217550329</v>
          </cell>
        </row>
        <row r="760">
          <cell r="D760">
            <v>589.23</v>
          </cell>
          <cell r="E760">
            <v>16.695753967550218</v>
          </cell>
        </row>
        <row r="761">
          <cell r="D761">
            <v>542.28</v>
          </cell>
          <cell r="E761">
            <v>17.355989337550568</v>
          </cell>
        </row>
        <row r="762">
          <cell r="D762">
            <v>586.70000000000005</v>
          </cell>
          <cell r="E762">
            <v>17.265297207550361</v>
          </cell>
        </row>
        <row r="763">
          <cell r="D763">
            <v>687.34</v>
          </cell>
          <cell r="E763">
            <v>16.628894387550304</v>
          </cell>
        </row>
        <row r="764">
          <cell r="D764">
            <v>790.09</v>
          </cell>
          <cell r="E764">
            <v>13.694114747550543</v>
          </cell>
        </row>
        <row r="765">
          <cell r="D765">
            <v>851.57</v>
          </cell>
          <cell r="E765">
            <v>12.116680957550898</v>
          </cell>
        </row>
        <row r="766">
          <cell r="D766">
            <v>849.01</v>
          </cell>
          <cell r="E766">
            <v>12.85824489754998</v>
          </cell>
        </row>
        <row r="767">
          <cell r="D767">
            <v>784.7</v>
          </cell>
          <cell r="E767">
            <v>11.759560007550022</v>
          </cell>
        </row>
        <row r="768">
          <cell r="D768">
            <v>793.55</v>
          </cell>
          <cell r="E768">
            <v>11.214373057550461</v>
          </cell>
        </row>
        <row r="769">
          <cell r="D769">
            <v>778.65</v>
          </cell>
          <cell r="E769">
            <v>11.015388727550658</v>
          </cell>
        </row>
        <row r="770">
          <cell r="D770">
            <v>748.97</v>
          </cell>
          <cell r="E770">
            <v>12.271541007550013</v>
          </cell>
        </row>
        <row r="771">
          <cell r="D771">
            <v>730.05</v>
          </cell>
          <cell r="E771">
            <v>12.155000477550061</v>
          </cell>
        </row>
        <row r="772">
          <cell r="D772">
            <v>674.29</v>
          </cell>
          <cell r="E772">
            <v>13.499692367550551</v>
          </cell>
        </row>
        <row r="773">
          <cell r="D773">
            <v>736.65</v>
          </cell>
          <cell r="E773">
            <v>14.264961497550303</v>
          </cell>
        </row>
        <row r="774">
          <cell r="D774">
            <v>800.77</v>
          </cell>
          <cell r="E774">
            <v>17.700745757550294</v>
          </cell>
        </row>
        <row r="775">
          <cell r="D775">
            <v>901.75</v>
          </cell>
          <cell r="E775">
            <v>20.463128017550616</v>
          </cell>
        </row>
        <row r="776">
          <cell r="D776">
            <v>955.53</v>
          </cell>
          <cell r="E776">
            <v>21.294374447551263</v>
          </cell>
        </row>
        <row r="777">
          <cell r="D777">
            <v>885.69</v>
          </cell>
          <cell r="E777">
            <v>20.028742727550252</v>
          </cell>
        </row>
        <row r="778">
          <cell r="D778">
            <v>778.59</v>
          </cell>
          <cell r="E778">
            <v>19.046107317550423</v>
          </cell>
        </row>
        <row r="779">
          <cell r="D779">
            <v>645.07000000000005</v>
          </cell>
          <cell r="E779">
            <v>18.371895727550623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01/04/2024</v>
          </cell>
          <cell r="C852" t="str">
            <v>02/04/2024</v>
          </cell>
          <cell r="D852" t="str">
            <v>03/04/2024</v>
          </cell>
          <cell r="E852" t="str">
            <v>04/04/2024</v>
          </cell>
          <cell r="F852" t="str">
            <v>05/04/2024</v>
          </cell>
          <cell r="G852" t="str">
            <v>06/04/2024</v>
          </cell>
          <cell r="H852" t="str">
            <v>07/04/2024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20/05/2024</v>
          </cell>
          <cell r="C10" t="str">
            <v>21/05/2024</v>
          </cell>
          <cell r="D10" t="str">
            <v>22/05/2024</v>
          </cell>
          <cell r="E10" t="str">
            <v>23/05/2024</v>
          </cell>
          <cell r="F10" t="str">
            <v>24/05/2024</v>
          </cell>
          <cell r="G10" t="str">
            <v>25/05/2024</v>
          </cell>
          <cell r="H10" t="str">
            <v>26/05/2024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817.08695311999963</v>
          </cell>
          <cell r="E160">
            <v>265.63499999999999</v>
          </cell>
          <cell r="F160">
            <v>551.45195311999964</v>
          </cell>
        </row>
        <row r="161">
          <cell r="D161">
            <v>764.41561030999969</v>
          </cell>
          <cell r="E161">
            <v>259.86</v>
          </cell>
          <cell r="F161">
            <v>504.55561030999968</v>
          </cell>
        </row>
        <row r="162">
          <cell r="D162">
            <v>638.32982566999976</v>
          </cell>
          <cell r="E162">
            <v>159.29900000000001</v>
          </cell>
          <cell r="F162">
            <v>479.03082566999979</v>
          </cell>
        </row>
        <row r="163">
          <cell r="D163">
            <v>660.25943977999998</v>
          </cell>
          <cell r="E163">
            <v>188.005</v>
          </cell>
          <cell r="F163">
            <v>472.25443977999998</v>
          </cell>
        </row>
        <row r="164">
          <cell r="D164">
            <v>674.10159923999981</v>
          </cell>
          <cell r="E164">
            <v>195.35500000000002</v>
          </cell>
          <cell r="F164">
            <v>478.7465992399998</v>
          </cell>
        </row>
        <row r="165">
          <cell r="D165">
            <v>687.46328676000019</v>
          </cell>
          <cell r="E165">
            <v>176.85800000000006</v>
          </cell>
          <cell r="F165">
            <v>510.60528676000013</v>
          </cell>
        </row>
        <row r="166">
          <cell r="D166">
            <v>1181.6458076199995</v>
          </cell>
          <cell r="E166">
            <v>568.23400000000004</v>
          </cell>
          <cell r="F166">
            <v>613.41180761999942</v>
          </cell>
        </row>
        <row r="167">
          <cell r="D167">
            <v>1309.0970006100001</v>
          </cell>
          <cell r="E167">
            <v>588.91199999999992</v>
          </cell>
          <cell r="F167">
            <v>720.1850006100002</v>
          </cell>
        </row>
        <row r="168">
          <cell r="D168">
            <v>1349.1543511699997</v>
          </cell>
          <cell r="E168">
            <v>595.12099999999998</v>
          </cell>
          <cell r="F168">
            <v>754.03335116999972</v>
          </cell>
        </row>
        <row r="169">
          <cell r="D169">
            <v>1300.4869468499999</v>
          </cell>
          <cell r="E169">
            <v>546.29300000000012</v>
          </cell>
          <cell r="F169">
            <v>754.19394684999975</v>
          </cell>
        </row>
        <row r="170">
          <cell r="D170">
            <v>888.2689873099996</v>
          </cell>
          <cell r="E170">
            <v>148.98099999999999</v>
          </cell>
          <cell r="F170">
            <v>739.28798730999961</v>
          </cell>
        </row>
        <row r="171">
          <cell r="D171">
            <v>823.17447317999995</v>
          </cell>
          <cell r="E171">
            <v>90.528999999999996</v>
          </cell>
          <cell r="F171">
            <v>732.64547317999995</v>
          </cell>
        </row>
        <row r="172">
          <cell r="D172">
            <v>856.64470281999991</v>
          </cell>
          <cell r="E172">
            <v>132.399</v>
          </cell>
          <cell r="F172">
            <v>724.24570281999991</v>
          </cell>
        </row>
        <row r="173">
          <cell r="D173">
            <v>806.42590981000012</v>
          </cell>
          <cell r="E173">
            <v>74.338999999999942</v>
          </cell>
          <cell r="F173">
            <v>732.08690981000018</v>
          </cell>
        </row>
        <row r="174">
          <cell r="D174">
            <v>834.41008522999994</v>
          </cell>
          <cell r="E174">
            <v>125.21800000000007</v>
          </cell>
          <cell r="F174">
            <v>709.19208522999986</v>
          </cell>
        </row>
        <row r="175">
          <cell r="D175">
            <v>850.51533712000003</v>
          </cell>
          <cell r="E175">
            <v>153.88299999999998</v>
          </cell>
          <cell r="F175">
            <v>696.6323371200001</v>
          </cell>
        </row>
        <row r="176">
          <cell r="D176">
            <v>1098.9415375900001</v>
          </cell>
          <cell r="E176">
            <v>381.63599999999997</v>
          </cell>
          <cell r="F176">
            <v>717.30553759000009</v>
          </cell>
        </row>
        <row r="177">
          <cell r="D177">
            <v>1322.2187230800002</v>
          </cell>
          <cell r="E177">
            <v>569.86899999999991</v>
          </cell>
          <cell r="F177">
            <v>752.34972308000033</v>
          </cell>
        </row>
        <row r="178">
          <cell r="D178">
            <v>1373.6053800700006</v>
          </cell>
          <cell r="E178">
            <v>578.31400000000008</v>
          </cell>
          <cell r="F178">
            <v>795.29138007000051</v>
          </cell>
        </row>
        <row r="179">
          <cell r="D179">
            <v>1399.6126038899999</v>
          </cell>
          <cell r="E179">
            <v>573.98099999999999</v>
          </cell>
          <cell r="F179">
            <v>825.63160388999995</v>
          </cell>
        </row>
        <row r="180">
          <cell r="D180">
            <v>1452.2041220299993</v>
          </cell>
          <cell r="E180">
            <v>564.26299999999992</v>
          </cell>
          <cell r="F180">
            <v>887.94112202999941</v>
          </cell>
        </row>
        <row r="181">
          <cell r="D181">
            <v>1428.5737785400001</v>
          </cell>
          <cell r="E181">
            <v>566.92700000000013</v>
          </cell>
          <cell r="F181">
            <v>861.64677854000001</v>
          </cell>
        </row>
        <row r="182">
          <cell r="D182">
            <v>1257.5945081700002</v>
          </cell>
          <cell r="E182">
            <v>497.79400000000004</v>
          </cell>
          <cell r="F182">
            <v>759.80050817000006</v>
          </cell>
        </row>
        <row r="183">
          <cell r="D183">
            <v>1129.1202155699998</v>
          </cell>
          <cell r="E183">
            <v>480.572</v>
          </cell>
          <cell r="F183">
            <v>648.5482155699998</v>
          </cell>
        </row>
        <row r="448">
          <cell r="E448">
            <v>636.13</v>
          </cell>
        </row>
        <row r="449">
          <cell r="E449">
            <v>548.59</v>
          </cell>
        </row>
        <row r="450">
          <cell r="E450">
            <v>478.12</v>
          </cell>
        </row>
        <row r="451">
          <cell r="E451">
            <v>469.3</v>
          </cell>
        </row>
        <row r="452">
          <cell r="E452">
            <v>473.07</v>
          </cell>
        </row>
        <row r="453">
          <cell r="E453">
            <v>494.08</v>
          </cell>
        </row>
        <row r="454">
          <cell r="E454">
            <v>566</v>
          </cell>
        </row>
        <row r="455">
          <cell r="E455">
            <v>663.67</v>
          </cell>
        </row>
        <row r="456">
          <cell r="E456">
            <v>693.45</v>
          </cell>
        </row>
        <row r="457">
          <cell r="E457">
            <v>723.34</v>
          </cell>
        </row>
        <row r="458">
          <cell r="E458">
            <v>710.63</v>
          </cell>
        </row>
        <row r="459">
          <cell r="E459">
            <v>647.71</v>
          </cell>
        </row>
        <row r="460">
          <cell r="E460">
            <v>654.05999999999995</v>
          </cell>
        </row>
        <row r="461">
          <cell r="E461">
            <v>598.42999999999995</v>
          </cell>
        </row>
        <row r="462">
          <cell r="E462">
            <v>579.11</v>
          </cell>
        </row>
        <row r="463">
          <cell r="E463">
            <v>595.41999999999996</v>
          </cell>
        </row>
        <row r="464">
          <cell r="E464">
            <v>641.27</v>
          </cell>
        </row>
        <row r="465">
          <cell r="E465">
            <v>690.78</v>
          </cell>
        </row>
        <row r="466">
          <cell r="E466">
            <v>764.64</v>
          </cell>
        </row>
        <row r="467">
          <cell r="E467">
            <v>1037.47</v>
          </cell>
        </row>
        <row r="468">
          <cell r="E468">
            <v>1115.97</v>
          </cell>
        </row>
        <row r="469">
          <cell r="E469">
            <v>1084.1600000000001</v>
          </cell>
        </row>
        <row r="470">
          <cell r="E470">
            <v>901.72</v>
          </cell>
        </row>
        <row r="471">
          <cell r="E471">
            <v>672.55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549.26</v>
          </cell>
          <cell r="E612">
            <v>15.645517416666394</v>
          </cell>
        </row>
        <row r="613">
          <cell r="D613">
            <v>500.78</v>
          </cell>
          <cell r="E613">
            <v>14.685904346666575</v>
          </cell>
        </row>
        <row r="614">
          <cell r="D614">
            <v>480.66</v>
          </cell>
          <cell r="E614">
            <v>14.972114476666889</v>
          </cell>
        </row>
        <row r="615">
          <cell r="D615">
            <v>478.87</v>
          </cell>
          <cell r="E615">
            <v>14.937873826666532</v>
          </cell>
        </row>
        <row r="616">
          <cell r="D616">
            <v>482.08</v>
          </cell>
          <cell r="E616">
            <v>12.998637246666704</v>
          </cell>
        </row>
        <row r="617">
          <cell r="D617">
            <v>513.66999999999996</v>
          </cell>
          <cell r="E617">
            <v>13.985381796666275</v>
          </cell>
        </row>
        <row r="618">
          <cell r="D618">
            <v>616.78</v>
          </cell>
          <cell r="E618">
            <v>14.147322056666667</v>
          </cell>
        </row>
        <row r="619">
          <cell r="D619">
            <v>757.85</v>
          </cell>
          <cell r="E619">
            <v>15.197398866666617</v>
          </cell>
        </row>
        <row r="620">
          <cell r="D620">
            <v>802.98</v>
          </cell>
          <cell r="E620">
            <v>14.579225936666944</v>
          </cell>
        </row>
        <row r="621">
          <cell r="D621">
            <v>796.28</v>
          </cell>
          <cell r="E621">
            <v>14.592537316667062</v>
          </cell>
        </row>
        <row r="622">
          <cell r="D622">
            <v>801.97</v>
          </cell>
          <cell r="E622">
            <v>15.087897926666869</v>
          </cell>
        </row>
        <row r="623">
          <cell r="D623">
            <v>744.37</v>
          </cell>
          <cell r="E623">
            <v>14.914956836666988</v>
          </cell>
        </row>
        <row r="624">
          <cell r="D624">
            <v>731.59</v>
          </cell>
          <cell r="E624">
            <v>15.068940406666229</v>
          </cell>
        </row>
        <row r="625">
          <cell r="D625">
            <v>751.72</v>
          </cell>
          <cell r="E625">
            <v>15.746957446667011</v>
          </cell>
        </row>
        <row r="626">
          <cell r="D626">
            <v>722.18</v>
          </cell>
          <cell r="E626">
            <v>16.114549956666565</v>
          </cell>
        </row>
        <row r="627">
          <cell r="D627">
            <v>720.37</v>
          </cell>
          <cell r="E627">
            <v>16.895341576666851</v>
          </cell>
        </row>
        <row r="628">
          <cell r="D628">
            <v>726.4</v>
          </cell>
          <cell r="E628">
            <v>18.428288156666554</v>
          </cell>
        </row>
        <row r="629">
          <cell r="D629">
            <v>760.85</v>
          </cell>
          <cell r="E629">
            <v>17.810417166666298</v>
          </cell>
        </row>
        <row r="630">
          <cell r="D630">
            <v>825.37</v>
          </cell>
          <cell r="E630">
            <v>18.413429086666611</v>
          </cell>
        </row>
        <row r="631">
          <cell r="D631">
            <v>860.77</v>
          </cell>
          <cell r="E631">
            <v>20.538611016666664</v>
          </cell>
        </row>
        <row r="632">
          <cell r="D632">
            <v>920.69</v>
          </cell>
          <cell r="E632">
            <v>24.312203606667254</v>
          </cell>
        </row>
        <row r="633">
          <cell r="D633">
            <v>882.2</v>
          </cell>
          <cell r="E633">
            <v>21.249431246666973</v>
          </cell>
        </row>
        <row r="634">
          <cell r="D634">
            <v>785.34</v>
          </cell>
          <cell r="E634">
            <v>22.417717236666363</v>
          </cell>
        </row>
        <row r="635">
          <cell r="D635">
            <v>672.27</v>
          </cell>
          <cell r="E635">
            <v>21.723883216666422</v>
          </cell>
        </row>
        <row r="636">
          <cell r="D636">
            <v>547.48</v>
          </cell>
          <cell r="E636">
            <v>23.025646956667174</v>
          </cell>
        </row>
        <row r="637">
          <cell r="D637">
            <v>493.05</v>
          </cell>
          <cell r="E637">
            <v>24.787025806666747</v>
          </cell>
        </row>
        <row r="638">
          <cell r="D638">
            <v>474.84</v>
          </cell>
          <cell r="E638">
            <v>25.883401986666627</v>
          </cell>
        </row>
        <row r="639">
          <cell r="D639">
            <v>475.1</v>
          </cell>
          <cell r="E639">
            <v>26.133630936666918</v>
          </cell>
        </row>
        <row r="640">
          <cell r="D640">
            <v>479.22</v>
          </cell>
          <cell r="E640">
            <v>24.911013636666553</v>
          </cell>
        </row>
        <row r="641">
          <cell r="D641">
            <v>513.38</v>
          </cell>
          <cell r="E641">
            <v>17.215163406666875</v>
          </cell>
        </row>
        <row r="642">
          <cell r="D642">
            <v>626.01</v>
          </cell>
          <cell r="E642">
            <v>14.224806766666916</v>
          </cell>
        </row>
        <row r="643">
          <cell r="D643">
            <v>756.4</v>
          </cell>
          <cell r="E643">
            <v>14.647500546666834</v>
          </cell>
        </row>
        <row r="644">
          <cell r="D644">
            <v>800.99</v>
          </cell>
          <cell r="E644">
            <v>15.071081436666304</v>
          </cell>
        </row>
        <row r="645">
          <cell r="D645">
            <v>792.68</v>
          </cell>
          <cell r="E645">
            <v>16.366130886667065</v>
          </cell>
        </row>
        <row r="646">
          <cell r="D646">
            <v>791.97</v>
          </cell>
          <cell r="E646">
            <v>17.150222656667438</v>
          </cell>
        </row>
        <row r="647">
          <cell r="D647">
            <v>774.3</v>
          </cell>
          <cell r="E647">
            <v>22.212335826666276</v>
          </cell>
        </row>
        <row r="648">
          <cell r="D648">
            <v>748.04</v>
          </cell>
          <cell r="E648">
            <v>18.225368996666589</v>
          </cell>
        </row>
        <row r="649">
          <cell r="D649">
            <v>776.15</v>
          </cell>
          <cell r="E649">
            <v>18.364798926666481</v>
          </cell>
        </row>
        <row r="650">
          <cell r="D650">
            <v>778.58</v>
          </cell>
          <cell r="E650">
            <v>21.81713009666646</v>
          </cell>
        </row>
        <row r="651">
          <cell r="D651">
            <v>764.01</v>
          </cell>
          <cell r="E651">
            <v>18.511356556666442</v>
          </cell>
        </row>
        <row r="652">
          <cell r="D652">
            <v>773.77</v>
          </cell>
          <cell r="E652">
            <v>14.583318986666882</v>
          </cell>
        </row>
        <row r="653">
          <cell r="D653">
            <v>815.97</v>
          </cell>
          <cell r="E653">
            <v>15.801903016666301</v>
          </cell>
        </row>
        <row r="654">
          <cell r="D654">
            <v>847.15</v>
          </cell>
          <cell r="E654">
            <v>16.725987916666327</v>
          </cell>
        </row>
        <row r="655">
          <cell r="D655">
            <v>874.84</v>
          </cell>
          <cell r="E655">
            <v>19.255224786666759</v>
          </cell>
        </row>
        <row r="656">
          <cell r="D656">
            <v>936.46</v>
          </cell>
          <cell r="E656">
            <v>21.417283846666578</v>
          </cell>
        </row>
        <row r="657">
          <cell r="D657">
            <v>898.55</v>
          </cell>
          <cell r="E657">
            <v>19.470406706666836</v>
          </cell>
        </row>
        <row r="658">
          <cell r="D658">
            <v>792.12</v>
          </cell>
          <cell r="E658">
            <v>17.814032336666969</v>
          </cell>
        </row>
        <row r="659">
          <cell r="D659">
            <v>681.55</v>
          </cell>
          <cell r="E659">
            <v>16.07539638666708</v>
          </cell>
        </row>
        <row r="660">
          <cell r="D660">
            <v>594.80999999999995</v>
          </cell>
          <cell r="E660">
            <v>17.839169816666868</v>
          </cell>
        </row>
        <row r="661">
          <cell r="D661">
            <v>527.87</v>
          </cell>
          <cell r="E661">
            <v>17.407070656666519</v>
          </cell>
        </row>
        <row r="662">
          <cell r="D662">
            <v>499.19</v>
          </cell>
          <cell r="E662">
            <v>16.394061226666736</v>
          </cell>
        </row>
        <row r="663">
          <cell r="D663">
            <v>489.48</v>
          </cell>
          <cell r="E663">
            <v>16.318487266666693</v>
          </cell>
        </row>
        <row r="664">
          <cell r="D664">
            <v>498.88</v>
          </cell>
          <cell r="E664">
            <v>15.234936716666994</v>
          </cell>
        </row>
        <row r="665">
          <cell r="D665">
            <v>532.16999999999996</v>
          </cell>
          <cell r="E665">
            <v>15.69599485666663</v>
          </cell>
        </row>
        <row r="666">
          <cell r="D666">
            <v>656.91</v>
          </cell>
          <cell r="E666">
            <v>23.73884449666707</v>
          </cell>
        </row>
        <row r="667">
          <cell r="D667">
            <v>796.15</v>
          </cell>
          <cell r="E667">
            <v>26.592522126666381</v>
          </cell>
        </row>
        <row r="668">
          <cell r="D668">
            <v>816.73</v>
          </cell>
          <cell r="E668">
            <v>27.852375866666307</v>
          </cell>
        </row>
        <row r="669">
          <cell r="D669">
            <v>796.57</v>
          </cell>
          <cell r="E669">
            <v>27.039149636666934</v>
          </cell>
        </row>
        <row r="670">
          <cell r="D670">
            <v>778.1</v>
          </cell>
          <cell r="E670">
            <v>27.14759988666674</v>
          </cell>
        </row>
        <row r="671">
          <cell r="D671">
            <v>765.69</v>
          </cell>
          <cell r="E671">
            <v>29.022428386666661</v>
          </cell>
        </row>
        <row r="672">
          <cell r="D672">
            <v>745.94</v>
          </cell>
          <cell r="E672">
            <v>26.193421926666588</v>
          </cell>
        </row>
        <row r="673">
          <cell r="D673">
            <v>755.69</v>
          </cell>
          <cell r="E673">
            <v>23.819599746666427</v>
          </cell>
        </row>
        <row r="674">
          <cell r="D674">
            <v>759.8</v>
          </cell>
          <cell r="E674">
            <v>22.063427036667008</v>
          </cell>
        </row>
        <row r="675">
          <cell r="D675">
            <v>746.63</v>
          </cell>
          <cell r="E675">
            <v>17.912905296667077</v>
          </cell>
        </row>
        <row r="676">
          <cell r="D676">
            <v>753.37</v>
          </cell>
          <cell r="E676">
            <v>21.675379826666358</v>
          </cell>
        </row>
        <row r="677">
          <cell r="D677">
            <v>768.72</v>
          </cell>
          <cell r="E677">
            <v>23.55473670666629</v>
          </cell>
        </row>
        <row r="678">
          <cell r="D678">
            <v>813.24</v>
          </cell>
          <cell r="E678">
            <v>28.721524466666551</v>
          </cell>
        </row>
        <row r="679">
          <cell r="D679">
            <v>849.76</v>
          </cell>
          <cell r="E679">
            <v>26.136597286666984</v>
          </cell>
        </row>
        <row r="680">
          <cell r="D680">
            <v>920.94</v>
          </cell>
          <cell r="E680">
            <v>28.573318296666912</v>
          </cell>
        </row>
        <row r="681">
          <cell r="D681">
            <v>871.79</v>
          </cell>
          <cell r="E681">
            <v>28.688651676666041</v>
          </cell>
        </row>
        <row r="682">
          <cell r="D682">
            <v>781.99</v>
          </cell>
          <cell r="E682">
            <v>26.484205076666512</v>
          </cell>
        </row>
        <row r="683">
          <cell r="D683">
            <v>663.76</v>
          </cell>
          <cell r="E683">
            <v>22.616591926666615</v>
          </cell>
        </row>
        <row r="684">
          <cell r="D684">
            <v>575.46</v>
          </cell>
          <cell r="E684">
            <v>16.28065067666671</v>
          </cell>
        </row>
        <row r="685">
          <cell r="D685">
            <v>508.01</v>
          </cell>
          <cell r="E685">
            <v>16.207642826666643</v>
          </cell>
        </row>
        <row r="686">
          <cell r="D686">
            <v>482.95</v>
          </cell>
          <cell r="E686">
            <v>14.830693496666413</v>
          </cell>
        </row>
        <row r="687">
          <cell r="D687">
            <v>473.11</v>
          </cell>
          <cell r="E687">
            <v>14.46561422666673</v>
          </cell>
        </row>
        <row r="688">
          <cell r="D688">
            <v>484.82</v>
          </cell>
          <cell r="E688">
            <v>16.302806836666718</v>
          </cell>
        </row>
        <row r="689">
          <cell r="D689">
            <v>524.45000000000005</v>
          </cell>
          <cell r="E689">
            <v>16.234556786666417</v>
          </cell>
        </row>
        <row r="690">
          <cell r="D690">
            <v>635.95000000000005</v>
          </cell>
          <cell r="E690">
            <v>22.258190236666451</v>
          </cell>
        </row>
        <row r="691">
          <cell r="D691">
            <v>771.48</v>
          </cell>
          <cell r="E691">
            <v>25.781834106665883</v>
          </cell>
        </row>
        <row r="692">
          <cell r="D692">
            <v>813.11</v>
          </cell>
          <cell r="E692">
            <v>25.144462416666784</v>
          </cell>
        </row>
        <row r="693">
          <cell r="D693">
            <v>797.13</v>
          </cell>
          <cell r="E693">
            <v>25.444223106666868</v>
          </cell>
        </row>
        <row r="694">
          <cell r="D694">
            <v>794.52</v>
          </cell>
          <cell r="E694">
            <v>22.051208596667038</v>
          </cell>
        </row>
        <row r="695">
          <cell r="D695">
            <v>786.19</v>
          </cell>
          <cell r="E695">
            <v>24.475084266666499</v>
          </cell>
        </row>
        <row r="696">
          <cell r="D696">
            <v>760.34</v>
          </cell>
          <cell r="E696">
            <v>21.538936566666962</v>
          </cell>
        </row>
        <row r="697">
          <cell r="D697">
            <v>756.68</v>
          </cell>
          <cell r="E697">
            <v>20.318898116666787</v>
          </cell>
        </row>
        <row r="698">
          <cell r="D698">
            <v>730.49</v>
          </cell>
          <cell r="E698">
            <v>21.989325006666604</v>
          </cell>
        </row>
        <row r="699">
          <cell r="D699">
            <v>716.04</v>
          </cell>
          <cell r="E699">
            <v>20.388403866666749</v>
          </cell>
        </row>
        <row r="700">
          <cell r="D700">
            <v>721.22</v>
          </cell>
          <cell r="E700">
            <v>20.024964576667116</v>
          </cell>
        </row>
        <row r="701">
          <cell r="D701">
            <v>767.09</v>
          </cell>
          <cell r="E701">
            <v>22.449437916666511</v>
          </cell>
        </row>
        <row r="702">
          <cell r="D702">
            <v>806.76</v>
          </cell>
          <cell r="E702">
            <v>25.509028346667264</v>
          </cell>
        </row>
        <row r="703">
          <cell r="D703">
            <v>838.65</v>
          </cell>
          <cell r="E703">
            <v>28.296472336666966</v>
          </cell>
        </row>
        <row r="704">
          <cell r="D704">
            <v>909.71</v>
          </cell>
          <cell r="E704">
            <v>31.398954706666473</v>
          </cell>
        </row>
        <row r="705">
          <cell r="D705">
            <v>873.41</v>
          </cell>
          <cell r="E705">
            <v>29.283821166666257</v>
          </cell>
        </row>
        <row r="706">
          <cell r="D706">
            <v>768.26</v>
          </cell>
          <cell r="E706">
            <v>26.083621816667346</v>
          </cell>
        </row>
        <row r="707">
          <cell r="D707">
            <v>647.6</v>
          </cell>
          <cell r="E707">
            <v>23.132149826667046</v>
          </cell>
        </row>
        <row r="708">
          <cell r="D708">
            <v>567.22</v>
          </cell>
          <cell r="E708">
            <v>13.666746776666287</v>
          </cell>
        </row>
        <row r="709">
          <cell r="D709">
            <v>517.27</v>
          </cell>
          <cell r="E709">
            <v>13.949999156666536</v>
          </cell>
        </row>
        <row r="710">
          <cell r="D710">
            <v>492.99</v>
          </cell>
          <cell r="E710">
            <v>14.041808776666699</v>
          </cell>
        </row>
        <row r="711">
          <cell r="D711">
            <v>485.95</v>
          </cell>
          <cell r="E711">
            <v>13.955814616666544</v>
          </cell>
        </row>
        <row r="712">
          <cell r="D712">
            <v>495.26</v>
          </cell>
          <cell r="E712">
            <v>15.504189096666664</v>
          </cell>
        </row>
        <row r="713">
          <cell r="D713">
            <v>533.19000000000005</v>
          </cell>
          <cell r="E713">
            <v>17.323455916666603</v>
          </cell>
        </row>
        <row r="714">
          <cell r="D714">
            <v>635.4</v>
          </cell>
          <cell r="E714">
            <v>21.975677306666626</v>
          </cell>
        </row>
        <row r="715">
          <cell r="D715">
            <v>727.73</v>
          </cell>
          <cell r="E715">
            <v>25.461005346666525</v>
          </cell>
        </row>
        <row r="716">
          <cell r="D716">
            <v>771.26</v>
          </cell>
          <cell r="E716">
            <v>23.91867236666576</v>
          </cell>
        </row>
        <row r="717">
          <cell r="D717">
            <v>755.98</v>
          </cell>
          <cell r="E717">
            <v>22.073813346666839</v>
          </cell>
        </row>
        <row r="718">
          <cell r="D718">
            <v>754.32</v>
          </cell>
          <cell r="E718">
            <v>20.064661966666449</v>
          </cell>
        </row>
        <row r="719">
          <cell r="D719">
            <v>748.49</v>
          </cell>
          <cell r="E719">
            <v>18.204056566666395</v>
          </cell>
        </row>
        <row r="720">
          <cell r="D720">
            <v>724.99</v>
          </cell>
          <cell r="E720">
            <v>15.621145036666576</v>
          </cell>
        </row>
        <row r="721">
          <cell r="D721">
            <v>760.73</v>
          </cell>
          <cell r="E721">
            <v>15.207355106667251</v>
          </cell>
        </row>
        <row r="722">
          <cell r="D722">
            <v>762.79</v>
          </cell>
          <cell r="E722">
            <v>13.228785266666591</v>
          </cell>
        </row>
        <row r="723">
          <cell r="D723">
            <v>755.37</v>
          </cell>
          <cell r="E723">
            <v>12.870508836666545</v>
          </cell>
        </row>
        <row r="724">
          <cell r="D724">
            <v>761.49</v>
          </cell>
          <cell r="E724">
            <v>13.854928936666397</v>
          </cell>
        </row>
        <row r="725">
          <cell r="D725">
            <v>796.36</v>
          </cell>
          <cell r="E725">
            <v>16.004850856666735</v>
          </cell>
        </row>
        <row r="726">
          <cell r="D726">
            <v>822.73</v>
          </cell>
          <cell r="E726">
            <v>21.658486176666429</v>
          </cell>
        </row>
        <row r="727">
          <cell r="D727">
            <v>854.7</v>
          </cell>
          <cell r="E727">
            <v>24.924459526666624</v>
          </cell>
        </row>
        <row r="728">
          <cell r="D728">
            <v>919.09</v>
          </cell>
          <cell r="E728">
            <v>26.799466606666556</v>
          </cell>
        </row>
        <row r="729">
          <cell r="D729">
            <v>885.07</v>
          </cell>
          <cell r="E729">
            <v>23.459665666667206</v>
          </cell>
        </row>
        <row r="730">
          <cell r="D730">
            <v>780.8</v>
          </cell>
          <cell r="E730">
            <v>20.048224076666656</v>
          </cell>
        </row>
        <row r="731">
          <cell r="D731">
            <v>664.83</v>
          </cell>
          <cell r="E731">
            <v>18.946391796666376</v>
          </cell>
        </row>
        <row r="732">
          <cell r="D732">
            <v>614.1</v>
          </cell>
          <cell r="E732">
            <v>14.946638596666389</v>
          </cell>
        </row>
        <row r="733">
          <cell r="D733">
            <v>567.61</v>
          </cell>
          <cell r="E733">
            <v>18.199333656666226</v>
          </cell>
        </row>
        <row r="734">
          <cell r="D734">
            <v>540.73</v>
          </cell>
          <cell r="E734">
            <v>16.615969906666464</v>
          </cell>
        </row>
        <row r="735">
          <cell r="D735">
            <v>532.15</v>
          </cell>
          <cell r="E735">
            <v>15.447486906666654</v>
          </cell>
        </row>
        <row r="736">
          <cell r="D736">
            <v>537.74</v>
          </cell>
          <cell r="E736">
            <v>14.180121446666703</v>
          </cell>
        </row>
        <row r="737">
          <cell r="D737">
            <v>567.16999999999996</v>
          </cell>
          <cell r="E737">
            <v>14.147153386666901</v>
          </cell>
        </row>
        <row r="738">
          <cell r="D738">
            <v>669.91</v>
          </cell>
          <cell r="E738">
            <v>17.608717266666417</v>
          </cell>
        </row>
        <row r="739">
          <cell r="D739">
            <v>780.96</v>
          </cell>
          <cell r="E739">
            <v>18.179079526666328</v>
          </cell>
        </row>
        <row r="740">
          <cell r="D740">
            <v>845.06</v>
          </cell>
          <cell r="E740">
            <v>18.13020584666674</v>
          </cell>
        </row>
        <row r="741">
          <cell r="D741">
            <v>850.19</v>
          </cell>
          <cell r="E741">
            <v>20.265356536665877</v>
          </cell>
        </row>
        <row r="742">
          <cell r="D742">
            <v>847.05</v>
          </cell>
          <cell r="E742">
            <v>15.232102306667457</v>
          </cell>
        </row>
        <row r="743">
          <cell r="D743">
            <v>840.34</v>
          </cell>
          <cell r="E743">
            <v>14.143600136666919</v>
          </cell>
        </row>
        <row r="744">
          <cell r="D744">
            <v>827.9</v>
          </cell>
          <cell r="E744">
            <v>14.566318776666776</v>
          </cell>
        </row>
        <row r="745">
          <cell r="D745">
            <v>829.5</v>
          </cell>
          <cell r="E745">
            <v>15.266540596666573</v>
          </cell>
        </row>
        <row r="746">
          <cell r="D746">
            <v>803.44</v>
          </cell>
          <cell r="E746">
            <v>13.990039476666425</v>
          </cell>
        </row>
        <row r="747">
          <cell r="D747">
            <v>786.11</v>
          </cell>
          <cell r="E747">
            <v>11.823711596666271</v>
          </cell>
        </row>
        <row r="748">
          <cell r="D748">
            <v>751.24</v>
          </cell>
          <cell r="E748">
            <v>12.395974986666602</v>
          </cell>
        </row>
        <row r="749">
          <cell r="D749">
            <v>797.54</v>
          </cell>
          <cell r="E749">
            <v>13.416295296666249</v>
          </cell>
        </row>
        <row r="750">
          <cell r="D750">
            <v>839.6</v>
          </cell>
          <cell r="E750">
            <v>19.791476486666625</v>
          </cell>
        </row>
        <row r="751">
          <cell r="D751">
            <v>888.71</v>
          </cell>
          <cell r="E751">
            <v>22.646835476666865</v>
          </cell>
        </row>
        <row r="752">
          <cell r="D752">
            <v>954.59</v>
          </cell>
          <cell r="E752">
            <v>24.678368406666777</v>
          </cell>
        </row>
        <row r="753">
          <cell r="D753">
            <v>892.25</v>
          </cell>
          <cell r="E753">
            <v>24.075448086666029</v>
          </cell>
        </row>
        <row r="754">
          <cell r="D754">
            <v>783.84</v>
          </cell>
          <cell r="E754">
            <v>20.596363766667082</v>
          </cell>
        </row>
        <row r="755">
          <cell r="D755">
            <v>656.36</v>
          </cell>
          <cell r="E755">
            <v>20.538268846667165</v>
          </cell>
        </row>
        <row r="756">
          <cell r="D756">
            <v>600.36</v>
          </cell>
          <cell r="E756">
            <v>15.826176186666771</v>
          </cell>
        </row>
        <row r="757">
          <cell r="D757">
            <v>548.72</v>
          </cell>
          <cell r="E757">
            <v>19.864729136666824</v>
          </cell>
        </row>
        <row r="758">
          <cell r="D758">
            <v>522.45000000000005</v>
          </cell>
          <cell r="E758">
            <v>19.736422876666666</v>
          </cell>
        </row>
        <row r="759">
          <cell r="D759">
            <v>508.23</v>
          </cell>
          <cell r="E759">
            <v>20.416870986666595</v>
          </cell>
        </row>
        <row r="760">
          <cell r="D760">
            <v>512.70000000000005</v>
          </cell>
          <cell r="E760">
            <v>19.64709402666665</v>
          </cell>
        </row>
        <row r="761">
          <cell r="D761">
            <v>530.11</v>
          </cell>
          <cell r="E761">
            <v>19.982788476666883</v>
          </cell>
        </row>
        <row r="762">
          <cell r="D762">
            <v>593.83000000000004</v>
          </cell>
          <cell r="E762">
            <v>15.694617686666675</v>
          </cell>
        </row>
        <row r="763">
          <cell r="D763">
            <v>673</v>
          </cell>
          <cell r="E763">
            <v>16.837090996667143</v>
          </cell>
        </row>
        <row r="764">
          <cell r="D764">
            <v>745.62</v>
          </cell>
          <cell r="E764">
            <v>18.610085716666504</v>
          </cell>
        </row>
        <row r="765">
          <cell r="D765">
            <v>784.37</v>
          </cell>
          <cell r="E765">
            <v>19.284603746667244</v>
          </cell>
        </row>
        <row r="766">
          <cell r="D766">
            <v>781.56</v>
          </cell>
          <cell r="E766">
            <v>17.445669716666771</v>
          </cell>
        </row>
        <row r="767">
          <cell r="D767">
            <v>781.54</v>
          </cell>
          <cell r="E767">
            <v>15.071808356666565</v>
          </cell>
        </row>
        <row r="768">
          <cell r="D768">
            <v>777.29</v>
          </cell>
          <cell r="E768">
            <v>15.886101766666798</v>
          </cell>
        </row>
        <row r="769">
          <cell r="D769">
            <v>737.96</v>
          </cell>
          <cell r="E769">
            <v>17.547468226666638</v>
          </cell>
        </row>
        <row r="770">
          <cell r="D770">
            <v>707.64</v>
          </cell>
          <cell r="E770">
            <v>17.638376276666463</v>
          </cell>
        </row>
        <row r="771">
          <cell r="D771">
            <v>694.73</v>
          </cell>
          <cell r="E771">
            <v>20.510664796666447</v>
          </cell>
        </row>
        <row r="772">
          <cell r="D772">
            <v>680.4</v>
          </cell>
          <cell r="E772">
            <v>23.165674096666407</v>
          </cell>
        </row>
        <row r="773">
          <cell r="D773">
            <v>721.81</v>
          </cell>
          <cell r="E773">
            <v>27.068141706666438</v>
          </cell>
        </row>
        <row r="774">
          <cell r="D774">
            <v>761.37</v>
          </cell>
          <cell r="E774">
            <v>19.179025796666679</v>
          </cell>
        </row>
        <row r="775">
          <cell r="D775">
            <v>814.8</v>
          </cell>
          <cell r="E775">
            <v>25.02160220666633</v>
          </cell>
        </row>
        <row r="776">
          <cell r="D776">
            <v>896.2</v>
          </cell>
          <cell r="E776">
            <v>27.297568776666139</v>
          </cell>
        </row>
        <row r="777">
          <cell r="D777">
            <v>852.29</v>
          </cell>
          <cell r="E777">
            <v>24.060908276666623</v>
          </cell>
        </row>
        <row r="778">
          <cell r="D778">
            <v>748.35</v>
          </cell>
          <cell r="E778">
            <v>23.251984546665994</v>
          </cell>
        </row>
        <row r="779">
          <cell r="D779">
            <v>629.38</v>
          </cell>
          <cell r="E779">
            <v>25.320618086666514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20/05/2024</v>
          </cell>
          <cell r="C852" t="str">
            <v>21/05/2024</v>
          </cell>
          <cell r="D852" t="str">
            <v>22/05/2024</v>
          </cell>
          <cell r="E852" t="str">
            <v>23/05/2024</v>
          </cell>
          <cell r="F852" t="str">
            <v>24/05/2024</v>
          </cell>
          <cell r="G852" t="str">
            <v>25/05/2024</v>
          </cell>
          <cell r="H852" t="str">
            <v>26/05/2024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10/06/2024</v>
          </cell>
          <cell r="C10" t="str">
            <v>11/06/2025</v>
          </cell>
          <cell r="D10" t="str">
            <v>12/06/2026</v>
          </cell>
          <cell r="E10" t="str">
            <v>13/06/2027</v>
          </cell>
          <cell r="F10" t="str">
            <v>14/06/2028</v>
          </cell>
          <cell r="G10" t="str">
            <v>15/06/2029</v>
          </cell>
          <cell r="H10" t="str">
            <v>16/06/2030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431.70256292999989</v>
          </cell>
          <cell r="E160">
            <v>-195.96799999999996</v>
          </cell>
          <cell r="F160">
            <v>627.67056292999985</v>
          </cell>
        </row>
        <row r="161">
          <cell r="D161">
            <v>361.91938083999986</v>
          </cell>
          <cell r="E161">
            <v>-207.18100000000001</v>
          </cell>
          <cell r="F161">
            <v>569.10038083999984</v>
          </cell>
        </row>
        <row r="162">
          <cell r="D162">
            <v>338.93006168999995</v>
          </cell>
          <cell r="E162">
            <v>-202.04300000000001</v>
          </cell>
          <cell r="F162">
            <v>540.97306168999989</v>
          </cell>
        </row>
        <row r="163">
          <cell r="D163">
            <v>320.72026488999984</v>
          </cell>
          <cell r="E163">
            <v>-207.89299999999997</v>
          </cell>
          <cell r="F163">
            <v>528.61326488999975</v>
          </cell>
        </row>
        <row r="164">
          <cell r="D164">
            <v>321.09174736000011</v>
          </cell>
          <cell r="E164">
            <v>-207.46199999999999</v>
          </cell>
          <cell r="F164">
            <v>528.5537473600001</v>
          </cell>
        </row>
        <row r="165">
          <cell r="D165">
            <v>360.27733430000001</v>
          </cell>
          <cell r="E165">
            <v>-232.38600000000002</v>
          </cell>
          <cell r="F165">
            <v>592.66333430000009</v>
          </cell>
        </row>
        <row r="166">
          <cell r="D166">
            <v>568.2928688899998</v>
          </cell>
          <cell r="E166">
            <v>-120.60400000000001</v>
          </cell>
          <cell r="F166">
            <v>688.89686888999984</v>
          </cell>
        </row>
        <row r="167">
          <cell r="D167">
            <v>697.1484571900005</v>
          </cell>
          <cell r="E167">
            <v>-104.29499999999999</v>
          </cell>
          <cell r="F167">
            <v>801.44345719000046</v>
          </cell>
        </row>
        <row r="168">
          <cell r="D168">
            <v>777.88871691000008</v>
          </cell>
          <cell r="E168">
            <v>-82.590000000000032</v>
          </cell>
          <cell r="F168">
            <v>860.47871691000012</v>
          </cell>
        </row>
        <row r="169">
          <cell r="D169">
            <v>705.09832183000003</v>
          </cell>
          <cell r="E169">
            <v>-169.76500000000001</v>
          </cell>
          <cell r="F169">
            <v>874.86332183000002</v>
          </cell>
        </row>
        <row r="170">
          <cell r="D170">
            <v>349.89375066000002</v>
          </cell>
          <cell r="E170">
            <v>-505.66099999999994</v>
          </cell>
          <cell r="F170">
            <v>855.55475065999997</v>
          </cell>
        </row>
        <row r="171">
          <cell r="D171">
            <v>331.89456432000003</v>
          </cell>
          <cell r="E171">
            <v>-521.44399999999996</v>
          </cell>
          <cell r="F171">
            <v>853.33856431999993</v>
          </cell>
        </row>
        <row r="172">
          <cell r="D172">
            <v>311.66272745999999</v>
          </cell>
          <cell r="E172">
            <v>-537.57799999999997</v>
          </cell>
          <cell r="F172">
            <v>849.24072746000002</v>
          </cell>
        </row>
        <row r="173">
          <cell r="D173">
            <v>319.37874778999998</v>
          </cell>
          <cell r="E173">
            <v>-526.26499999999999</v>
          </cell>
          <cell r="F173">
            <v>845.64374778999991</v>
          </cell>
        </row>
        <row r="174">
          <cell r="D174">
            <v>328.50739260999984</v>
          </cell>
          <cell r="E174">
            <v>-498.827</v>
          </cell>
          <cell r="F174">
            <v>827.3343926099999</v>
          </cell>
        </row>
        <row r="175">
          <cell r="D175">
            <v>335.06683907999991</v>
          </cell>
          <cell r="E175">
            <v>-483.43400000000003</v>
          </cell>
          <cell r="F175">
            <v>818.50083907999988</v>
          </cell>
        </row>
        <row r="176">
          <cell r="D176">
            <v>567.26965612999982</v>
          </cell>
          <cell r="E176">
            <v>-270.75699999999995</v>
          </cell>
          <cell r="F176">
            <v>838.02665612999976</v>
          </cell>
        </row>
        <row r="177">
          <cell r="D177">
            <v>627.1993385200002</v>
          </cell>
          <cell r="E177">
            <v>-231.666</v>
          </cell>
          <cell r="F177">
            <v>858.86533852000025</v>
          </cell>
        </row>
        <row r="178">
          <cell r="D178">
            <v>681.32184023999991</v>
          </cell>
          <cell r="E178">
            <v>-193.83499999999998</v>
          </cell>
          <cell r="F178">
            <v>875.15684023999984</v>
          </cell>
        </row>
        <row r="179">
          <cell r="D179">
            <v>895.54790579000019</v>
          </cell>
          <cell r="E179">
            <v>-2.3740000000000236</v>
          </cell>
          <cell r="F179">
            <v>897.92190579000021</v>
          </cell>
        </row>
        <row r="180">
          <cell r="D180">
            <v>949.44148437000001</v>
          </cell>
          <cell r="E180">
            <v>9.3129999999999882</v>
          </cell>
          <cell r="F180">
            <v>940.12848437000002</v>
          </cell>
        </row>
        <row r="181">
          <cell r="D181">
            <v>922.10296906999974</v>
          </cell>
          <cell r="E181">
            <v>-8.1940000000000026</v>
          </cell>
          <cell r="F181">
            <v>930.2969690699997</v>
          </cell>
        </row>
        <row r="182">
          <cell r="D182">
            <v>741.73144665000029</v>
          </cell>
          <cell r="E182">
            <v>-82.99799999999999</v>
          </cell>
          <cell r="F182">
            <v>824.72944665000023</v>
          </cell>
        </row>
        <row r="183">
          <cell r="D183">
            <v>491.05934830999968</v>
          </cell>
          <cell r="E183">
            <v>-217.85499999999999</v>
          </cell>
          <cell r="F183">
            <v>708.9143483099997</v>
          </cell>
        </row>
        <row r="448">
          <cell r="E448">
            <v>447.59</v>
          </cell>
        </row>
        <row r="449">
          <cell r="E449">
            <v>367.01</v>
          </cell>
        </row>
        <row r="450">
          <cell r="E450">
            <v>335.35</v>
          </cell>
        </row>
        <row r="451">
          <cell r="E451">
            <v>290.02</v>
          </cell>
        </row>
        <row r="452">
          <cell r="E452">
            <v>289.64</v>
          </cell>
        </row>
        <row r="453">
          <cell r="E453">
            <v>326.39999999999998</v>
          </cell>
        </row>
        <row r="454">
          <cell r="E454">
            <v>454.02</v>
          </cell>
        </row>
        <row r="455">
          <cell r="E455">
            <v>558.72</v>
          </cell>
        </row>
        <row r="456">
          <cell r="E456">
            <v>594.1</v>
          </cell>
        </row>
        <row r="457">
          <cell r="E457">
            <v>630.07000000000005</v>
          </cell>
        </row>
        <row r="458">
          <cell r="E458">
            <v>353.96</v>
          </cell>
        </row>
        <row r="459">
          <cell r="E459">
            <v>334.28</v>
          </cell>
        </row>
        <row r="460">
          <cell r="E460">
            <v>309.08</v>
          </cell>
        </row>
        <row r="461">
          <cell r="E461">
            <v>299.86</v>
          </cell>
        </row>
        <row r="462">
          <cell r="E462">
            <v>288.98</v>
          </cell>
        </row>
        <row r="463">
          <cell r="E463">
            <v>295.38</v>
          </cell>
        </row>
        <row r="464">
          <cell r="E464">
            <v>565.02</v>
          </cell>
        </row>
        <row r="465">
          <cell r="E465">
            <v>653.79999999999995</v>
          </cell>
        </row>
        <row r="466">
          <cell r="E466">
            <v>727.07</v>
          </cell>
        </row>
        <row r="467">
          <cell r="E467">
            <v>763.29</v>
          </cell>
        </row>
        <row r="468">
          <cell r="E468">
            <v>814.48</v>
          </cell>
        </row>
        <row r="469">
          <cell r="E469">
            <v>785.04</v>
          </cell>
        </row>
        <row r="470">
          <cell r="E470">
            <v>680.09</v>
          </cell>
        </row>
        <row r="471">
          <cell r="E471">
            <v>575.79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631.07000000000005</v>
          </cell>
          <cell r="E612">
            <v>21.765178295591227</v>
          </cell>
        </row>
        <row r="613">
          <cell r="D613">
            <v>563.11</v>
          </cell>
          <cell r="E613">
            <v>18.793341495591335</v>
          </cell>
        </row>
        <row r="614">
          <cell r="D614">
            <v>538.05999999999995</v>
          </cell>
          <cell r="E614">
            <v>17.165686315591643</v>
          </cell>
        </row>
        <row r="615">
          <cell r="D615">
            <v>542.22</v>
          </cell>
          <cell r="E615">
            <v>17.258943925591097</v>
          </cell>
        </row>
        <row r="616">
          <cell r="D616">
            <v>551.91</v>
          </cell>
          <cell r="E616">
            <v>17.7147078555912</v>
          </cell>
        </row>
        <row r="617">
          <cell r="D617">
            <v>629.4</v>
          </cell>
          <cell r="E617">
            <v>19.588509145591388</v>
          </cell>
        </row>
        <row r="618">
          <cell r="D618">
            <v>739.69</v>
          </cell>
          <cell r="E618">
            <v>19.923894785591187</v>
          </cell>
        </row>
        <row r="619">
          <cell r="D619">
            <v>886.36</v>
          </cell>
          <cell r="E619">
            <v>17.97100209559153</v>
          </cell>
        </row>
        <row r="620">
          <cell r="D620">
            <v>951.05</v>
          </cell>
          <cell r="E620">
            <v>17.345658065591806</v>
          </cell>
        </row>
        <row r="621">
          <cell r="D621">
            <v>991.39</v>
          </cell>
          <cell r="E621">
            <v>16.802997805591986</v>
          </cell>
        </row>
        <row r="622">
          <cell r="D622">
            <v>973.8</v>
          </cell>
          <cell r="E622">
            <v>18.416101655591433</v>
          </cell>
        </row>
        <row r="623">
          <cell r="D623">
            <v>962.45</v>
          </cell>
          <cell r="E623">
            <v>19.129440645591217</v>
          </cell>
        </row>
        <row r="624">
          <cell r="D624">
            <v>956.91</v>
          </cell>
          <cell r="E624">
            <v>19.81970709559107</v>
          </cell>
        </row>
        <row r="625">
          <cell r="D625">
            <v>947.9</v>
          </cell>
          <cell r="E625">
            <v>20.916731145591484</v>
          </cell>
        </row>
        <row r="626">
          <cell r="D626">
            <v>934.81</v>
          </cell>
          <cell r="E626">
            <v>22.309498415591406</v>
          </cell>
        </row>
        <row r="627">
          <cell r="D627">
            <v>930.76</v>
          </cell>
          <cell r="E627">
            <v>23.102186585591426</v>
          </cell>
        </row>
        <row r="628">
          <cell r="D628">
            <v>923.93</v>
          </cell>
          <cell r="E628">
            <v>26.432772685591544</v>
          </cell>
        </row>
        <row r="629">
          <cell r="D629">
            <v>964.38</v>
          </cell>
          <cell r="E629">
            <v>26.118379615592175</v>
          </cell>
        </row>
        <row r="630">
          <cell r="D630">
            <v>984.16</v>
          </cell>
          <cell r="E630">
            <v>30.24735873559257</v>
          </cell>
        </row>
        <row r="631">
          <cell r="D631">
            <v>1011.83</v>
          </cell>
          <cell r="E631">
            <v>37.151135545591842</v>
          </cell>
        </row>
        <row r="632">
          <cell r="D632">
            <v>1060.92</v>
          </cell>
          <cell r="E632">
            <v>40.763803245592271</v>
          </cell>
        </row>
        <row r="633">
          <cell r="D633">
            <v>1046.71</v>
          </cell>
          <cell r="E633">
            <v>32.858191955590655</v>
          </cell>
        </row>
        <row r="634">
          <cell r="D634">
            <v>932.53</v>
          </cell>
          <cell r="E634">
            <v>23.003659895591227</v>
          </cell>
        </row>
        <row r="635">
          <cell r="D635">
            <v>788.27</v>
          </cell>
          <cell r="E635">
            <v>16.151904505591347</v>
          </cell>
        </row>
        <row r="636">
          <cell r="D636">
            <v>634.07000000000005</v>
          </cell>
          <cell r="E636">
            <v>18.185332125591799</v>
          </cell>
        </row>
        <row r="637">
          <cell r="D637">
            <v>578.29</v>
          </cell>
          <cell r="E637">
            <v>19.454052555591602</v>
          </cell>
        </row>
        <row r="638">
          <cell r="D638">
            <v>550.72</v>
          </cell>
          <cell r="E638">
            <v>18.471331495591471</v>
          </cell>
        </row>
        <row r="639">
          <cell r="D639">
            <v>540.39</v>
          </cell>
          <cell r="E639">
            <v>18.306228945591215</v>
          </cell>
        </row>
        <row r="640">
          <cell r="D640">
            <v>549.05999999999995</v>
          </cell>
          <cell r="E640">
            <v>19.095589345590952</v>
          </cell>
        </row>
        <row r="641">
          <cell r="D641">
            <v>616.38</v>
          </cell>
          <cell r="E641">
            <v>18.43158282559159</v>
          </cell>
        </row>
        <row r="642">
          <cell r="D642">
            <v>721.55</v>
          </cell>
          <cell r="E642">
            <v>15.130591685591185</v>
          </cell>
        </row>
        <row r="643">
          <cell r="D643">
            <v>845.06</v>
          </cell>
          <cell r="E643">
            <v>14.74599981559129</v>
          </cell>
        </row>
        <row r="644">
          <cell r="D644">
            <v>893.19</v>
          </cell>
          <cell r="E644">
            <v>15.416632435591282</v>
          </cell>
        </row>
        <row r="645">
          <cell r="D645">
            <v>907.18</v>
          </cell>
          <cell r="E645">
            <v>15.230852555591127</v>
          </cell>
        </row>
        <row r="646">
          <cell r="D646">
            <v>900.61</v>
          </cell>
          <cell r="E646">
            <v>15.912946815592022</v>
          </cell>
        </row>
        <row r="647">
          <cell r="D647">
            <v>907.7</v>
          </cell>
          <cell r="E647">
            <v>16.390675185591476</v>
          </cell>
        </row>
        <row r="648">
          <cell r="D648">
            <v>898.53</v>
          </cell>
          <cell r="E648">
            <v>15.414005345591136</v>
          </cell>
        </row>
        <row r="649">
          <cell r="D649">
            <v>905.83</v>
          </cell>
          <cell r="E649">
            <v>16.368668745591322</v>
          </cell>
        </row>
        <row r="650">
          <cell r="D650">
            <v>888.27</v>
          </cell>
          <cell r="E650">
            <v>16.684709675591307</v>
          </cell>
        </row>
        <row r="651">
          <cell r="D651">
            <v>887.6</v>
          </cell>
          <cell r="E651">
            <v>16.442585555591222</v>
          </cell>
        </row>
        <row r="652">
          <cell r="D652">
            <v>904.5</v>
          </cell>
          <cell r="E652">
            <v>18.273768145591589</v>
          </cell>
        </row>
        <row r="653">
          <cell r="D653">
            <v>901.4</v>
          </cell>
          <cell r="E653">
            <v>21.309413085591586</v>
          </cell>
        </row>
        <row r="654">
          <cell r="D654">
            <v>927.27</v>
          </cell>
          <cell r="E654">
            <v>39.225823465591247</v>
          </cell>
        </row>
        <row r="655">
          <cell r="D655">
            <v>947.28</v>
          </cell>
          <cell r="E655">
            <v>45.622137605590979</v>
          </cell>
        </row>
        <row r="656">
          <cell r="D656">
            <v>992.24</v>
          </cell>
          <cell r="E656">
            <v>40.716514565591297</v>
          </cell>
        </row>
        <row r="657">
          <cell r="D657">
            <v>986.88</v>
          </cell>
          <cell r="E657">
            <v>37.804952115591732</v>
          </cell>
        </row>
        <row r="658">
          <cell r="D658">
            <v>862.77</v>
          </cell>
          <cell r="E658">
            <v>31.043143275590865</v>
          </cell>
        </row>
        <row r="659">
          <cell r="D659">
            <v>724.25</v>
          </cell>
          <cell r="E659">
            <v>22.2732161055917</v>
          </cell>
        </row>
        <row r="660">
          <cell r="D660">
            <v>615</v>
          </cell>
          <cell r="E660">
            <v>20.299863105591044</v>
          </cell>
        </row>
        <row r="661">
          <cell r="D661">
            <v>561.42999999999995</v>
          </cell>
          <cell r="E661">
            <v>18.597934035591493</v>
          </cell>
        </row>
        <row r="662">
          <cell r="D662">
            <v>538.16</v>
          </cell>
          <cell r="E662">
            <v>18.450465385591201</v>
          </cell>
        </row>
        <row r="663">
          <cell r="D663">
            <v>523.77</v>
          </cell>
          <cell r="E663">
            <v>17.408725575591575</v>
          </cell>
        </row>
        <row r="664">
          <cell r="D664">
            <v>531.82000000000005</v>
          </cell>
          <cell r="E664">
            <v>16.990970175591201</v>
          </cell>
        </row>
        <row r="665">
          <cell r="D665">
            <v>595.65</v>
          </cell>
          <cell r="E665">
            <v>13.559736505591218</v>
          </cell>
        </row>
        <row r="666">
          <cell r="D666">
            <v>703.79</v>
          </cell>
          <cell r="E666">
            <v>14.985663335591198</v>
          </cell>
        </row>
        <row r="667">
          <cell r="D667">
            <v>825.89</v>
          </cell>
          <cell r="E667">
            <v>15.920369805590781</v>
          </cell>
        </row>
        <row r="668">
          <cell r="D668">
            <v>876.74</v>
          </cell>
          <cell r="E668">
            <v>17.679361655591947</v>
          </cell>
        </row>
        <row r="669">
          <cell r="D669">
            <v>885.79</v>
          </cell>
          <cell r="E669">
            <v>17.176601705591906</v>
          </cell>
        </row>
        <row r="670">
          <cell r="D670">
            <v>882.94</v>
          </cell>
          <cell r="E670">
            <v>16.735990085591197</v>
          </cell>
        </row>
        <row r="671">
          <cell r="D671">
            <v>887.05</v>
          </cell>
          <cell r="E671">
            <v>17.355059835591419</v>
          </cell>
        </row>
        <row r="672">
          <cell r="D672">
            <v>883.75</v>
          </cell>
          <cell r="E672">
            <v>17.02076900559166</v>
          </cell>
        </row>
        <row r="673">
          <cell r="D673">
            <v>905.39</v>
          </cell>
          <cell r="E673">
            <v>18.060803455591554</v>
          </cell>
        </row>
        <row r="674">
          <cell r="D674">
            <v>907.52</v>
          </cell>
          <cell r="E674">
            <v>17.339127465591446</v>
          </cell>
        </row>
        <row r="675">
          <cell r="D675">
            <v>883.11</v>
          </cell>
          <cell r="E675">
            <v>17.106551845591184</v>
          </cell>
        </row>
        <row r="676">
          <cell r="D676">
            <v>913.3</v>
          </cell>
          <cell r="E676">
            <v>18.608238425591594</v>
          </cell>
        </row>
        <row r="677">
          <cell r="D677">
            <v>930.95</v>
          </cell>
          <cell r="E677">
            <v>23.872394745591919</v>
          </cell>
        </row>
        <row r="678">
          <cell r="D678">
            <v>965.55</v>
          </cell>
          <cell r="E678">
            <v>32.774882055591206</v>
          </cell>
        </row>
        <row r="679">
          <cell r="D679">
            <v>992.04</v>
          </cell>
          <cell r="E679">
            <v>37.806590535590431</v>
          </cell>
        </row>
        <row r="680">
          <cell r="D680">
            <v>1021.13</v>
          </cell>
          <cell r="E680">
            <v>36.289441175591719</v>
          </cell>
        </row>
        <row r="681">
          <cell r="D681">
            <v>1014.97</v>
          </cell>
          <cell r="E681">
            <v>35.629368515590613</v>
          </cell>
        </row>
        <row r="682">
          <cell r="D682">
            <v>907.14</v>
          </cell>
          <cell r="E682">
            <v>28.527592375591212</v>
          </cell>
        </row>
        <row r="683">
          <cell r="D683">
            <v>775.39</v>
          </cell>
          <cell r="E683">
            <v>18.018816676666347</v>
          </cell>
        </row>
        <row r="684">
          <cell r="D684">
            <v>648.51</v>
          </cell>
          <cell r="E684">
            <v>14.07325236559177</v>
          </cell>
        </row>
        <row r="685">
          <cell r="D685">
            <v>591.17999999999995</v>
          </cell>
          <cell r="E685">
            <v>15.145112865591727</v>
          </cell>
        </row>
        <row r="686">
          <cell r="D686">
            <v>555.59</v>
          </cell>
          <cell r="E686">
            <v>13.343096075591347</v>
          </cell>
        </row>
        <row r="687">
          <cell r="D687">
            <v>554.42999999999995</v>
          </cell>
          <cell r="E687">
            <v>12.871826695591494</v>
          </cell>
        </row>
        <row r="688">
          <cell r="D688">
            <v>555.70000000000005</v>
          </cell>
          <cell r="E688">
            <v>12.632773745591635</v>
          </cell>
        </row>
        <row r="689">
          <cell r="D689">
            <v>625.22</v>
          </cell>
          <cell r="E689">
            <v>11.481223415591444</v>
          </cell>
        </row>
        <row r="690">
          <cell r="D690">
            <v>721.7</v>
          </cell>
          <cell r="E690">
            <v>12.557332755591347</v>
          </cell>
        </row>
        <row r="691">
          <cell r="D691">
            <v>844.7</v>
          </cell>
          <cell r="E691">
            <v>14.034411975591297</v>
          </cell>
        </row>
        <row r="692">
          <cell r="D692">
            <v>892.35</v>
          </cell>
          <cell r="E692">
            <v>15.839033435590977</v>
          </cell>
        </row>
        <row r="693">
          <cell r="D693">
            <v>905.25</v>
          </cell>
          <cell r="E693">
            <v>15.950615065592274</v>
          </cell>
        </row>
        <row r="694">
          <cell r="D694">
            <v>900.04</v>
          </cell>
          <cell r="E694">
            <v>17.231582515591185</v>
          </cell>
        </row>
        <row r="695">
          <cell r="D695">
            <v>906.37</v>
          </cell>
          <cell r="E695">
            <v>17.58618158559193</v>
          </cell>
        </row>
        <row r="696">
          <cell r="D696">
            <v>912.72</v>
          </cell>
          <cell r="E696">
            <v>20.39299786559036</v>
          </cell>
        </row>
        <row r="697">
          <cell r="D697">
            <v>963.83</v>
          </cell>
          <cell r="E697">
            <v>21.355141795591408</v>
          </cell>
        </row>
        <row r="698">
          <cell r="D698">
            <v>975.46</v>
          </cell>
          <cell r="E698">
            <v>19.708182685591964</v>
          </cell>
        </row>
        <row r="699">
          <cell r="D699">
            <v>964.19</v>
          </cell>
          <cell r="E699">
            <v>21.2327659855913</v>
          </cell>
        </row>
        <row r="700">
          <cell r="D700">
            <v>974.53</v>
          </cell>
          <cell r="E700">
            <v>27.634993795590844</v>
          </cell>
        </row>
        <row r="701">
          <cell r="D701">
            <v>959.27</v>
          </cell>
          <cell r="E701">
            <v>28.831593215591283</v>
          </cell>
        </row>
        <row r="702">
          <cell r="D702">
            <v>959.71</v>
          </cell>
          <cell r="E702">
            <v>34.040372975591708</v>
          </cell>
        </row>
        <row r="703">
          <cell r="D703">
            <v>977.58</v>
          </cell>
          <cell r="E703">
            <v>39.437447205591525</v>
          </cell>
        </row>
        <row r="704">
          <cell r="D704">
            <v>1018.55</v>
          </cell>
          <cell r="E704">
            <v>35.393657665592173</v>
          </cell>
        </row>
        <row r="705">
          <cell r="D705">
            <v>1005.6</v>
          </cell>
          <cell r="E705">
            <v>32.748990225591569</v>
          </cell>
        </row>
        <row r="706">
          <cell r="D706">
            <v>891.63</v>
          </cell>
          <cell r="E706">
            <v>26.895791305591956</v>
          </cell>
        </row>
        <row r="707">
          <cell r="D707">
            <v>754.49</v>
          </cell>
          <cell r="E707">
            <v>23.293049305591467</v>
          </cell>
        </row>
        <row r="708">
          <cell r="D708">
            <v>619.25</v>
          </cell>
          <cell r="E708">
            <v>17.245108115591393</v>
          </cell>
        </row>
        <row r="709">
          <cell r="D709">
            <v>561.97</v>
          </cell>
          <cell r="E709">
            <v>15.188606345591211</v>
          </cell>
        </row>
        <row r="710">
          <cell r="D710">
            <v>538.79999999999995</v>
          </cell>
          <cell r="E710">
            <v>16.427330045591589</v>
          </cell>
        </row>
        <row r="711">
          <cell r="D711">
            <v>539.64</v>
          </cell>
          <cell r="E711">
            <v>16.691529305591416</v>
          </cell>
        </row>
        <row r="712">
          <cell r="D712">
            <v>540.39</v>
          </cell>
          <cell r="E712">
            <v>15.648438925591563</v>
          </cell>
        </row>
        <row r="713">
          <cell r="D713">
            <v>601.85</v>
          </cell>
          <cell r="E713">
            <v>13.658483045591652</v>
          </cell>
        </row>
        <row r="714">
          <cell r="D714">
            <v>685.94</v>
          </cell>
          <cell r="E714">
            <v>11.381791685591452</v>
          </cell>
        </row>
        <row r="715">
          <cell r="D715">
            <v>831.44</v>
          </cell>
          <cell r="E715">
            <v>13.787224985591479</v>
          </cell>
        </row>
        <row r="716">
          <cell r="D716">
            <v>894.51</v>
          </cell>
          <cell r="E716">
            <v>15.349377455592048</v>
          </cell>
        </row>
        <row r="717">
          <cell r="D717">
            <v>899.94</v>
          </cell>
          <cell r="E717">
            <v>16.516280705591498</v>
          </cell>
        </row>
        <row r="718">
          <cell r="D718">
            <v>911.66</v>
          </cell>
          <cell r="E718">
            <v>13.366779405591046</v>
          </cell>
        </row>
        <row r="719">
          <cell r="D719">
            <v>910.3</v>
          </cell>
          <cell r="E719">
            <v>13.810949585591516</v>
          </cell>
        </row>
        <row r="720">
          <cell r="D720">
            <v>906.42</v>
          </cell>
          <cell r="E720">
            <v>14.092274735591673</v>
          </cell>
        </row>
        <row r="721">
          <cell r="D721">
            <v>921.44</v>
          </cell>
          <cell r="E721">
            <v>13.617063425591709</v>
          </cell>
        </row>
        <row r="722">
          <cell r="D722">
            <v>907.36</v>
          </cell>
          <cell r="E722">
            <v>12.647017825591547</v>
          </cell>
        </row>
        <row r="723">
          <cell r="D723">
            <v>893.23</v>
          </cell>
          <cell r="E723">
            <v>12.136210045592179</v>
          </cell>
        </row>
        <row r="724">
          <cell r="D724">
            <v>888.88</v>
          </cell>
          <cell r="E724">
            <v>12.69232320559172</v>
          </cell>
        </row>
        <row r="725">
          <cell r="D725">
            <v>845.46</v>
          </cell>
          <cell r="E725">
            <v>13.526085065590792</v>
          </cell>
        </row>
        <row r="726">
          <cell r="D726">
            <v>867.92</v>
          </cell>
          <cell r="E726">
            <v>15.733141235591575</v>
          </cell>
        </row>
        <row r="727">
          <cell r="D727">
            <v>915.45</v>
          </cell>
          <cell r="E727">
            <v>18.926419895591948</v>
          </cell>
        </row>
        <row r="728">
          <cell r="D728">
            <v>976.14</v>
          </cell>
          <cell r="E728">
            <v>21.825092855591038</v>
          </cell>
        </row>
        <row r="729">
          <cell r="D729">
            <v>936.55</v>
          </cell>
          <cell r="E729">
            <v>20.333764265591071</v>
          </cell>
        </row>
        <row r="730">
          <cell r="D730">
            <v>824.3</v>
          </cell>
          <cell r="E730">
            <v>18.218974535591769</v>
          </cell>
        </row>
        <row r="731">
          <cell r="D731">
            <v>676.95</v>
          </cell>
          <cell r="E731">
            <v>15.127568105591877</v>
          </cell>
        </row>
        <row r="732">
          <cell r="D732">
            <v>653.39</v>
          </cell>
          <cell r="E732">
            <v>15.437005435591459</v>
          </cell>
        </row>
        <row r="733">
          <cell r="D733">
            <v>604.72</v>
          </cell>
          <cell r="E733">
            <v>14.597741425591607</v>
          </cell>
        </row>
        <row r="734">
          <cell r="D734">
            <v>575.97</v>
          </cell>
          <cell r="E734">
            <v>14.258719305591285</v>
          </cell>
        </row>
        <row r="735">
          <cell r="D735">
            <v>578.01</v>
          </cell>
          <cell r="E735">
            <v>13.303848985591344</v>
          </cell>
        </row>
        <row r="736">
          <cell r="D736">
            <v>579.88</v>
          </cell>
          <cell r="E736">
            <v>13.084903565591048</v>
          </cell>
        </row>
        <row r="737">
          <cell r="D737">
            <v>604.70000000000005</v>
          </cell>
          <cell r="E737">
            <v>12.436817545591339</v>
          </cell>
        </row>
        <row r="738">
          <cell r="D738">
            <v>684.27</v>
          </cell>
          <cell r="E738">
            <v>13.095415945591185</v>
          </cell>
        </row>
        <row r="739">
          <cell r="D739">
            <v>804.62</v>
          </cell>
          <cell r="E739">
            <v>13.168710185591294</v>
          </cell>
        </row>
        <row r="740">
          <cell r="D740">
            <v>886.91</v>
          </cell>
          <cell r="E740">
            <v>14.808803245591321</v>
          </cell>
        </row>
        <row r="741">
          <cell r="D741">
            <v>917.47</v>
          </cell>
          <cell r="E741">
            <v>14.426663985591176</v>
          </cell>
        </row>
        <row r="742">
          <cell r="D742">
            <v>936.53</v>
          </cell>
          <cell r="E742">
            <v>13.472798505591527</v>
          </cell>
        </row>
        <row r="743">
          <cell r="D743">
            <v>951.47</v>
          </cell>
          <cell r="E743">
            <v>13.794111635591207</v>
          </cell>
        </row>
        <row r="744">
          <cell r="D744">
            <v>944.59</v>
          </cell>
          <cell r="E744">
            <v>13.624083055591655</v>
          </cell>
        </row>
        <row r="745">
          <cell r="D745">
            <v>912.03</v>
          </cell>
          <cell r="E745">
            <v>12.456657465592002</v>
          </cell>
        </row>
        <row r="746">
          <cell r="D746">
            <v>900.33</v>
          </cell>
          <cell r="E746">
            <v>14.026571805591971</v>
          </cell>
        </row>
        <row r="747">
          <cell r="D747">
            <v>882.16</v>
          </cell>
          <cell r="E747">
            <v>13.757814385591359</v>
          </cell>
        </row>
        <row r="748">
          <cell r="D748">
            <v>800.3</v>
          </cell>
          <cell r="E748">
            <v>14.446244055591137</v>
          </cell>
        </row>
        <row r="749">
          <cell r="D749">
            <v>824.79</v>
          </cell>
          <cell r="E749">
            <v>16.407225085592017</v>
          </cell>
        </row>
        <row r="750">
          <cell r="D750">
            <v>868.07</v>
          </cell>
          <cell r="E750">
            <v>16.667003055591977</v>
          </cell>
        </row>
        <row r="751">
          <cell r="D751">
            <v>890.01</v>
          </cell>
          <cell r="E751">
            <v>20.947640345590571</v>
          </cell>
        </row>
        <row r="752">
          <cell r="D752">
            <v>938.22</v>
          </cell>
          <cell r="E752">
            <v>24.057450545591109</v>
          </cell>
        </row>
        <row r="753">
          <cell r="D753">
            <v>889.62</v>
          </cell>
          <cell r="E753">
            <v>22.20260257559039</v>
          </cell>
        </row>
        <row r="754">
          <cell r="D754">
            <v>804.07</v>
          </cell>
          <cell r="E754">
            <v>16.675589465590861</v>
          </cell>
        </row>
        <row r="755">
          <cell r="D755">
            <v>691.86</v>
          </cell>
          <cell r="E755">
            <v>14.836902235591424</v>
          </cell>
        </row>
        <row r="756">
          <cell r="D756">
            <v>646.16</v>
          </cell>
          <cell r="E756">
            <v>15.792428625591128</v>
          </cell>
        </row>
        <row r="757">
          <cell r="D757">
            <v>590.09</v>
          </cell>
          <cell r="E757">
            <v>15.821628165590937</v>
          </cell>
        </row>
        <row r="758">
          <cell r="D758">
            <v>552.41</v>
          </cell>
          <cell r="E758">
            <v>13.760349505591421</v>
          </cell>
        </row>
        <row r="759">
          <cell r="D759">
            <v>544.08000000000004</v>
          </cell>
          <cell r="E759">
            <v>13.577491015591477</v>
          </cell>
        </row>
        <row r="760">
          <cell r="D760">
            <v>543.70000000000005</v>
          </cell>
          <cell r="E760">
            <v>14.308352575591357</v>
          </cell>
        </row>
        <row r="761">
          <cell r="D761">
            <v>573.46</v>
          </cell>
          <cell r="E761">
            <v>14.740679165591473</v>
          </cell>
        </row>
        <row r="762">
          <cell r="D762">
            <v>659.08</v>
          </cell>
          <cell r="E762">
            <v>15.374395595591068</v>
          </cell>
        </row>
        <row r="763">
          <cell r="D763">
            <v>760.69</v>
          </cell>
          <cell r="E763">
            <v>14.359841045591224</v>
          </cell>
        </row>
        <row r="764">
          <cell r="D764">
            <v>865.97</v>
          </cell>
          <cell r="E764">
            <v>14.23005951559162</v>
          </cell>
        </row>
        <row r="765">
          <cell r="D765">
            <v>899.14</v>
          </cell>
          <cell r="E765">
            <v>15.284522855591831</v>
          </cell>
        </row>
        <row r="766">
          <cell r="D766">
            <v>879.63</v>
          </cell>
          <cell r="E766">
            <v>15.653467745591456</v>
          </cell>
        </row>
        <row r="767">
          <cell r="D767">
            <v>874.36</v>
          </cell>
          <cell r="E767">
            <v>18.299531575591345</v>
          </cell>
        </row>
        <row r="768">
          <cell r="D768">
            <v>853.16</v>
          </cell>
          <cell r="E768">
            <v>18.770213285591467</v>
          </cell>
        </row>
        <row r="769">
          <cell r="D769">
            <v>843.94</v>
          </cell>
          <cell r="E769">
            <v>18.01532333559112</v>
          </cell>
        </row>
        <row r="770">
          <cell r="D770">
            <v>833.06</v>
          </cell>
          <cell r="E770">
            <v>18.505515615591435</v>
          </cell>
        </row>
        <row r="771">
          <cell r="D771">
            <v>821.47</v>
          </cell>
          <cell r="E771">
            <v>20.696616305591078</v>
          </cell>
        </row>
        <row r="772">
          <cell r="D772">
            <v>797.29</v>
          </cell>
          <cell r="E772">
            <v>22.738115395591421</v>
          </cell>
        </row>
        <row r="773">
          <cell r="D773">
            <v>844.07</v>
          </cell>
          <cell r="E773">
            <v>20.960176325591306</v>
          </cell>
        </row>
        <row r="774">
          <cell r="D774">
            <v>901.94</v>
          </cell>
          <cell r="E774">
            <v>19.255034985590783</v>
          </cell>
        </row>
        <row r="775">
          <cell r="D775">
            <v>929.36</v>
          </cell>
          <cell r="E775">
            <v>18.725931475591665</v>
          </cell>
        </row>
        <row r="776">
          <cell r="D776">
            <v>979.05</v>
          </cell>
          <cell r="E776">
            <v>21.526825865590922</v>
          </cell>
        </row>
        <row r="777">
          <cell r="D777">
            <v>931.01</v>
          </cell>
          <cell r="E777">
            <v>20.55938845559092</v>
          </cell>
        </row>
        <row r="778">
          <cell r="D778">
            <v>858.56</v>
          </cell>
          <cell r="E778">
            <v>16.716215775591309</v>
          </cell>
        </row>
        <row r="779">
          <cell r="D779">
            <v>747.56</v>
          </cell>
          <cell r="E779">
            <v>13.249551485591837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10/06/2024</v>
          </cell>
          <cell r="C852" t="str">
            <v>11/06/2025</v>
          </cell>
          <cell r="D852" t="str">
            <v>12/06/2026</v>
          </cell>
          <cell r="E852" t="str">
            <v>13/06/2027</v>
          </cell>
          <cell r="F852" t="str">
            <v>14/06/2028</v>
          </cell>
          <cell r="G852" t="str">
            <v>15/06/2029</v>
          </cell>
          <cell r="H852" t="str">
            <v>16/06/2030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24/06/2024</v>
          </cell>
          <cell r="C10" t="str">
            <v>25/06/2025</v>
          </cell>
          <cell r="D10" t="str">
            <v>26/06/2026</v>
          </cell>
          <cell r="E10" t="str">
            <v>27/06/2027</v>
          </cell>
          <cell r="F10" t="str">
            <v>28/06/2028</v>
          </cell>
          <cell r="G10" t="str">
            <v>29/06/2029</v>
          </cell>
          <cell r="H10" t="str">
            <v>30/06/2030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540.35121998999978</v>
          </cell>
          <cell r="E160">
            <v>-285.82799999999997</v>
          </cell>
          <cell r="F160">
            <v>826.17921998999975</v>
          </cell>
        </row>
        <row r="161">
          <cell r="D161">
            <v>471.33112279000005</v>
          </cell>
          <cell r="E161">
            <v>-281.55900000000003</v>
          </cell>
          <cell r="F161">
            <v>752.89012279000008</v>
          </cell>
        </row>
        <row r="162">
          <cell r="D162">
            <v>398.76235774000003</v>
          </cell>
          <cell r="E162">
            <v>-307.88200000000001</v>
          </cell>
          <cell r="F162">
            <v>706.64435774000003</v>
          </cell>
        </row>
        <row r="163">
          <cell r="D163">
            <v>349.57986029999984</v>
          </cell>
          <cell r="E163">
            <v>-331.50399999999996</v>
          </cell>
          <cell r="F163">
            <v>681.08386029999974</v>
          </cell>
        </row>
        <row r="164">
          <cell r="D164">
            <v>301.3352065200001</v>
          </cell>
          <cell r="E164">
            <v>-370.11900000000003</v>
          </cell>
          <cell r="F164">
            <v>671.45420652000007</v>
          </cell>
        </row>
        <row r="165">
          <cell r="D165">
            <v>285.14468338000006</v>
          </cell>
          <cell r="E165">
            <v>-402.71299999999997</v>
          </cell>
          <cell r="F165">
            <v>687.85768338000003</v>
          </cell>
        </row>
        <row r="166">
          <cell r="D166">
            <v>380.11086655999986</v>
          </cell>
          <cell r="E166">
            <v>-364.721</v>
          </cell>
          <cell r="F166">
            <v>744.83186655999987</v>
          </cell>
        </row>
        <row r="167">
          <cell r="D167">
            <v>565.5421316100003</v>
          </cell>
          <cell r="E167">
            <v>-255.77300000000002</v>
          </cell>
          <cell r="F167">
            <v>821.31513161000032</v>
          </cell>
        </row>
        <row r="168">
          <cell r="D168">
            <v>617.81801927999993</v>
          </cell>
          <cell r="E168">
            <v>-233.14100000000002</v>
          </cell>
          <cell r="F168">
            <v>850.95901927999989</v>
          </cell>
        </row>
        <row r="169">
          <cell r="D169">
            <v>686.98836924000011</v>
          </cell>
          <cell r="E169">
            <v>-257.62700000000001</v>
          </cell>
          <cell r="F169">
            <v>944.61536924000006</v>
          </cell>
        </row>
        <row r="170">
          <cell r="D170">
            <v>442.45766087000004</v>
          </cell>
          <cell r="E170">
            <v>-528.447</v>
          </cell>
          <cell r="F170">
            <v>970.90466087000004</v>
          </cell>
        </row>
        <row r="171">
          <cell r="D171">
            <v>549.61001559999988</v>
          </cell>
          <cell r="E171">
            <v>-464.02300000000002</v>
          </cell>
          <cell r="F171">
            <v>1013.6330155999999</v>
          </cell>
        </row>
        <row r="172">
          <cell r="D172">
            <v>636.34502590999978</v>
          </cell>
          <cell r="E172">
            <v>-393.91899999999993</v>
          </cell>
          <cell r="F172">
            <v>1030.2640259099996</v>
          </cell>
        </row>
        <row r="173">
          <cell r="D173">
            <v>601.37904026000035</v>
          </cell>
          <cell r="E173">
            <v>-442.47799999999995</v>
          </cell>
          <cell r="F173">
            <v>1043.8570402600003</v>
          </cell>
        </row>
        <row r="174">
          <cell r="D174">
            <v>421.08255533000016</v>
          </cell>
          <cell r="E174">
            <v>-602.9129999999999</v>
          </cell>
          <cell r="F174">
            <v>1023.9955553300001</v>
          </cell>
        </row>
        <row r="175">
          <cell r="D175">
            <v>433.83327952000002</v>
          </cell>
          <cell r="E175">
            <v>-589.745</v>
          </cell>
          <cell r="F175">
            <v>1023.57827952</v>
          </cell>
        </row>
        <row r="176">
          <cell r="D176">
            <v>793.54487158000029</v>
          </cell>
          <cell r="E176">
            <v>-222.358</v>
          </cell>
          <cell r="F176">
            <v>1015.9028715800002</v>
          </cell>
        </row>
        <row r="177">
          <cell r="D177">
            <v>818.52848981999955</v>
          </cell>
          <cell r="E177">
            <v>-225.87800000000004</v>
          </cell>
          <cell r="F177">
            <v>1044.4064898199995</v>
          </cell>
        </row>
        <row r="178">
          <cell r="D178">
            <v>862.00199721999957</v>
          </cell>
          <cell r="E178">
            <v>-213.37099999999998</v>
          </cell>
          <cell r="F178">
            <v>1075.3729972199994</v>
          </cell>
        </row>
        <row r="179">
          <cell r="D179">
            <v>923.10193195000022</v>
          </cell>
          <cell r="E179">
            <v>-171.965</v>
          </cell>
          <cell r="F179">
            <v>1095.0669319500003</v>
          </cell>
        </row>
        <row r="180">
          <cell r="D180">
            <v>914.33628092999982</v>
          </cell>
          <cell r="E180">
            <v>-200.60000000000002</v>
          </cell>
          <cell r="F180">
            <v>1114.9362809299998</v>
          </cell>
        </row>
        <row r="181">
          <cell r="D181">
            <v>917.30052934000003</v>
          </cell>
          <cell r="E181">
            <v>-217.61300000000003</v>
          </cell>
          <cell r="F181">
            <v>1134.91352934</v>
          </cell>
        </row>
        <row r="182">
          <cell r="D182">
            <v>785.23562336000009</v>
          </cell>
          <cell r="E182">
            <v>-245.63999999999996</v>
          </cell>
          <cell r="F182">
            <v>1030.87562336</v>
          </cell>
        </row>
        <row r="183">
          <cell r="D183">
            <v>623.46630913999991</v>
          </cell>
          <cell r="E183">
            <v>-257.23099999999999</v>
          </cell>
          <cell r="F183">
            <v>880.6973091399999</v>
          </cell>
        </row>
        <row r="448">
          <cell r="E448">
            <v>424.9</v>
          </cell>
        </row>
        <row r="449">
          <cell r="E449">
            <v>323.49</v>
          </cell>
        </row>
        <row r="450">
          <cell r="E450">
            <v>229.12</v>
          </cell>
        </row>
        <row r="451">
          <cell r="E451">
            <v>205.59</v>
          </cell>
        </row>
        <row r="452">
          <cell r="E452">
            <v>213.77</v>
          </cell>
        </row>
        <row r="453">
          <cell r="E453">
            <v>234.94</v>
          </cell>
        </row>
        <row r="454">
          <cell r="E454">
            <v>384.62</v>
          </cell>
        </row>
        <row r="455">
          <cell r="E455">
            <v>559.05999999999995</v>
          </cell>
        </row>
        <row r="456">
          <cell r="E456">
            <v>643.49</v>
          </cell>
        </row>
        <row r="457">
          <cell r="E457">
            <v>781.57</v>
          </cell>
        </row>
        <row r="458">
          <cell r="E458">
            <v>602.79999999999995</v>
          </cell>
        </row>
        <row r="459">
          <cell r="E459">
            <v>637.88</v>
          </cell>
        </row>
        <row r="460">
          <cell r="E460">
            <v>656.2</v>
          </cell>
        </row>
        <row r="461">
          <cell r="E461">
            <v>699.63</v>
          </cell>
        </row>
        <row r="462">
          <cell r="E462">
            <v>710.37</v>
          </cell>
        </row>
        <row r="463">
          <cell r="E463">
            <v>690</v>
          </cell>
        </row>
        <row r="464">
          <cell r="E464">
            <v>887.28</v>
          </cell>
        </row>
        <row r="465">
          <cell r="E465">
            <v>942.18</v>
          </cell>
        </row>
        <row r="466">
          <cell r="E466">
            <v>1043.57</v>
          </cell>
        </row>
        <row r="467">
          <cell r="E467">
            <v>1116.54</v>
          </cell>
        </row>
        <row r="468">
          <cell r="E468">
            <v>1106.47</v>
          </cell>
        </row>
        <row r="469">
          <cell r="E469">
            <v>1091.83</v>
          </cell>
        </row>
        <row r="470">
          <cell r="E470">
            <v>754.17</v>
          </cell>
        </row>
        <row r="471">
          <cell r="E471">
            <v>608.57000000000005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733.18</v>
          </cell>
          <cell r="E612">
            <v>16.79651168559144</v>
          </cell>
        </row>
        <row r="613">
          <cell r="D613">
            <v>643.54</v>
          </cell>
          <cell r="E613">
            <v>21.052509195591369</v>
          </cell>
        </row>
        <row r="614">
          <cell r="D614">
            <v>608.61</v>
          </cell>
          <cell r="E614">
            <v>21.487759095591286</v>
          </cell>
        </row>
        <row r="615">
          <cell r="D615">
            <v>612.42999999999995</v>
          </cell>
          <cell r="E615">
            <v>20.777907265591239</v>
          </cell>
        </row>
        <row r="616">
          <cell r="D616">
            <v>610.51</v>
          </cell>
          <cell r="E616">
            <v>19.071657035591556</v>
          </cell>
        </row>
        <row r="617">
          <cell r="D617">
            <v>673.42</v>
          </cell>
          <cell r="E617">
            <v>16.393862985591682</v>
          </cell>
        </row>
        <row r="618">
          <cell r="D618">
            <v>772.26</v>
          </cell>
          <cell r="E618">
            <v>12.027453575591494</v>
          </cell>
        </row>
        <row r="619">
          <cell r="D619">
            <v>910.6</v>
          </cell>
          <cell r="E619">
            <v>13.883218765591209</v>
          </cell>
        </row>
        <row r="620">
          <cell r="D620">
            <v>1006</v>
          </cell>
          <cell r="E620">
            <v>15.634690645591604</v>
          </cell>
        </row>
        <row r="621">
          <cell r="D621">
            <v>1045.07</v>
          </cell>
          <cell r="E621">
            <v>18.620206515591462</v>
          </cell>
        </row>
        <row r="622">
          <cell r="D622">
            <v>1066.8699999999999</v>
          </cell>
          <cell r="E622">
            <v>17.276107065591759</v>
          </cell>
        </row>
        <row r="623">
          <cell r="D623">
            <v>1099.83</v>
          </cell>
          <cell r="E623">
            <v>17.824697255591218</v>
          </cell>
        </row>
        <row r="624">
          <cell r="D624">
            <v>1126.0899999999999</v>
          </cell>
          <cell r="E624">
            <v>18.242413905591548</v>
          </cell>
        </row>
        <row r="625">
          <cell r="D625">
            <v>1175.19</v>
          </cell>
          <cell r="E625">
            <v>20.322057235591728</v>
          </cell>
        </row>
        <row r="626">
          <cell r="D626">
            <v>1174.95</v>
          </cell>
          <cell r="E626">
            <v>20.985163435591176</v>
          </cell>
        </row>
        <row r="627">
          <cell r="D627">
            <v>1173.32</v>
          </cell>
          <cell r="E627">
            <v>20.854669015591071</v>
          </cell>
        </row>
        <row r="628">
          <cell r="D628">
            <v>1187.42</v>
          </cell>
          <cell r="E628">
            <v>21.845315535591226</v>
          </cell>
        </row>
        <row r="629">
          <cell r="D629">
            <v>1179.3699999999999</v>
          </cell>
          <cell r="E629">
            <v>22.698210675591554</v>
          </cell>
        </row>
        <row r="630">
          <cell r="D630">
            <v>1156.32</v>
          </cell>
          <cell r="E630">
            <v>29.443608065591434</v>
          </cell>
        </row>
        <row r="631">
          <cell r="D631">
            <v>1161.5899999999999</v>
          </cell>
          <cell r="E631">
            <v>32.728709575590983</v>
          </cell>
        </row>
        <row r="632">
          <cell r="D632">
            <v>1206.2</v>
          </cell>
          <cell r="E632">
            <v>27.447453215592304</v>
          </cell>
        </row>
        <row r="633">
          <cell r="D633">
            <v>1203.96</v>
          </cell>
          <cell r="E633">
            <v>27.632693155591824</v>
          </cell>
        </row>
        <row r="634">
          <cell r="D634">
            <v>1077.05</v>
          </cell>
          <cell r="E634">
            <v>27.987955845591387</v>
          </cell>
        </row>
        <row r="635">
          <cell r="D635">
            <v>919.6</v>
          </cell>
          <cell r="E635">
            <v>19.630222835591212</v>
          </cell>
        </row>
        <row r="636">
          <cell r="D636">
            <v>752.87</v>
          </cell>
          <cell r="E636">
            <v>13.8250409855915</v>
          </cell>
        </row>
        <row r="637">
          <cell r="D637">
            <v>672.46</v>
          </cell>
          <cell r="E637">
            <v>13.738249115591316</v>
          </cell>
        </row>
        <row r="638">
          <cell r="D638">
            <v>636.49</v>
          </cell>
          <cell r="E638">
            <v>12.892141475591416</v>
          </cell>
        </row>
        <row r="639">
          <cell r="D639">
            <v>620.86</v>
          </cell>
          <cell r="E639">
            <v>12.580061025590908</v>
          </cell>
        </row>
        <row r="640">
          <cell r="D640">
            <v>629.94000000000005</v>
          </cell>
          <cell r="E640">
            <v>11.515995905591467</v>
          </cell>
        </row>
        <row r="641">
          <cell r="D641">
            <v>688.71</v>
          </cell>
          <cell r="E641">
            <v>11.964156005590894</v>
          </cell>
        </row>
        <row r="642">
          <cell r="D642">
            <v>794.09</v>
          </cell>
          <cell r="E642">
            <v>11.86226480559128</v>
          </cell>
        </row>
        <row r="643">
          <cell r="D643">
            <v>927.23</v>
          </cell>
          <cell r="E643">
            <v>13.546698375591404</v>
          </cell>
        </row>
        <row r="644">
          <cell r="D644">
            <v>1033.26</v>
          </cell>
          <cell r="E644">
            <v>17.477394685591207</v>
          </cell>
        </row>
        <row r="645">
          <cell r="D645">
            <v>1069.94</v>
          </cell>
          <cell r="E645">
            <v>19.183336385591247</v>
          </cell>
        </row>
        <row r="646">
          <cell r="D646">
            <v>1090.8599999999999</v>
          </cell>
          <cell r="E646">
            <v>20.304974385591777</v>
          </cell>
        </row>
        <row r="647">
          <cell r="D647">
            <v>1113.94</v>
          </cell>
          <cell r="E647">
            <v>20.31695617559194</v>
          </cell>
        </row>
        <row r="648">
          <cell r="D648">
            <v>1140.26</v>
          </cell>
          <cell r="E648">
            <v>19.909612545591472</v>
          </cell>
        </row>
        <row r="649">
          <cell r="D649">
            <v>1181.69</v>
          </cell>
          <cell r="E649">
            <v>23.229184525591563</v>
          </cell>
        </row>
        <row r="650">
          <cell r="D650">
            <v>1184.44</v>
          </cell>
          <cell r="E650">
            <v>21.372425705591468</v>
          </cell>
        </row>
        <row r="651">
          <cell r="D651">
            <v>1173</v>
          </cell>
          <cell r="E651">
            <v>19.357161495591754</v>
          </cell>
        </row>
        <row r="652">
          <cell r="D652">
            <v>1160.6500000000001</v>
          </cell>
          <cell r="E652">
            <v>18.727075845591798</v>
          </cell>
        </row>
        <row r="653">
          <cell r="D653">
            <v>1138.8499999999999</v>
          </cell>
          <cell r="E653">
            <v>18.68409167559139</v>
          </cell>
        </row>
        <row r="654">
          <cell r="D654">
            <v>1146.6099999999999</v>
          </cell>
          <cell r="E654">
            <v>20.756080335591605</v>
          </cell>
        </row>
        <row r="655">
          <cell r="D655">
            <v>1137.31</v>
          </cell>
          <cell r="E655">
            <v>25.095777575591455</v>
          </cell>
        </row>
        <row r="656">
          <cell r="D656">
            <v>1175.8399999999999</v>
          </cell>
          <cell r="E656">
            <v>25.754736275591085</v>
          </cell>
        </row>
        <row r="657">
          <cell r="D657">
            <v>1175.2</v>
          </cell>
          <cell r="E657">
            <v>24.86272689559064</v>
          </cell>
        </row>
        <row r="658">
          <cell r="D658">
            <v>1041.3399999999999</v>
          </cell>
          <cell r="E658">
            <v>20.172625585591049</v>
          </cell>
        </row>
        <row r="659">
          <cell r="D659">
            <v>909.04</v>
          </cell>
          <cell r="E659">
            <v>15.673655495591674</v>
          </cell>
        </row>
        <row r="660">
          <cell r="D660">
            <v>785.14</v>
          </cell>
          <cell r="E660">
            <v>12.286832595591818</v>
          </cell>
        </row>
        <row r="661">
          <cell r="D661">
            <v>705.34</v>
          </cell>
          <cell r="E661">
            <v>12.03224706559115</v>
          </cell>
        </row>
        <row r="662">
          <cell r="D662">
            <v>660.85</v>
          </cell>
          <cell r="E662">
            <v>10.66153013559142</v>
          </cell>
        </row>
        <row r="663">
          <cell r="D663">
            <v>652.19000000000005</v>
          </cell>
          <cell r="E663">
            <v>10.596127455591613</v>
          </cell>
        </row>
        <row r="664">
          <cell r="D664">
            <v>649.46</v>
          </cell>
          <cell r="E664">
            <v>10.663716655591202</v>
          </cell>
        </row>
        <row r="665">
          <cell r="D665">
            <v>702.31</v>
          </cell>
          <cell r="E665">
            <v>11.358664945591613</v>
          </cell>
        </row>
        <row r="666">
          <cell r="D666">
            <v>790.82</v>
          </cell>
          <cell r="E666">
            <v>11.91042302559174</v>
          </cell>
        </row>
        <row r="667">
          <cell r="D667">
            <v>927.6</v>
          </cell>
          <cell r="E667">
            <v>14.721037825591679</v>
          </cell>
        </row>
        <row r="668">
          <cell r="D668">
            <v>1033.8</v>
          </cell>
          <cell r="E668">
            <v>21.581996265591442</v>
          </cell>
        </row>
        <row r="669">
          <cell r="D669">
            <v>1089.17</v>
          </cell>
          <cell r="E669">
            <v>24.107133675591513</v>
          </cell>
        </row>
        <row r="670">
          <cell r="D670">
            <v>1113.94</v>
          </cell>
          <cell r="E670">
            <v>25.64357962559211</v>
          </cell>
        </row>
        <row r="671">
          <cell r="D671">
            <v>1148.7</v>
          </cell>
          <cell r="E671">
            <v>23.616230455591449</v>
          </cell>
        </row>
        <row r="672">
          <cell r="D672">
            <v>1159.3499999999999</v>
          </cell>
          <cell r="E672">
            <v>21.46065035559127</v>
          </cell>
        </row>
        <row r="673">
          <cell r="D673">
            <v>1191.18</v>
          </cell>
          <cell r="E673">
            <v>20.823910665591711</v>
          </cell>
        </row>
        <row r="674">
          <cell r="D674">
            <v>1190.9100000000001</v>
          </cell>
          <cell r="E674">
            <v>19.76512419559117</v>
          </cell>
        </row>
        <row r="675">
          <cell r="D675">
            <v>1180.98</v>
          </cell>
          <cell r="E675">
            <v>18.518815875591599</v>
          </cell>
        </row>
        <row r="676">
          <cell r="D676">
            <v>1172.33</v>
          </cell>
          <cell r="E676">
            <v>21.588139155590852</v>
          </cell>
        </row>
        <row r="677">
          <cell r="D677">
            <v>1107.31</v>
          </cell>
          <cell r="E677">
            <v>21.567108475591112</v>
          </cell>
        </row>
        <row r="678">
          <cell r="D678">
            <v>1137.99</v>
          </cell>
          <cell r="E678">
            <v>21.889179365590735</v>
          </cell>
        </row>
        <row r="679">
          <cell r="D679">
            <v>1138.8</v>
          </cell>
          <cell r="E679">
            <v>25.123612815591741</v>
          </cell>
        </row>
        <row r="680">
          <cell r="D680">
            <v>1157.07</v>
          </cell>
          <cell r="E680">
            <v>25.825287085591299</v>
          </cell>
        </row>
        <row r="681">
          <cell r="D681">
            <v>1163.17</v>
          </cell>
          <cell r="E681">
            <v>24.973250695591332</v>
          </cell>
        </row>
        <row r="682">
          <cell r="D682">
            <v>1029.99</v>
          </cell>
          <cell r="E682">
            <v>21.075755585591651</v>
          </cell>
        </row>
        <row r="683">
          <cell r="D683">
            <v>919.31</v>
          </cell>
          <cell r="E683">
            <v>19.389694125591291</v>
          </cell>
        </row>
        <row r="684">
          <cell r="D684">
            <v>830.29</v>
          </cell>
          <cell r="E684">
            <v>15.948019915591203</v>
          </cell>
        </row>
        <row r="685">
          <cell r="D685">
            <v>764.48</v>
          </cell>
          <cell r="E685">
            <v>13.047751395591376</v>
          </cell>
        </row>
        <row r="686">
          <cell r="D686">
            <v>723.54</v>
          </cell>
          <cell r="E686">
            <v>11.841319595591244</v>
          </cell>
        </row>
        <row r="687">
          <cell r="D687">
            <v>706.03</v>
          </cell>
          <cell r="E687">
            <v>10.863581205591572</v>
          </cell>
        </row>
        <row r="688">
          <cell r="D688">
            <v>710.5</v>
          </cell>
          <cell r="E688">
            <v>10.956337525591493</v>
          </cell>
        </row>
        <row r="689">
          <cell r="D689">
            <v>725.88</v>
          </cell>
          <cell r="E689">
            <v>11.810628305591877</v>
          </cell>
        </row>
        <row r="690">
          <cell r="D690">
            <v>803.84</v>
          </cell>
          <cell r="E690">
            <v>13.184760315591916</v>
          </cell>
        </row>
        <row r="691">
          <cell r="D691">
            <v>907.3</v>
          </cell>
          <cell r="E691">
            <v>15.429789405590896</v>
          </cell>
        </row>
        <row r="692">
          <cell r="D692">
            <v>991.5</v>
          </cell>
          <cell r="E692">
            <v>18.481446355591288</v>
          </cell>
        </row>
        <row r="693">
          <cell r="D693">
            <v>1034.8599999999999</v>
          </cell>
          <cell r="E693">
            <v>20.039618025591153</v>
          </cell>
        </row>
        <row r="694">
          <cell r="D694">
            <v>1044.6199999999999</v>
          </cell>
          <cell r="E694">
            <v>18.293546365591055</v>
          </cell>
        </row>
        <row r="695">
          <cell r="D695">
            <v>1081.92</v>
          </cell>
          <cell r="E695">
            <v>20.64105841559126</v>
          </cell>
        </row>
        <row r="696">
          <cell r="D696">
            <v>1100.8699999999999</v>
          </cell>
          <cell r="E696">
            <v>21.678944755591601</v>
          </cell>
        </row>
        <row r="697">
          <cell r="D697">
            <v>1097.17</v>
          </cell>
          <cell r="E697">
            <v>23.863944985591161</v>
          </cell>
        </row>
        <row r="698">
          <cell r="D698">
            <v>1002.05</v>
          </cell>
          <cell r="E698">
            <v>23.423755835591692</v>
          </cell>
        </row>
        <row r="699">
          <cell r="D699">
            <v>987.29</v>
          </cell>
          <cell r="E699">
            <v>24.219787255591427</v>
          </cell>
        </row>
        <row r="700">
          <cell r="D700">
            <v>987.63</v>
          </cell>
          <cell r="E700">
            <v>25.423588985592005</v>
          </cell>
        </row>
        <row r="701">
          <cell r="D701">
            <v>1049.68</v>
          </cell>
          <cell r="E701">
            <v>22.293323445591341</v>
          </cell>
        </row>
        <row r="702">
          <cell r="D702">
            <v>1086.3</v>
          </cell>
          <cell r="E702">
            <v>26.833209355590498</v>
          </cell>
        </row>
        <row r="703">
          <cell r="D703">
            <v>1154.6099999999999</v>
          </cell>
          <cell r="E703">
            <v>30.443283105591718</v>
          </cell>
        </row>
        <row r="704">
          <cell r="D704">
            <v>1209.44</v>
          </cell>
          <cell r="E704">
            <v>34.4095731355917</v>
          </cell>
        </row>
        <row r="705">
          <cell r="D705">
            <v>1194.93</v>
          </cell>
          <cell r="E705">
            <v>33.154025925590304</v>
          </cell>
        </row>
        <row r="706">
          <cell r="D706">
            <v>1057.3499999999999</v>
          </cell>
          <cell r="E706">
            <v>26.886410755591669</v>
          </cell>
        </row>
        <row r="707">
          <cell r="D707">
            <v>904.07</v>
          </cell>
          <cell r="E707">
            <v>19.321697375591498</v>
          </cell>
        </row>
        <row r="708">
          <cell r="D708">
            <v>828.44</v>
          </cell>
          <cell r="E708">
            <v>14.222581435591906</v>
          </cell>
        </row>
        <row r="709">
          <cell r="D709">
            <v>758.09</v>
          </cell>
          <cell r="E709">
            <v>10.830051155591605</v>
          </cell>
        </row>
        <row r="710">
          <cell r="D710">
            <v>720.02</v>
          </cell>
          <cell r="E710">
            <v>11.204405945591475</v>
          </cell>
        </row>
        <row r="711">
          <cell r="D711">
            <v>699.45</v>
          </cell>
          <cell r="E711">
            <v>10.869937605591304</v>
          </cell>
        </row>
        <row r="712">
          <cell r="D712">
            <v>705.51</v>
          </cell>
          <cell r="E712">
            <v>11.272410665591678</v>
          </cell>
        </row>
        <row r="713">
          <cell r="D713">
            <v>723.68</v>
          </cell>
          <cell r="E713">
            <v>11.121228335591582</v>
          </cell>
        </row>
        <row r="714">
          <cell r="D714">
            <v>812.99</v>
          </cell>
          <cell r="E714">
            <v>15.556096335591519</v>
          </cell>
        </row>
        <row r="715">
          <cell r="D715">
            <v>935.79</v>
          </cell>
          <cell r="E715">
            <v>20.537432465591792</v>
          </cell>
        </row>
        <row r="716">
          <cell r="D716">
            <v>1047.25</v>
          </cell>
          <cell r="E716">
            <v>27.723427545591449</v>
          </cell>
        </row>
        <row r="717">
          <cell r="D717">
            <v>1109.1600000000001</v>
          </cell>
          <cell r="E717">
            <v>32.410085165591454</v>
          </cell>
        </row>
        <row r="718">
          <cell r="D718">
            <v>1139.93</v>
          </cell>
          <cell r="E718">
            <v>34.18664112559145</v>
          </cell>
        </row>
        <row r="719">
          <cell r="D719">
            <v>1141.3900000000001</v>
          </cell>
          <cell r="E719">
            <v>35.551670865591632</v>
          </cell>
        </row>
        <row r="720">
          <cell r="D720">
            <v>1167.6099999999999</v>
          </cell>
          <cell r="E720">
            <v>20.689523345591169</v>
          </cell>
        </row>
        <row r="721">
          <cell r="D721">
            <v>1176.33</v>
          </cell>
          <cell r="E721">
            <v>25.235481395590796</v>
          </cell>
        </row>
        <row r="722">
          <cell r="D722">
            <v>1170.9100000000001</v>
          </cell>
          <cell r="E722">
            <v>26.578243875591625</v>
          </cell>
        </row>
        <row r="723">
          <cell r="D723">
            <v>1158.8699999999999</v>
          </cell>
          <cell r="E723">
            <v>26.763639565590665</v>
          </cell>
        </row>
        <row r="724">
          <cell r="D724">
            <v>1134.5</v>
          </cell>
          <cell r="E724">
            <v>26.534779585592105</v>
          </cell>
        </row>
        <row r="725">
          <cell r="D725">
            <v>1168.69</v>
          </cell>
          <cell r="E725">
            <v>27.925416875591736</v>
          </cell>
        </row>
        <row r="726">
          <cell r="D726">
            <v>1175.1400000000001</v>
          </cell>
          <cell r="E726">
            <v>27.764559025591097</v>
          </cell>
        </row>
        <row r="727">
          <cell r="D727">
            <v>1217.67</v>
          </cell>
          <cell r="E727">
            <v>27.37544036559143</v>
          </cell>
        </row>
        <row r="728">
          <cell r="D728">
            <v>1251.6600000000001</v>
          </cell>
          <cell r="E728">
            <v>27.762352145590967</v>
          </cell>
        </row>
        <row r="729">
          <cell r="D729">
            <v>1243.72</v>
          </cell>
          <cell r="E729">
            <v>27.199075205591726</v>
          </cell>
        </row>
        <row r="730">
          <cell r="D730">
            <v>1117.72</v>
          </cell>
          <cell r="E730">
            <v>22.857573135591338</v>
          </cell>
        </row>
        <row r="731">
          <cell r="D731">
            <v>953.46</v>
          </cell>
          <cell r="E731">
            <v>18.72641213559109</v>
          </cell>
        </row>
        <row r="732">
          <cell r="D732">
            <v>730.07</v>
          </cell>
          <cell r="E732">
            <v>14.222581435591906</v>
          </cell>
        </row>
        <row r="733">
          <cell r="D733">
            <v>660</v>
          </cell>
          <cell r="E733">
            <v>10.830051155591605</v>
          </cell>
        </row>
        <row r="734">
          <cell r="D734">
            <v>626.52</v>
          </cell>
          <cell r="E734">
            <v>11.204405945591475</v>
          </cell>
        </row>
        <row r="735">
          <cell r="D735">
            <v>612.44000000000005</v>
          </cell>
          <cell r="E735">
            <v>10.869937605591304</v>
          </cell>
        </row>
        <row r="736">
          <cell r="D736">
            <v>616.34</v>
          </cell>
          <cell r="E736">
            <v>11.272410665591678</v>
          </cell>
        </row>
        <row r="737">
          <cell r="D737">
            <v>681.04</v>
          </cell>
          <cell r="E737">
            <v>11.121228335591582</v>
          </cell>
        </row>
        <row r="738">
          <cell r="D738">
            <v>783.98</v>
          </cell>
          <cell r="E738">
            <v>15.556096335591519</v>
          </cell>
        </row>
        <row r="739">
          <cell r="D739">
            <v>930.53</v>
          </cell>
          <cell r="E739">
            <v>20.537432465591792</v>
          </cell>
        </row>
        <row r="740">
          <cell r="D740">
            <v>1014.16</v>
          </cell>
          <cell r="E740">
            <v>27.723427545591449</v>
          </cell>
        </row>
        <row r="741">
          <cell r="D741">
            <v>1064.56</v>
          </cell>
          <cell r="E741">
            <v>32.410085165591454</v>
          </cell>
        </row>
        <row r="742">
          <cell r="D742">
            <v>1080.98</v>
          </cell>
          <cell r="E742">
            <v>34.18664112559145</v>
          </cell>
        </row>
        <row r="743">
          <cell r="D743">
            <v>1106.82</v>
          </cell>
          <cell r="E743">
            <v>35.551670865591632</v>
          </cell>
        </row>
        <row r="744">
          <cell r="D744">
            <v>1121.47</v>
          </cell>
          <cell r="E744">
            <v>20.689523345591169</v>
          </cell>
        </row>
        <row r="745">
          <cell r="D745">
            <v>1191.28</v>
          </cell>
          <cell r="E745">
            <v>25.235481395590796</v>
          </cell>
        </row>
        <row r="746">
          <cell r="D746">
            <v>1186.9000000000001</v>
          </cell>
          <cell r="E746">
            <v>26.578243875591625</v>
          </cell>
        </row>
        <row r="747">
          <cell r="D747">
            <v>1180.96</v>
          </cell>
          <cell r="E747">
            <v>26.763639565590665</v>
          </cell>
        </row>
        <row r="748">
          <cell r="D748">
            <v>1204.4000000000001</v>
          </cell>
          <cell r="E748">
            <v>26.534779585592105</v>
          </cell>
        </row>
        <row r="749">
          <cell r="D749">
            <v>1212.18</v>
          </cell>
          <cell r="E749">
            <v>27.925416875591736</v>
          </cell>
        </row>
        <row r="750">
          <cell r="D750">
            <v>1201.08</v>
          </cell>
          <cell r="E750">
            <v>27.764559025591097</v>
          </cell>
        </row>
        <row r="751">
          <cell r="D751">
            <v>1230.05</v>
          </cell>
          <cell r="E751">
            <v>27.37544036559143</v>
          </cell>
        </row>
        <row r="752">
          <cell r="D752">
            <v>1263.9100000000001</v>
          </cell>
          <cell r="E752">
            <v>27.762352145590967</v>
          </cell>
        </row>
        <row r="753">
          <cell r="D753">
            <v>1259.74</v>
          </cell>
          <cell r="E753">
            <v>27.199075205591726</v>
          </cell>
        </row>
        <row r="754">
          <cell r="D754">
            <v>1136.8599999999999</v>
          </cell>
          <cell r="E754">
            <v>22.857573135591338</v>
          </cell>
        </row>
        <row r="755">
          <cell r="D755">
            <v>998.8</v>
          </cell>
          <cell r="E755">
            <v>18.72641213559109</v>
          </cell>
        </row>
        <row r="756">
          <cell r="D756">
            <v>690.22</v>
          </cell>
          <cell r="E756">
            <v>13.735609335590993</v>
          </cell>
        </row>
        <row r="757">
          <cell r="D757">
            <v>623.85</v>
          </cell>
          <cell r="E757">
            <v>12.023162365590792</v>
          </cell>
        </row>
        <row r="758">
          <cell r="D758">
            <v>593.63</v>
          </cell>
          <cell r="E758">
            <v>10.514804955591103</v>
          </cell>
        </row>
        <row r="759">
          <cell r="D759">
            <v>580.54999999999995</v>
          </cell>
          <cell r="E759">
            <v>10.075346915591467</v>
          </cell>
        </row>
        <row r="760">
          <cell r="D760">
            <v>585.83000000000004</v>
          </cell>
          <cell r="E760">
            <v>10.091856025591596</v>
          </cell>
        </row>
        <row r="761">
          <cell r="D761">
            <v>648.9</v>
          </cell>
          <cell r="E761">
            <v>10.821199135591428</v>
          </cell>
        </row>
        <row r="762">
          <cell r="D762">
            <v>744.81</v>
          </cell>
          <cell r="E762">
            <v>14.131105925591442</v>
          </cell>
        </row>
        <row r="763">
          <cell r="D763">
            <v>882.04</v>
          </cell>
          <cell r="E763">
            <v>17.755924795591454</v>
          </cell>
        </row>
        <row r="764">
          <cell r="D764">
            <v>960.28</v>
          </cell>
          <cell r="E764">
            <v>23.492374475591532</v>
          </cell>
        </row>
        <row r="765">
          <cell r="D765">
            <v>988.3</v>
          </cell>
          <cell r="E765">
            <v>27.522484945591259</v>
          </cell>
        </row>
        <row r="766">
          <cell r="D766">
            <v>1014.62</v>
          </cell>
          <cell r="E766">
            <v>32.219486905590657</v>
          </cell>
        </row>
        <row r="767">
          <cell r="D767">
            <v>1053.06</v>
          </cell>
          <cell r="E767">
            <v>33.780259955591418</v>
          </cell>
        </row>
        <row r="768">
          <cell r="D768">
            <v>1059.4000000000001</v>
          </cell>
          <cell r="E768">
            <v>34.132581055591118</v>
          </cell>
        </row>
        <row r="769">
          <cell r="D769">
            <v>1121.82</v>
          </cell>
          <cell r="E769">
            <v>32.529145215592052</v>
          </cell>
        </row>
        <row r="770">
          <cell r="D770">
            <v>1114.3900000000001</v>
          </cell>
          <cell r="E770">
            <v>26.784801185591732</v>
          </cell>
        </row>
        <row r="771">
          <cell r="D771">
            <v>1109.3399999999999</v>
          </cell>
          <cell r="E771">
            <v>28.965734365591743</v>
          </cell>
        </row>
        <row r="772">
          <cell r="D772">
            <v>1146.17</v>
          </cell>
          <cell r="E772">
            <v>27.646529845591203</v>
          </cell>
        </row>
        <row r="773">
          <cell r="D773">
            <v>1142.8</v>
          </cell>
          <cell r="E773">
            <v>26.1906487255917</v>
          </cell>
        </row>
        <row r="774">
          <cell r="D774">
            <v>1160.6500000000001</v>
          </cell>
          <cell r="E774">
            <v>28.066298755591561</v>
          </cell>
        </row>
        <row r="775">
          <cell r="D775">
            <v>1157.48</v>
          </cell>
          <cell r="E775">
            <v>29.487797635591733</v>
          </cell>
        </row>
        <row r="776">
          <cell r="D776">
            <v>1182.57</v>
          </cell>
          <cell r="E776">
            <v>30.182893735590369</v>
          </cell>
        </row>
        <row r="777">
          <cell r="D777">
            <v>1182.74</v>
          </cell>
          <cell r="E777">
            <v>30.280607755591745</v>
          </cell>
        </row>
        <row r="778">
          <cell r="D778">
            <v>1063.54</v>
          </cell>
          <cell r="E778">
            <v>24.820861645591322</v>
          </cell>
        </row>
        <row r="779">
          <cell r="D779">
            <v>911.13</v>
          </cell>
          <cell r="E779">
            <v>19.978044805591253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24/06/2024</v>
          </cell>
          <cell r="C852" t="str">
            <v>25/06/2025</v>
          </cell>
          <cell r="D852" t="str">
            <v>26/06/2026</v>
          </cell>
          <cell r="E852" t="str">
            <v>27/06/2027</v>
          </cell>
          <cell r="F852" t="str">
            <v>28/06/2028</v>
          </cell>
          <cell r="G852" t="str">
            <v>29/06/2029</v>
          </cell>
          <cell r="H852" t="str">
            <v>30/06/2030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A1929489-2960-4BA0-9000-266F82CFF6DC}" name="Table3" displayName="Table3" ref="C41:G43" headerRowCount="0" totalsRowShown="0" headerRowDxfId="672" dataDxfId="671" headerRowBorderDxfId="669" tableBorderDxfId="670" totalsRowBorderDxfId="668">
  <tableColumns count="5">
    <tableColumn id="1" xr3:uid="{DFE51279-E956-4E6D-9B4B-CBB84295AC42}" name="Java" headerRowDxfId="667" dataDxfId="666"/>
    <tableColumn id="2" xr3:uid="{E48B410D-EF8C-4627-818A-5440544A5362}" name="0" headerRowDxfId="665" dataDxfId="664"/>
    <tableColumn id="3" xr3:uid="{13EA21D4-1E60-46B5-8BBD-563E9F446BE9}" name="Java 43" headerRowDxfId="663" dataDxfId="662"/>
    <tableColumn id="4" xr3:uid="{D5C3FE3F-52B2-473C-AD88-402147072808}" name="Java 44" headerRowDxfId="661" dataDxfId="660"/>
    <tableColumn id="5" xr3:uid="{F483C495-E9E3-40CB-9A5C-C767FC03BC2A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24E67C0A-86E4-4C9F-85C3-11FC191EAFBD}" name="Table14" displayName="Table14" ref="C270:E276" totalsRowShown="0" headerRowDxfId="579" dataDxfId="578" headerRowBorderDxfId="576" tableBorderDxfId="577" totalsRowBorderDxfId="575">
  <autoFilter ref="C270:E276" xr:uid="{24E67C0A-86E4-4C9F-85C3-11FC191EAFBD}"/>
  <tableColumns count="3">
    <tableColumn id="1" xr3:uid="{A2A24BF2-F28B-4DE6-913D-5E62FA40539C}" name="Zona 1" dataDxfId="574"/>
    <tableColumn id="2" xr3:uid="{2C6CF549-1153-439E-BDDD-3E418ACF8AE1}" name="Zona 2" dataDxfId="573"/>
    <tableColumn id="3" xr3:uid="{07CDDFB2-6EEA-4EF8-BAF5-F404D6F22B8F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6C05917-E07C-415A-BAEE-51D879DCF495}" name="Table1316" displayName="Table1316" ref="C290:E296" totalsRowShown="0" headerRowDxfId="571" dataDxfId="570" headerRowBorderDxfId="568" tableBorderDxfId="569" totalsRowBorderDxfId="567">
  <tableColumns count="3">
    <tableColumn id="1" xr3:uid="{7F8807A8-5642-493B-8469-2A371B6D2ACA}" name="Zona 1" dataDxfId="566"/>
    <tableColumn id="2" xr3:uid="{64E2EDB0-482F-4F2B-A35D-8B54829E0897}" name="Zona 2" dataDxfId="565"/>
    <tableColumn id="3" xr3:uid="{4715DC42-32ED-49F1-BD12-C156D48E1177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A153EF3F-749F-4FEC-B5CB-59E42D940643}" name="Table1417" displayName="Table1417" ref="C300:E306" totalsRowShown="0" headerRowDxfId="563" dataDxfId="562" headerRowBorderDxfId="560" tableBorderDxfId="561" totalsRowBorderDxfId="559">
  <autoFilter ref="C300:E306" xr:uid="{A153EF3F-749F-4FEC-B5CB-59E42D940643}"/>
  <tableColumns count="3">
    <tableColumn id="1" xr3:uid="{C9EB880C-C3AB-4BBE-9DD6-4303C4FAB95D}" name="Zona 1" dataDxfId="558"/>
    <tableColumn id="2" xr3:uid="{BE1C4416-7739-480F-B1D8-7D6BE3037FD3}" name="Zona 2" dataDxfId="557"/>
    <tableColumn id="3" xr3:uid="{AE385E62-3BDC-464A-B065-9A10C5D423E2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435E9D4B-8922-4965-92D0-090DC80DB545}" name="Table141718" displayName="Table141718" ref="C321:E327" totalsRowShown="0" headerRowDxfId="555" dataDxfId="554" headerRowBorderDxfId="552" tableBorderDxfId="553" totalsRowBorderDxfId="551">
  <autoFilter ref="C321:E327" xr:uid="{435E9D4B-8922-4965-92D0-090DC80DB545}"/>
  <tableColumns count="3">
    <tableColumn id="1" xr3:uid="{7CBCC1BB-D5FF-4229-B8E9-57F796A9036C}" name="Zona 1" dataDxfId="550"/>
    <tableColumn id="2" xr3:uid="{784FA805-C992-4EF7-9D55-EE2E60CE5EAD}" name="Zona 2" dataDxfId="549"/>
    <tableColumn id="3" xr3:uid="{22E58F2F-576E-4DEF-9C96-E0EC4F5E001F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9138B311-4A14-456F-ABE7-CF3692735DEF}" name="Table14171819" displayName="Table14171819" ref="C331:E337" totalsRowShown="0" headerRowDxfId="547" dataDxfId="546" headerRowBorderDxfId="544" tableBorderDxfId="545" totalsRowBorderDxfId="543">
  <autoFilter ref="C331:E337" xr:uid="{9138B311-4A14-456F-ABE7-CF3692735DEF}"/>
  <tableColumns count="3">
    <tableColumn id="1" xr3:uid="{4196BEDC-3DEA-443F-939F-974A26A52FD2}" name="Zona 1" dataDxfId="542"/>
    <tableColumn id="2" xr3:uid="{8AA7D9D5-E80C-4667-A83B-D7CBD0511ACD}" name="Zona 2" dataDxfId="541"/>
    <tableColumn id="3" xr3:uid="{71C143A2-D669-4390-94DE-7D05212DA90E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AAC14AC7-2869-461D-BA42-8D7ADF79EB71}" name="Table1417181920" displayName="Table1417181920" ref="C345:E351" totalsRowShown="0" headerRowDxfId="539" dataDxfId="538" headerRowBorderDxfId="536" tableBorderDxfId="537" totalsRowBorderDxfId="535">
  <autoFilter ref="C345:E351" xr:uid="{AAC14AC7-2869-461D-BA42-8D7ADF79EB71}"/>
  <tableColumns count="3">
    <tableColumn id="1" xr3:uid="{B77165A4-C906-4E30-AF15-6CC6CEB6CE41}" name="Zona 1" dataDxfId="534"/>
    <tableColumn id="2" xr3:uid="{755597B9-4367-4B2B-AEF3-166B04B3C5BC}" name="Zona 2" dataDxfId="533"/>
    <tableColumn id="3" xr3:uid="{739E7AD7-D6B8-4AB0-8F55-F473EB3D0CAF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1AC8C015-42A6-42B6-98D9-FCB0412C5B01}" name="Table20" displayName="Table20" ref="C402:G442" totalsRowShown="0" headerRowDxfId="531" dataDxfId="530" headerRowBorderDxfId="528" tableBorderDxfId="529" totalsRowBorderDxfId="527">
  <autoFilter ref="C402:G442" xr:uid="{1AC8C015-42A6-42B6-98D9-FCB0412C5B01}"/>
  <tableColumns count="5">
    <tableColumn id="1" xr3:uid="{32694A49-1719-472E-95A0-9787D237E08F}" name="Centrali" dataDxfId="526"/>
    <tableColumn id="2" xr3:uid="{7320D4FF-4183-49A9-B512-9009303271E6}" name="Kapaciteti instaluar MW" dataDxfId="525"/>
    <tableColumn id="3" xr3:uid="{87E21CB9-A89B-463E-9211-C73EC80F74F4}" name="Tensioni" dataDxfId="524"/>
    <tableColumn id="5" xr3:uid="{A70DAE8F-5E36-4EC2-AAEA-ACDADE2FDB03}" name="Lloji gjenerimit" dataDxfId="523"/>
    <tableColumn id="4" xr3:uid="{A3CED370-8FCA-4CF6-BAD0-2859CAB227F2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8CFFB37B-D1A2-4AFD-BFD8-1D8C416E8A32}" name="Table21" displayName="Table21" ref="D447:E471" totalsRowShown="0" headerRowDxfId="521" dataDxfId="520" headerRowBorderDxfId="518" tableBorderDxfId="519" totalsRowBorderDxfId="517">
  <autoFilter ref="D447:E471" xr:uid="{8CFFB37B-D1A2-4AFD-BFD8-1D8C416E8A32}"/>
  <tableColumns count="2">
    <tableColumn id="1" xr3:uid="{592110A6-71E4-4BBA-A022-9C2BCED8083E}" name="Ora" dataDxfId="516"/>
    <tableColumn id="2" xr3:uid="{C499D13C-B73D-48D1-B44C-B7E46495ECCC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D79601AF-D0F5-47A7-82B3-27B5573FDECB}" name="Table2024" displayName="Table2024" ref="B501:G509" totalsRowShown="0" headerRowDxfId="514" dataDxfId="513" headerRowBorderDxfId="511" tableBorderDxfId="512" totalsRowBorderDxfId="510">
  <autoFilter ref="B501:G509" xr:uid="{D79601AF-D0F5-47A7-82B3-27B5573FDECB}"/>
  <tableColumns count="6">
    <tableColumn id="1" xr3:uid="{BFD11D67-EFE3-441B-820C-1E6A6916BB02}" name="Centrali" dataDxfId="509"/>
    <tableColumn id="6" xr3:uid="{451B447D-D6EA-4505-A014-3DBB24D73192}" name="Njesia" dataDxfId="508"/>
    <tableColumn id="2" xr3:uid="{5478CBFE-5186-49F4-A38B-80834E5D24D5}" name="Kapaciteti instaluar MW" dataDxfId="507"/>
    <tableColumn id="3" xr3:uid="{B791D914-864D-4C07-8547-A3DA4B62328D}" name="Tensioni" dataDxfId="506"/>
    <tableColumn id="4" xr3:uid="{A796016C-AA06-4D7B-AF97-3EF07CB29773}" name="Vendndodhja" dataDxfId="505"/>
    <tableColumn id="5" xr3:uid="{FE86170D-6B6C-4677-AD66-C09548904562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2AECDAE1-A35A-4823-B329-A6CF7832FA3F}" name="Table24" displayName="Table24" ref="C387:E392" totalsRowShown="0" headerRowDxfId="503" dataDxfId="502" headerRowBorderDxfId="500" tableBorderDxfId="501" totalsRowBorderDxfId="499">
  <autoFilter ref="C387:E392" xr:uid="{2AECDAE1-A35A-4823-B329-A6CF7832FA3F}"/>
  <tableColumns count="3">
    <tableColumn id="1" xr3:uid="{4A1ACFE0-BC0C-46DD-94D5-63BDA62456E2}" name="Elementi" dataDxfId="498"/>
    <tableColumn id="2" xr3:uid="{E26EEEF9-0905-45BA-ABAB-5071B0D5FE28}" name="Tipi" dataDxfId="497"/>
    <tableColumn id="3" xr3:uid="{81AAEBFF-FD44-492D-917F-931E0EB18459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5E92E099-01A5-4E91-8DB2-87025757D2ED}" name="Table4" displayName="Table4" ref="C71:E123" totalsRowShown="0" headerRowDxfId="657" dataDxfId="656" headerRowBorderDxfId="654" tableBorderDxfId="655" totalsRowBorderDxfId="653">
  <autoFilter ref="C71:E123" xr:uid="{5E92E099-01A5-4E91-8DB2-87025757D2ED}"/>
  <tableColumns count="3">
    <tableColumn id="1" xr3:uid="{354C76FB-C979-4CE4-A5A3-8CB87471C0CA}" name="Java" dataDxfId="652"/>
    <tableColumn id="2" xr3:uid="{3CFC8FCE-299D-4C3C-869C-C8868D68928C}" name="Min (MW)" dataDxfId="651"/>
    <tableColumn id="3" xr3:uid="{A70F11DD-199E-4D2A-A054-381D3DFA45BB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752336BA-942A-46C1-8B4E-FDB8C64D71AF}" name="Table2" displayName="Table2" ref="A556:H581" totalsRowShown="0" headerRowDxfId="495" dataDxfId="494" headerRowBorderDxfId="492" tableBorderDxfId="493" totalsRowBorderDxfId="491">
  <autoFilter ref="A556:H581" xr:uid="{752336BA-942A-46C1-8B4E-FDB8C64D71AF}"/>
  <tableColumns count="8">
    <tableColumn id="1" xr3:uid="{C86AEBDE-AEC9-4C46-9097-9786C75894F2}" name="Ora" dataDxfId="490"/>
    <tableColumn id="2" xr3:uid="{4D820F44-4A4F-45FD-B3C6-CD33753EE119}" name="aFRR+" dataDxfId="489"/>
    <tableColumn id="3" xr3:uid="{1C744354-CC3E-4D34-B707-2481788D2C70}" name="aFRR-" dataDxfId="488"/>
    <tableColumn id="4" xr3:uid="{C1850661-FB31-41BC-A0F2-0F6A8085BB51}" name="mFRR+" dataDxfId="487"/>
    <tableColumn id="5" xr3:uid="{A4A924E7-C53D-4923-84BA-67377DDB1DD4}" name="mFRR-" dataDxfId="486"/>
    <tableColumn id="6" xr3:uid="{A25200F9-7AF9-437B-8BEF-A32F9F679BC8}" name="RR+" dataDxfId="485"/>
    <tableColumn id="7" xr3:uid="{682B7265-95A6-4702-BE31-06021711E486}" name="RR-" dataDxfId="484"/>
    <tableColumn id="8" xr3:uid="{51AC77DD-9DD9-41CE-B489-8D4E64C6A6B4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A123304A-5FAE-4CF2-83FD-4BC4452DE510}" name="Table5" displayName="Table5" ref="C611:E779" totalsRowShown="0" headerRowDxfId="482" headerRowBorderDxfId="480" tableBorderDxfId="481" totalsRowBorderDxfId="479">
  <autoFilter ref="C611:E779" xr:uid="{A123304A-5FAE-4CF2-83FD-4BC4452DE510}"/>
  <tableColumns count="3">
    <tableColumn id="1" xr3:uid="{DB791AFB-D279-476C-AFD6-EF0B1053C542}" name="Ora" dataDxfId="478"/>
    <tableColumn id="2" xr3:uid="{9419948A-5A26-4F7F-B954-BBB452597AEF}" name="Ngarkesa (MWh)" dataDxfId="477"/>
    <tableColumn id="3" xr3:uid="{B9E78445-CD80-4C7C-8D26-FB954274E2CD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A22D73E4-0E36-4A6E-AD1B-96A1B8E12440}" name="Table6" displayName="Table6" ref="C811:E823" totalsRowShown="0" headerRowDxfId="475" dataDxfId="474" headerRowBorderDxfId="472" tableBorderDxfId="473" totalsRowBorderDxfId="471">
  <autoFilter ref="C811:E823" xr:uid="{A22D73E4-0E36-4A6E-AD1B-96A1B8E12440}"/>
  <tableColumns count="3">
    <tableColumn id="1" xr3:uid="{0020E34A-03AF-47A6-8D65-ADDE558656BC}" name="Muaji" dataDxfId="470"/>
    <tableColumn id="2" xr3:uid="{C8E6BEF1-DC59-4A00-8987-1891F5668423}" name="Ngarkesa Mes." dataDxfId="469"/>
    <tableColumn id="3" xr3:uid="{62969F85-CFBD-4C57-93E9-44EA67C38E7D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7CBF9543-8BBB-4B66-B312-0C4D5E0A4449}" name="Table127" displayName="Table127" ref="A853:H855" headerRowCount="0" totalsRowShown="0" headerRowDxfId="467" dataDxfId="466" headerRowBorderDxfId="464" tableBorderDxfId="465" totalsRowBorderDxfId="463">
  <tableColumns count="8">
    <tableColumn id="1" xr3:uid="{1FF88540-D6F6-4445-8DCA-DCE9402D2B42}" name="Data" headerRowDxfId="462" dataDxfId="461"/>
    <tableColumn id="2" xr3:uid="{1095A890-CEFF-4601-ABE4-E242D7807239}" name="10-26-2020" headerRowDxfId="460" dataDxfId="459"/>
    <tableColumn id="3" xr3:uid="{47F5E1B0-402D-4F61-B9FA-B822A6A7F4CB}" name="10-27-2020" headerRowDxfId="458" dataDxfId="457"/>
    <tableColumn id="4" xr3:uid="{94B41E8E-98F0-447A-8ECF-0719918A391C}" name="10-28-2020" headerRowDxfId="456" dataDxfId="455"/>
    <tableColumn id="5" xr3:uid="{4AFDF5B4-2AA3-4488-AC5D-C7E1F08E69C2}" name="10-29-2020" headerRowDxfId="454" dataDxfId="453"/>
    <tableColumn id="6" xr3:uid="{5E71E790-7443-4002-96EB-40CF6CDC6113}" name="10-30-2020" headerRowDxfId="452" dataDxfId="451"/>
    <tableColumn id="7" xr3:uid="{E9AFE217-4E96-485D-84FA-E1D2D6FE718B}" name="10-31-2020" headerRowDxfId="450" dataDxfId="449"/>
    <tableColumn id="8" xr3:uid="{E06F5D5D-2F65-4E53-B230-0A7FEABE6579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C6EAF847-59CE-4029-BA21-950E98B26B91}" name="Table27" displayName="Table27" ref="C880:F881" headerRowDxfId="446" headerRowBorderDxfId="444" tableBorderDxfId="445" totalsRowBorderDxfId="443">
  <autoFilter ref="C880:F881" xr:uid="{C6EAF847-59CE-4029-BA21-950E98B26B91}"/>
  <tableColumns count="4">
    <tableColumn id="1" xr3:uid="{8B0B6A04-9183-4E1E-9DA4-F26123E75979}" name="Nr." totalsRowLabel="Total" dataDxfId="441" totalsRowDxfId="442"/>
    <tableColumn id="2" xr3:uid="{1B096BAC-BDDC-4F7E-A203-B369D760AEC5}" name="Nenstacioni" dataDxfId="439" totalsRowDxfId="440"/>
    <tableColumn id="3" xr3:uid="{AC67631E-41A4-4B72-9A8F-22CF9FB8E866}" name="Ora" dataDxfId="437" totalsRowDxfId="438"/>
    <tableColumn id="4" xr3:uid="{BA79A723-0D7B-4CBF-824A-8D2E9F925CDB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E8304ADC-FE31-43D2-A27D-BC23C2164382}" name="Table2729" displayName="Table2729" ref="C885:F886" headerRowDxfId="434" headerRowBorderDxfId="432" tableBorderDxfId="433" totalsRowBorderDxfId="431">
  <autoFilter ref="C885:F886" xr:uid="{E8304ADC-FE31-43D2-A27D-BC23C2164382}"/>
  <tableColumns count="4">
    <tableColumn id="1" xr3:uid="{51F4E706-5297-4C01-B2F4-8CC02968C418}" name="Nr." totalsRowLabel="Total" dataDxfId="429" totalsRowDxfId="430"/>
    <tableColumn id="2" xr3:uid="{6179354C-0102-4244-8DCE-C6514F5BA188}" name="Nenstacioni" dataDxfId="427" totalsRowDxfId="428"/>
    <tableColumn id="3" xr3:uid="{2E827ED6-D946-4B22-8AA7-BAEEA4A208D8}" name="Ora" dataDxfId="425" totalsRowDxfId="426"/>
    <tableColumn id="4" xr3:uid="{3E269963-75C9-4A77-8B64-3194267F9DBF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2C2918C9-97CA-4D49-AFC2-859B5900860F}" name="Table29" displayName="Table29" ref="C159:F183" totalsRowShown="0" headerRowDxfId="422" dataDxfId="421" headerRowBorderDxfId="419" tableBorderDxfId="420" totalsRowBorderDxfId="418">
  <autoFilter ref="C159:F183" xr:uid="{2C2918C9-97CA-4D49-AFC2-859B5900860F}"/>
  <tableColumns count="4">
    <tableColumn id="1" xr3:uid="{91BEFC81-5172-437C-932C-939AC4B7C3B9}" name="Ora" dataDxfId="417"/>
    <tableColumn id="2" xr3:uid="{148258E6-AEEE-46B9-BC7F-6EF4835BF38F}" name="Prodhimi" dataDxfId="416"/>
    <tableColumn id="3" xr3:uid="{0879B18D-E58E-4A94-A7C3-ADD744A9DFFD}" name="Shkembimi" dataDxfId="415"/>
    <tableColumn id="4" xr3:uid="{62F6D7E4-E742-4418-B449-D4C5B10C8F9B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9D1165B9-1658-4F5F-AA2A-F1C0F7B9CB14}" name="Table1426" displayName="Table1426" ref="C280:E286" totalsRowShown="0" headerRowDxfId="413" dataDxfId="412" headerRowBorderDxfId="410" tableBorderDxfId="411" totalsRowBorderDxfId="409">
  <autoFilter ref="C280:E286" xr:uid="{9D1165B9-1658-4F5F-AA2A-F1C0F7B9CB14}"/>
  <tableColumns count="3">
    <tableColumn id="1" xr3:uid="{D70D507D-F1A7-4965-81F2-6860B5DE1743}" name="Zona 1" dataDxfId="408"/>
    <tableColumn id="2" xr3:uid="{5B8EC55D-3040-455C-B13E-2122DC0FEBA0}" name="Zona 2" dataDxfId="407"/>
    <tableColumn id="3" xr3:uid="{F558D1B1-AA9F-4B58-89CD-4E8D1298349E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63B72E87-1403-4831-ABEA-45DE662E82B6}" name="Table141731" displayName="Table141731" ref="C310:E316" totalsRowShown="0" headerRowDxfId="405" dataDxfId="404" headerRowBorderDxfId="402" tableBorderDxfId="403" totalsRowBorderDxfId="401">
  <autoFilter ref="C310:E316" xr:uid="{63B72E87-1403-4831-ABEA-45DE662E82B6}"/>
  <tableColumns count="3">
    <tableColumn id="1" xr3:uid="{7CF39F67-82A9-4178-A628-5BA7776EBC1D}" name="Zona 1" dataDxfId="400"/>
    <tableColumn id="2" xr3:uid="{97B6AEA2-6B8A-492E-B881-53458110AD45}" name="Zona 2" dataDxfId="399"/>
    <tableColumn id="3" xr3:uid="{33D821BC-ED79-4197-A5A1-07AC95919BB1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965F1B1B-16FC-401E-9825-B76904552DC5}" name="Table1" displayName="Table1" ref="A11:H13" headerRowCount="0" totalsRowShown="0" headerRowDxfId="397" dataDxfId="396" headerRowBorderDxfId="394" tableBorderDxfId="395" totalsRowBorderDxfId="393">
  <tableColumns count="8">
    <tableColumn id="1" xr3:uid="{874807C6-9149-46C6-8DBC-CF7D1AA26353}" name="Data" headerRowDxfId="392" dataDxfId="391"/>
    <tableColumn id="2" xr3:uid="{265A4EFD-F466-4B88-A74F-E9123EAF72C4}" name="0.1.1900" headerRowDxfId="390" dataDxfId="389"/>
    <tableColumn id="3" xr3:uid="{7C2868F6-29A3-42FD-8A13-692C91D12F67}" name="10-27-2020" headerRowDxfId="388" dataDxfId="387"/>
    <tableColumn id="4" xr3:uid="{EBDF11A7-8AEB-4643-9A81-69F7AC83A74C}" name="10-28-2020" headerRowDxfId="386" dataDxfId="385"/>
    <tableColumn id="5" xr3:uid="{C5AC31EF-8603-4BD2-B53D-BC6118FD7A4D}" name="10-29-2020" headerRowDxfId="384" dataDxfId="383"/>
    <tableColumn id="6" xr3:uid="{B6765198-DCF7-4253-9B50-28BEC22DAA4F}" name="10-30-2020" headerRowDxfId="382" dataDxfId="381"/>
    <tableColumn id="7" xr3:uid="{9CF23C50-9891-41B8-BEB1-E9F3A7E3CC4E}" name="10-31-2020" headerRowDxfId="380" dataDxfId="379"/>
    <tableColumn id="8" xr3:uid="{788E708B-BFA7-4B53-AC19-8B8B20EF3B00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65B2040D-809B-438D-9529-2190A2DA73DC}" name="Table7" displayName="Table7" ref="B215:G223" totalsRowShown="0" headerRowDxfId="649" headerRowBorderDxfId="647" tableBorderDxfId="648" totalsRowBorderDxfId="646" dataCellStyle="Normal">
  <autoFilter ref="B215:G223" xr:uid="{65B2040D-809B-438D-9529-2190A2DA73DC}"/>
  <tableColumns count="6">
    <tableColumn id="1" xr3:uid="{BA5DE9B9-5084-4A4E-92DE-0D446AEE5D9E}" name="Elementi" dataDxfId="645" dataCellStyle="Normal"/>
    <tableColumn id="2" xr3:uid="{45FEFE6C-361C-4300-842D-0126A3760193}" name="Fillimi" dataDxfId="644" dataCellStyle="Normal"/>
    <tableColumn id="3" xr3:uid="{58E26C3C-3A1D-4194-92FA-5A32A47DF612}" name="Perfundimi" dataDxfId="643" dataCellStyle="Normal"/>
    <tableColumn id="4" xr3:uid="{AFC46473-9589-472A-8F6F-10EB2698B657}" name="Vendndodhja" dataCellStyle="Normal"/>
    <tableColumn id="5" xr3:uid="{4DBE7D41-E969-41BE-8FEB-F616CD83B1B9}" name="Impakti ne kapacitetin kufitar" dataCellStyle="Normal"/>
    <tableColumn id="6" xr3:uid="{B5E00E70-CACB-41CD-8EFB-097FFCD239F5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6EE14820-E9FA-4ECD-99AA-AFD971A8F78A}" name="Table36" displayName="Table36" ref="A357:G381" totalsRowShown="0" headerRowDxfId="376" headerRowBorderDxfId="374" tableBorderDxfId="375" totalsRowBorderDxfId="373" headerRowCellStyle="Normal" dataCellStyle="Normal">
  <tableColumns count="7">
    <tableColumn id="1" xr3:uid="{DBEDE7CE-4413-49F9-A1EE-D79CA951CF84}" name="Ora" dataDxfId="372" dataCellStyle="Normal"/>
    <tableColumn id="2" xr3:uid="{47F3A77C-CF80-4E19-AE70-9D0EA0AE6193}" name=" Bistrice-Myrtos" dataDxfId="371" dataCellStyle="Normal"/>
    <tableColumn id="3" xr3:uid="{DDCF1E8B-DEF6-4436-B4BD-FE525F6031BB}" name=" FIERZE-PRIZREN" dataDxfId="370" dataCellStyle="Normal"/>
    <tableColumn id="4" xr3:uid="{E23EBE79-713E-4F64-81F0-09D525AE1727}" name="KOPLIK-PODGORICA" dataDxfId="369" dataCellStyle="Normal"/>
    <tableColumn id="5" xr3:uid="{BD3261F0-1FD0-4B14-A2D3-84DBC80B5B98}" name="KOMAN-KOSOVA" dataDxfId="368" dataCellStyle="Normal"/>
    <tableColumn id="6" xr3:uid="{FDA9F5A5-321A-4F70-BE43-8084BBDC11E8}" name="TIRANA2-PODGORICE" dataDxfId="367" dataCellStyle="Normal"/>
    <tableColumn id="7" xr3:uid="{B8D7EFBE-C4E7-427B-A2BA-74D411115039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C58B48CB-6238-47D9-BF61-487AFD875E98}" name="Table37" displayName="Table37" ref="A515:I539" totalsRowShown="0" headerRowDxfId="365" headerRowBorderDxfId="363" tableBorderDxfId="364" totalsRowBorderDxfId="362">
  <tableColumns count="9">
    <tableColumn id="1" xr3:uid="{E7741B4B-37F5-477E-BEAB-6D4907D83403}" name="Ora" dataDxfId="361"/>
    <tableColumn id="2" xr3:uid="{52E95ACE-76EE-4DD4-A459-13093B5271FD}" name="Fierze 1" dataDxfId="360"/>
    <tableColumn id="3" xr3:uid="{2E69F1F3-DE59-4494-873B-2A565A19949A}" name="Fierze 2" dataDxfId="359"/>
    <tableColumn id="4" xr3:uid="{4F9707B4-AAA0-4B88-8F51-943B20C1FE2A}" name="Fierze 3" dataDxfId="358"/>
    <tableColumn id="5" xr3:uid="{6B65B2C6-E582-4F82-A0F4-29EB3A147F5B}" name="Fierze 4" dataDxfId="357"/>
    <tableColumn id="6" xr3:uid="{22F3D64A-8280-4312-968B-77C2E12F5F42}" name="Koman 1" dataDxfId="356"/>
    <tableColumn id="7" xr3:uid="{E36E6377-E9D0-49BC-90FA-A67FD209A0AD}" name="Koman 2" dataDxfId="355"/>
    <tableColumn id="8" xr3:uid="{AABD9A20-0C7C-41FA-9FE1-D6AEEC0D1C10}" name="Koman 3" dataDxfId="354"/>
    <tableColumn id="9" xr3:uid="{07D3A1FD-6D23-44E7-AD7B-73FBBEC78BAB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4FEC87D2-5AFF-49CA-A6D6-A29D329BF404}" name="Table41" displayName="Table41" ref="A543:I544" totalsRowShown="0" headerRowDxfId="352" dataDxfId="351" headerRowBorderDxfId="349" tableBorderDxfId="350" totalsRowBorderDxfId="348">
  <tableColumns count="9">
    <tableColumn id="1" xr3:uid="{6A9DF355-E4A4-4DCE-ADC9-91484035C76E}" name=" " dataDxfId="347"/>
    <tableColumn id="2" xr3:uid="{DB3C2C71-450D-4097-9586-27CCC56B36A2}" name="Fierze 1" dataDxfId="346"/>
    <tableColumn id="3" xr3:uid="{2B45B06A-09FC-4816-94A0-1C831C2F0BCE}" name="Fierze 2" dataDxfId="345"/>
    <tableColumn id="4" xr3:uid="{E05CF403-C63F-449E-AB82-C2817A7FC24B}" name="Fierze 3" dataDxfId="344"/>
    <tableColumn id="5" xr3:uid="{79AA74E9-0ACA-491E-9194-0385EAF522A3}" name="Fierze 4" dataDxfId="343"/>
    <tableColumn id="6" xr3:uid="{8B3F1143-74EF-4A33-8631-55A6A82A86A1}" name="Koman 1" dataDxfId="342"/>
    <tableColumn id="7" xr3:uid="{4436A26A-0151-4DDC-A7C3-920E3CFD8839}" name="Koman 2" dataDxfId="341"/>
    <tableColumn id="8" xr3:uid="{2A6422DA-5C9A-49F9-8E65-07F67D60511D}" name="Koman 3" dataDxfId="340"/>
    <tableColumn id="9" xr3:uid="{AD34FB35-1BF8-404A-9115-766CA055D9E3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1EE0E9A1-9C04-47F1-AB5E-6F5B1C29C4C8}" name="Table12662" displayName="Table12662" ref="A11:H13" headerRowCount="0" totalsRowShown="0" headerRowDxfId="338" dataDxfId="337" headerRowBorderDxfId="335" tableBorderDxfId="336" totalsRowBorderDxfId="334">
  <tableColumns count="8">
    <tableColumn id="1" xr3:uid="{F26DE81E-E8AD-4E0A-9734-304D3C0DB65E}" name="Data" headerRowDxfId="333" dataDxfId="332"/>
    <tableColumn id="2" xr3:uid="{B05B7389-0399-4343-968C-8FCAB3FC04B7}" name="0.1.1900" headerRowDxfId="331" dataDxfId="330"/>
    <tableColumn id="3" xr3:uid="{2AFF8B62-17FE-4EAE-A4D9-E61A53448C50}" name="10-27-2020" headerRowDxfId="329" dataDxfId="328"/>
    <tableColumn id="4" xr3:uid="{EAB0D089-A59F-403C-8017-9A09B7A389B9}" name="10-28-2020" headerRowDxfId="327" dataDxfId="326"/>
    <tableColumn id="5" xr3:uid="{AF82BAB7-1C30-45D4-9727-941F0E517277}" name="10-29-2020" headerRowDxfId="325" dataDxfId="324"/>
    <tableColumn id="6" xr3:uid="{D7E212A1-7880-4704-9FFA-B648FB661BDC}" name="10-30-2020" headerRowDxfId="323" dataDxfId="322"/>
    <tableColumn id="7" xr3:uid="{A8748E3E-081A-42C3-9F42-253AF8485E5B}" name="10-31-2020" headerRowDxfId="321" dataDxfId="320"/>
    <tableColumn id="8" xr3:uid="{0ADC516D-45CC-41DD-AF2A-CEF54A8DA888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B894789C-710E-45E5-AE77-7350E748502E}" name="Table33163" displayName="Table33163" ref="C18:G20" headerRowCount="0" totalsRowShown="0" headerRowDxfId="317" dataDxfId="316" headerRowBorderDxfId="314" tableBorderDxfId="315" totalsRowBorderDxfId="313">
  <tableColumns count="5">
    <tableColumn id="1" xr3:uid="{185C4145-9602-407D-B996-7130F8EF2991}" name="Java" headerRowDxfId="312" dataDxfId="311"/>
    <tableColumn id="2" xr3:uid="{3BEA6069-22B1-4BD5-92AA-BFAE4A5C516C}" name="0" headerRowDxfId="310" dataDxfId="309"/>
    <tableColumn id="3" xr3:uid="{90B9D910-89E6-408D-BB45-78A736ECA05A}" name="Java 43" headerRowDxfId="308" dataDxfId="307"/>
    <tableColumn id="4" xr3:uid="{F537003E-C6B2-43F6-B413-FC6E44BA5FEF}" name="Java 44" headerRowDxfId="306" dataDxfId="305"/>
    <tableColumn id="5" xr3:uid="{37B48ED9-061B-40B0-AB93-00DE4B93DCDA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B766D75-532D-4F83-A2ED-24A8A08CF73D}" name="Table43364" displayName="Table43364" ref="C25:E77" totalsRowShown="0" headerRowDxfId="302" dataDxfId="301" headerRowBorderDxfId="299" tableBorderDxfId="300" totalsRowBorderDxfId="298">
  <autoFilter ref="C25:E77" xr:uid="{0B766D75-532D-4F83-A2ED-24A8A08CF73D}"/>
  <tableColumns count="3">
    <tableColumn id="1" xr3:uid="{2D15457D-67B2-4F09-BE70-F538C72AC842}" name="Week" dataDxfId="297"/>
    <tableColumn id="2" xr3:uid="{CA2F0B57-7969-47E3-AA27-F7321A11567A}" name="Min (MW)" dataDxfId="296"/>
    <tableColumn id="3" xr3:uid="{86FAEC54-264D-40A8-A6B3-B7E250B62B84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D065D35C-77C9-436C-852E-D1B2EAE535F1}" name="Table73465" displayName="Table73465" ref="B112:G120" totalsRowShown="0" headerRowDxfId="294" dataDxfId="293" headerRowBorderDxfId="291" tableBorderDxfId="292" totalsRowBorderDxfId="290">
  <autoFilter ref="B112:G120" xr:uid="{D065D35C-77C9-436C-852E-D1B2EAE535F1}"/>
  <tableColumns count="6">
    <tableColumn id="1" xr3:uid="{83D6030F-FCA4-49AE-9D1C-2BB4990F2D47}" name="Element" dataDxfId="289"/>
    <tableColumn id="2" xr3:uid="{7AEDB11A-3CAB-4EBB-A702-9B4B7F3E528D}" name="Start" dataDxfId="288"/>
    <tableColumn id="3" xr3:uid="{C7CC88B8-46D4-41C6-B90C-D5AD805BCCDC}" name="End" dataDxfId="287"/>
    <tableColumn id="4" xr3:uid="{8D54F4E8-0647-4E01-9C30-2ADDA3BB1197}" name="Location" dataDxfId="286"/>
    <tableColumn id="5" xr3:uid="{27993ACB-402D-4506-B2E2-C8EBAEC5DBF6}" name="NTC impact" dataDxfId="285"/>
    <tableColumn id="6" xr3:uid="{D11EDB4E-3A4B-4E83-8DEA-6928390B25FB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A29D47DA-672D-487D-ADF8-AE228F05B904}" name="Table793566" displayName="Table793566" ref="B125:G126" totalsRowShown="0" headerRowDxfId="283" dataDxfId="282" headerRowBorderDxfId="280" tableBorderDxfId="281" totalsRowBorderDxfId="279">
  <autoFilter ref="B125:G126" xr:uid="{A29D47DA-672D-487D-ADF8-AE228F05B904}"/>
  <tableColumns count="6">
    <tableColumn id="1" xr3:uid="{933FF0D1-83B5-4413-96D8-27273CC3D785}" name="Element" dataDxfId="278"/>
    <tableColumn id="2" xr3:uid="{A2B2A849-7AC9-4337-9C0D-9599613BAD8E}" name="Start" dataDxfId="277"/>
    <tableColumn id="3" xr3:uid="{6654E986-A5B1-4C90-A6E4-0C4E60224816}" name="End" dataDxfId="276"/>
    <tableColumn id="4" xr3:uid="{A8E1C993-43CD-49F2-A3E6-8435AEA32B34}" name="Location" dataDxfId="275"/>
    <tableColumn id="5" xr3:uid="{D253465B-3E63-4B84-A1E2-5077730CC8C2}" name="NTC impact" dataDxfId="274"/>
    <tableColumn id="6" xr3:uid="{D18E70AB-8DBB-41F5-93DC-47C3FA05A6B0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674D421D-86D6-4F34-849E-C2B7C8628EB2}" name="Table93667" displayName="Table93667" ref="B134:G135" totalsRowShown="0" headerRowDxfId="272" dataDxfId="271" headerRowBorderDxfId="269" tableBorderDxfId="270" totalsRowBorderDxfId="268">
  <autoFilter ref="B134:G135" xr:uid="{674D421D-86D6-4F34-849E-C2B7C8628EB2}"/>
  <tableColumns count="6">
    <tableColumn id="1" xr3:uid="{D53B5783-F6FA-4EC2-975E-A33779E91A2F}" name="Element" dataDxfId="267"/>
    <tableColumn id="2" xr3:uid="{E80B866F-11E4-4F7E-9881-970C70C1998E}" name="Location" dataDxfId="266"/>
    <tableColumn id="3" xr3:uid="{C74A6A7A-1A8E-4ABC-A02E-739DB23D7E0B}" name="Installed capacity (MWh)" dataDxfId="265"/>
    <tableColumn id="4" xr3:uid="{2B92A5F2-6031-4D98-BAEF-D1C3BEF651FC}" name="Generation Type" dataDxfId="264"/>
    <tableColumn id="5" xr3:uid="{37415DFC-B845-48CD-B584-BB79B870B7C9}" name="Reason" dataDxfId="263"/>
    <tableColumn id="6" xr3:uid="{1D9A64BB-FB2D-4430-ACFB-3F6CEAB17E02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D7BE0CEF-6EDE-4784-86E7-C432DC9ED675}" name="Table9113768" displayName="Table9113768" ref="B139:G140" totalsRowShown="0" headerRowDxfId="261" dataDxfId="260" headerRowBorderDxfId="258" tableBorderDxfId="259" totalsRowBorderDxfId="257">
  <autoFilter ref="B139:G140" xr:uid="{D7BE0CEF-6EDE-4784-86E7-C432DC9ED675}"/>
  <tableColumns count="6">
    <tableColumn id="1" xr3:uid="{FABFCBD1-912C-4C7E-A3D7-856BAD3C4A0F}" name="Elementi" dataDxfId="256"/>
    <tableColumn id="2" xr3:uid="{F97DF7B7-346F-4096-B722-48EE46D50143}" name="Vendndodhja" dataDxfId="255"/>
    <tableColumn id="3" xr3:uid="{CEEDB0A0-0C3A-439D-BDE0-A0034DBF2F12}" name="Kapaciteti I instaluar(MWh)" dataDxfId="254"/>
    <tableColumn id="4" xr3:uid="{C0B59937-0A95-483B-B442-26D3A2C66386}" name="Lloji gjenerimit" dataDxfId="253"/>
    <tableColumn id="5" xr3:uid="{8FEEB8F7-FB55-4E73-8E04-16A20B7DD991}" name="Arsyeja" dataDxfId="252"/>
    <tableColumn id="6" xr3:uid="{906F79C0-7CD8-45E3-9179-E4032CC70324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81E37494-35CD-4621-8D4A-884BD3B61E5C}" name="Table79" displayName="Table79" ref="B228:G229" totalsRowShown="0" headerRowDxfId="642" dataDxfId="641" headerRowBorderDxfId="639" tableBorderDxfId="640" totalsRowBorderDxfId="638">
  <autoFilter ref="B228:G229" xr:uid="{81E37494-35CD-4621-8D4A-884BD3B61E5C}"/>
  <tableColumns count="6">
    <tableColumn id="1" xr3:uid="{96B79B41-37A5-4372-8512-028B09AF540A}" name="Elementi" dataDxfId="637"/>
    <tableColumn id="2" xr3:uid="{63EBC6AB-DA23-4B6B-BD10-90917EBA11C6}" name="Fillimi" dataDxfId="636"/>
    <tableColumn id="3" xr3:uid="{0AE94464-2CC5-470D-B7A6-F90C3EA0C747}" name="Perfundimi" dataDxfId="635"/>
    <tableColumn id="4" xr3:uid="{FD5A35D8-1282-459F-9D97-6C304E0A8851}" name="Vendndoshja" dataDxfId="634"/>
    <tableColumn id="5" xr3:uid="{195E2983-DDBE-47CE-9CA4-88FDB9872973}" name="Impakti ne kapacitetin kufitar" dataDxfId="633"/>
    <tableColumn id="6" xr3:uid="{E63309E5-B022-470F-AF9A-BAECA11E74CE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40A31112-1175-4D1D-B9D0-BF0280C7C6F9}" name="Table911123869" displayName="Table911123869" ref="B144:G148" totalsRowShown="0" headerRowDxfId="250" dataDxfId="249" headerRowBorderDxfId="247" tableBorderDxfId="248" totalsRowBorderDxfId="246">
  <autoFilter ref="B144:G148" xr:uid="{40A31112-1175-4D1D-B9D0-BF0280C7C6F9}"/>
  <tableColumns count="6">
    <tableColumn id="1" xr3:uid="{6EE7B827-BD4E-4A21-A415-747C1930519E}" name="Element" dataDxfId="245"/>
    <tableColumn id="2" xr3:uid="{4923046B-F94C-46EF-9781-247F6E559413}" name="Location" dataDxfId="244"/>
    <tableColumn id="3" xr3:uid="{9A9E00FF-10AC-403A-A91B-2DA054D23D3C}" name="Installed capacity (MWh)" dataDxfId="243"/>
    <tableColumn id="4" xr3:uid="{FDF9B301-1016-4FE0-AF77-513FB497B6C8}" name="Generation Type" dataDxfId="242"/>
    <tableColumn id="5" xr3:uid="{912B09F5-8842-4098-A93A-F7B8E8347F6C}" name="Reason" dataDxfId="241"/>
    <tableColumn id="6" xr3:uid="{9DD79CFA-FA5D-438B-91F8-B37018B5DA90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A5D12BB3-9FC1-42AF-98A6-82BBB01345D6}" name="Table91112133970" displayName="Table91112133970" ref="B152:G153" totalsRowShown="0" headerRowDxfId="239" dataDxfId="238" headerRowBorderDxfId="236" tableBorderDxfId="237" totalsRowBorderDxfId="235">
  <autoFilter ref="B152:G153" xr:uid="{A5D12BB3-9FC1-42AF-98A6-82BBB01345D6}"/>
  <tableColumns count="6">
    <tableColumn id="1" xr3:uid="{2395B869-430A-4E68-B976-A9D98DE1E1EF}" name="Element" dataDxfId="234"/>
    <tableColumn id="2" xr3:uid="{EC213F6E-2601-4B06-B3E7-B9AD34D074D1}" name="Location" dataDxfId="233"/>
    <tableColumn id="3" xr3:uid="{4E271CE7-9798-4549-A869-B34020C80B16}" name="Installed capacity (MWh)" dataDxfId="232"/>
    <tableColumn id="4" xr3:uid="{E3955551-38E9-41B8-AC17-C25C765DA435}" name="Generation Type" dataDxfId="231"/>
    <tableColumn id="5" xr3:uid="{150F2278-8C81-486A-B694-1F6E7B0C4460}" name="Reason" dataDxfId="230"/>
    <tableColumn id="6" xr3:uid="{F2A91D06-6538-4194-948C-0BA16703526B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D751415A-AA1F-42F4-8FA3-2106995FA6D5}" name="Table134071" displayName="Table134071" ref="C157:E163" totalsRowShown="0" headerRowDxfId="228" dataDxfId="227" headerRowBorderDxfId="225" tableBorderDxfId="226" totalsRowBorderDxfId="224">
  <autoFilter ref="C157:E163" xr:uid="{D751415A-AA1F-42F4-8FA3-2106995FA6D5}"/>
  <tableColumns count="3">
    <tableColumn id="1" xr3:uid="{0F4E4662-C53B-49D7-B434-509F851B5F8D}" name="Area 1" dataDxfId="223"/>
    <tableColumn id="2" xr3:uid="{7B8329AA-192A-4B2F-93F7-936055BAB8A4}" name="Area 2" dataDxfId="222"/>
    <tableColumn id="3" xr3:uid="{2E0C4ED2-C76D-428D-8B59-CF2264C6DAC5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D874ACF2-64F7-4F77-BA9F-4AE2F385A80F}" name="Table144172" displayName="Table144172" ref="C167:E173" totalsRowShown="0" headerRowDxfId="220" dataDxfId="219" headerRowBorderDxfId="217" tableBorderDxfId="218" totalsRowBorderDxfId="216">
  <autoFilter ref="C167:E173" xr:uid="{D874ACF2-64F7-4F77-BA9F-4AE2F385A80F}"/>
  <tableColumns count="3">
    <tableColumn id="1" xr3:uid="{12EB20E6-2674-426C-8E0B-E8966512FA69}" name="Area 1" dataDxfId="215"/>
    <tableColumn id="2" xr3:uid="{85CC92F3-DC65-4E91-8600-7BC9EF2F52FF}" name="Area 2" dataDxfId="214"/>
    <tableColumn id="3" xr3:uid="{0100696E-0BF2-43E2-B935-E9B82CACB73F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5E06B5D1-0D3B-46EE-ADC4-BE886B55CF60}" name="Table13164273" displayName="Table13164273" ref="C187:E193" totalsRowShown="0" headerRowDxfId="212" dataDxfId="211" headerRowBorderDxfId="209" tableBorderDxfId="210" totalsRowBorderDxfId="208">
  <autoFilter ref="C187:E193" xr:uid="{5E06B5D1-0D3B-46EE-ADC4-BE886B55CF60}"/>
  <tableColumns count="3">
    <tableColumn id="1" xr3:uid="{49E8A1B4-0FDC-49E5-8F92-1D1C923A9B85}" name="Area 1" dataDxfId="207"/>
    <tableColumn id="2" xr3:uid="{A2A47F7F-7B1A-465E-B248-A2FA61452EDD}" name="Area 2" dataDxfId="206"/>
    <tableColumn id="3" xr3:uid="{F164AAE5-F884-49EE-BEF8-3BFDFD0A2781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8C2B8BE9-8535-47B8-A3D8-424DA74F5CDE}" name="Table14174374" displayName="Table14174374" ref="C197:E203" totalsRowShown="0" headerRowDxfId="204" dataDxfId="203" headerRowBorderDxfId="201" tableBorderDxfId="202" totalsRowBorderDxfId="200">
  <autoFilter ref="C197:E203" xr:uid="{8C2B8BE9-8535-47B8-A3D8-424DA74F5CDE}"/>
  <tableColumns count="3">
    <tableColumn id="1" xr3:uid="{8D96FD4A-7340-436B-A097-FF8B2CA471EA}" name="Area 1" dataDxfId="199"/>
    <tableColumn id="2" xr3:uid="{DD38A5E3-19AA-449C-8F24-347B68088979}" name="Area 2" dataDxfId="198"/>
    <tableColumn id="3" xr3:uid="{E4493E9B-9D50-4799-AD87-6D809E7A3855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82E43A32-9EAC-498E-B453-67C6E4C67B34}" name="Table1417184475" displayName="Table1417184475" ref="C218:E224" totalsRowShown="0" headerRowDxfId="196" dataDxfId="195" headerRowBorderDxfId="193" tableBorderDxfId="194" totalsRowBorderDxfId="192">
  <autoFilter ref="C218:E224" xr:uid="{82E43A32-9EAC-498E-B453-67C6E4C67B34}"/>
  <tableColumns count="3">
    <tableColumn id="1" xr3:uid="{946915DF-A7B4-41A1-9F65-62F3613E2577}" name="Area 1" dataDxfId="191"/>
    <tableColumn id="2" xr3:uid="{DC1ABD11-4CA7-4E5E-9C70-9B388003E25B}" name="Area 2" dataDxfId="190"/>
    <tableColumn id="3" xr3:uid="{D1A901E7-70B6-475E-8A6D-BD02945FA226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943B7BE6-8EA8-479F-9EB6-EF585409CC7C}" name="Table141718194676" displayName="Table141718194676" ref="C228:E234" totalsRowShown="0" headerRowDxfId="188" dataDxfId="187" headerRowBorderDxfId="185" tableBorderDxfId="186" totalsRowBorderDxfId="184">
  <autoFilter ref="C228:E234" xr:uid="{943B7BE6-8EA8-479F-9EB6-EF585409CC7C}"/>
  <tableColumns count="3">
    <tableColumn id="1" xr3:uid="{95D02A79-BB74-4695-9AC7-007B7090B532}" name="Area 1" dataDxfId="183"/>
    <tableColumn id="2" xr3:uid="{69FDC4EC-4C91-4E26-B18D-4224A2844DD4}" name="Area 2" dataDxfId="182"/>
    <tableColumn id="3" xr3:uid="{FDE0612A-063F-4D03-94C9-24E33DC50DE1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D25B8E9C-5469-4DBF-A808-98DEA4FB6891}" name="Table14171819204777" displayName="Table14171819204777" ref="C242:E248" totalsRowShown="0" headerRowDxfId="180" dataDxfId="179" headerRowBorderDxfId="177" tableBorderDxfId="178" totalsRowBorderDxfId="176">
  <autoFilter ref="C242:E248" xr:uid="{D25B8E9C-5469-4DBF-A808-98DEA4FB6891}"/>
  <tableColumns count="3">
    <tableColumn id="1" xr3:uid="{02E688BE-66E2-4CBA-89CB-1941992C0813}" name="Area 1" dataDxfId="175"/>
    <tableColumn id="2" xr3:uid="{B23E162A-ABC9-4ADA-A308-DD097D0C5FD1}" name="Area 2" dataDxfId="174"/>
    <tableColumn id="3" xr3:uid="{1627241C-E3DA-44F8-BFD5-69D7522926F6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F465BCD1-A3CC-46C9-B9B4-E07B0FB34CFE}" name="Table204878" displayName="Table204878" ref="C299:G339" totalsRowShown="0" headerRowDxfId="172" dataDxfId="171" headerRowBorderDxfId="169" tableBorderDxfId="170" totalsRowBorderDxfId="168">
  <autoFilter ref="C299:G339" xr:uid="{F465BCD1-A3CC-46C9-B9B4-E07B0FB34CFE}"/>
  <tableColumns count="5">
    <tableColumn id="1" xr3:uid="{1DCF63A8-77A3-473D-97A6-53E08D5A38A5}" name="Power Plant" dataDxfId="167"/>
    <tableColumn id="2" xr3:uid="{A8880917-4E27-436C-A329-EBF2C3946900}" name="Installed Capacity" dataDxfId="166"/>
    <tableColumn id="3" xr3:uid="{63FC2CE8-859D-4248-86F5-DD8AF410DEC8}" name="Voltage" dataDxfId="165"/>
    <tableColumn id="5" xr3:uid="{4ED2148E-E601-494E-BA2D-5B7013308D28}" name="Generation type" dataDxfId="164"/>
    <tableColumn id="4" xr3:uid="{A7D16473-6EFB-4963-8396-DB0E21B619C6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5A34BA2E-697F-4BA0-BA02-ADE184E527CE}" name="Table9" displayName="Table9" ref="B237:G238" totalsRowShown="0" headerRowDxfId="631" dataDxfId="630" headerRowBorderDxfId="628" tableBorderDxfId="629" totalsRowBorderDxfId="627">
  <autoFilter ref="B237:G238" xr:uid="{5A34BA2E-697F-4BA0-BA02-ADE184E527CE}"/>
  <tableColumns count="6">
    <tableColumn id="1" xr3:uid="{51A598B1-E4CF-401B-99F9-C3CFBDF230CB}" name="Elementi" dataDxfId="626"/>
    <tableColumn id="2" xr3:uid="{6940D3DB-73D6-47A4-9002-EDBE808A51C0}" name="Vendndodhja" dataDxfId="625"/>
    <tableColumn id="3" xr3:uid="{960B8F4F-0E55-4DD1-9714-FA7A030C375C}" name="Kapaciteti I instaluar(MWh)" dataDxfId="624"/>
    <tableColumn id="4" xr3:uid="{EEF28C16-EE81-4C68-8EF0-F79C6FB4A097}" name="Lloji gjenerimit" dataDxfId="623"/>
    <tableColumn id="5" xr3:uid="{68F00145-DA18-414D-83D2-6E4A47825AA1}" name="Arsyeja" dataDxfId="622"/>
    <tableColumn id="6" xr3:uid="{4F11AF2B-05B4-4D67-AEB6-4D69DEA90FCF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420C7CB4-7F5C-400B-8D0F-58BB48FFC20B}" name="Table214979" displayName="Table214979" ref="D344:E368" totalsRowShown="0" headerRowDxfId="162" dataDxfId="161" headerRowBorderDxfId="159" tableBorderDxfId="160" totalsRowBorderDxfId="158">
  <autoFilter ref="D344:E368" xr:uid="{420C7CB4-7F5C-400B-8D0F-58BB48FFC20B}"/>
  <tableColumns count="2">
    <tableColumn id="1" xr3:uid="{63F98C38-69EB-462D-A1FA-076D1B77F641}" name="Hour" dataDxfId="157"/>
    <tableColumn id="2" xr3:uid="{DEC2EBAC-C5E6-4E52-8633-75B1CF3AE899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0489CF8C-AF70-4D36-BF57-D2812F50796B}" name="Table20245280" displayName="Table20245280" ref="B372:G380" totalsRowShown="0" headerRowDxfId="155" dataDxfId="154" headerRowBorderDxfId="152" tableBorderDxfId="153" totalsRowBorderDxfId="151">
  <autoFilter ref="B372:G380" xr:uid="{0489CF8C-AF70-4D36-BF57-D2812F50796B}"/>
  <tableColumns count="6">
    <tableColumn id="1" xr3:uid="{57A620C1-2B1A-4294-BE5F-413DCB6CB4D4}" name="Power Plant" dataDxfId="150"/>
    <tableColumn id="6" xr3:uid="{926ECB2B-ED38-4EC4-9506-40DB72EDC219}" name="Unit" dataDxfId="149"/>
    <tableColumn id="2" xr3:uid="{12FFF8E5-B138-449E-84A3-439A2D7A747A}" name="Installed capacity" dataDxfId="148"/>
    <tableColumn id="3" xr3:uid="{8D50FB63-5FD2-4BA8-A946-4CBDCFE88496}" name="Voltage" dataDxfId="147"/>
    <tableColumn id="4" xr3:uid="{D0BE1614-9DCE-4AA0-8C63-99B4A8FD11AD}" name="Location" dataDxfId="146"/>
    <tableColumn id="5" xr3:uid="{BEC985C6-036F-479D-9F8F-976E93F4465F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B5B7200C-7BB6-4110-924F-7A8CB3E6BDAF}" name="Table245481" displayName="Table245481" ref="C284:E289" totalsRowShown="0" headerRowDxfId="144" dataDxfId="143" headerRowBorderDxfId="141" tableBorderDxfId="142" totalsRowBorderDxfId="140">
  <autoFilter ref="C284:E289" xr:uid="{B5B7200C-7BB6-4110-924F-7A8CB3E6BDAF}"/>
  <tableColumns count="3">
    <tableColumn id="1" xr3:uid="{407D7815-1F6E-413B-BC20-11831BD08DCA}" name="Element" dataDxfId="139"/>
    <tableColumn id="2" xr3:uid="{930FC3F7-93F2-4275-B352-9495295753F3}" name="Type" dataDxfId="138"/>
    <tableColumn id="3" xr3:uid="{51D86A81-3B61-4CCA-B4B4-E174931D1BD7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65275BDB-43D1-44B9-AA3A-4DA83F9925F4}" name="Table25582" displayName="Table25582" ref="A429:H454" totalsRowShown="0" headerRowDxfId="136" dataDxfId="135" headerRowBorderDxfId="133" tableBorderDxfId="134" totalsRowBorderDxfId="132">
  <autoFilter ref="A429:H454" xr:uid="{65275BDB-43D1-44B9-AA3A-4DA83F9925F4}"/>
  <tableColumns count="8">
    <tableColumn id="1" xr3:uid="{672CE4EA-3D35-4990-87C5-E3DF8C1451DE}" name="Hour" dataDxfId="131"/>
    <tableColumn id="2" xr3:uid="{17F0B5E2-0EC6-476F-9B0A-8C42E1707038}" name="aFRR+" dataDxfId="130"/>
    <tableColumn id="3" xr3:uid="{916E1585-7615-415C-B49D-1FDA5E104E78}" name="aFRR-" dataDxfId="129"/>
    <tableColumn id="4" xr3:uid="{99F2B100-F84D-4A0F-B9E6-5D9E5A42A0D5}" name="mFRR+" dataDxfId="128"/>
    <tableColumn id="5" xr3:uid="{6AFD5908-3366-40A7-B95E-66E7EFF8CDBA}" name="mFRR-" dataDxfId="127"/>
    <tableColumn id="6" xr3:uid="{4D6ABDA1-445B-4A94-B2C6-96CB0DE55F2F}" name="RR+" dataDxfId="126"/>
    <tableColumn id="7" xr3:uid="{0C6A53B3-4AF0-4A64-A31D-6A9758566403}" name="RR-" dataDxfId="125"/>
    <tableColumn id="8" xr3:uid="{BADD4D03-1A73-42CC-A5D1-F5F07B15EB7F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7A493C92-AA94-4329-A006-AD9EB0487F55}" name="Table55683" displayName="Table55683" ref="C484:E652" totalsRowShown="0" headerRowDxfId="123" headerRowBorderDxfId="121" tableBorderDxfId="122" totalsRowBorderDxfId="120">
  <autoFilter ref="C484:E652" xr:uid="{7A493C92-AA94-4329-A006-AD9EB0487F55}"/>
  <tableColumns count="3">
    <tableColumn id="1" xr3:uid="{AD3024E0-A1C6-4613-A6D1-D87287B3B56D}" name="hour" dataDxfId="119"/>
    <tableColumn id="2" xr3:uid="{8B69031D-93DF-4969-B9A5-47A66327EB29}" name="Load (MWh)" dataDxfId="118"/>
    <tableColumn id="3" xr3:uid="{AD2C2A35-DABF-4F2D-8C90-F992CE09B0F0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EC136512-0B21-4029-B487-BB3BCCFB45A4}" name="Table65784" displayName="Table65784" ref="C656:E668" totalsRowShown="0" headerRowDxfId="116" dataDxfId="115" headerRowBorderDxfId="113" tableBorderDxfId="114" totalsRowBorderDxfId="112">
  <autoFilter ref="C656:E668" xr:uid="{EC136512-0B21-4029-B487-BB3BCCFB45A4}"/>
  <tableColumns count="3">
    <tableColumn id="1" xr3:uid="{8EB6CFB4-F4E9-42D8-9BD5-4E96EDE8D5B0}" name="Month" dataDxfId="111"/>
    <tableColumn id="2" xr3:uid="{9824CD0D-CAF9-44A3-B6F4-6888D264030A}" name="Average Load" dataDxfId="110"/>
    <tableColumn id="3" xr3:uid="{6EC246A8-754B-44DD-A711-E2F79145826D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481A162E-7093-4FAA-AAFA-9D7E05ABCD46}" name="Table1275885" displayName="Table1275885" ref="A673:H675" headerRowCount="0" totalsRowShown="0" headerRowDxfId="108" dataDxfId="107" headerRowBorderDxfId="105" tableBorderDxfId="106" totalsRowBorderDxfId="104">
  <tableColumns count="8">
    <tableColumn id="1" xr3:uid="{B4A85858-4216-44A2-B37C-A3D36F20A4B2}" name="Data" headerRowDxfId="103" dataDxfId="102"/>
    <tableColumn id="2" xr3:uid="{02CF80BA-8C54-48AD-B132-2928C04163B2}" name="10-26-2020" headerRowDxfId="101" dataDxfId="100"/>
    <tableColumn id="3" xr3:uid="{C8C3A281-CF99-49CB-9660-553706E99F90}" name="10-27-2020" headerRowDxfId="99" dataDxfId="98"/>
    <tableColumn id="4" xr3:uid="{132830AE-B7BA-483B-961F-433E21C28786}" name="10-28-2020" headerRowDxfId="97" dataDxfId="96"/>
    <tableColumn id="5" xr3:uid="{B6AB11B2-311A-4EDD-B2D0-82ED4E59925B}" name="10-29-2020" headerRowDxfId="95" dataDxfId="94"/>
    <tableColumn id="6" xr3:uid="{FC6675E2-8D6F-40AA-AA64-B05788E9A422}" name="10-30-2020" headerRowDxfId="93" dataDxfId="92"/>
    <tableColumn id="7" xr3:uid="{9E943EAC-F363-4451-A169-988B1945EFCF}" name="10-31-2020" headerRowDxfId="91" dataDxfId="90"/>
    <tableColumn id="8" xr3:uid="{14225A83-6EE7-4183-BC10-2C7925EE02BB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60117AB7-73EF-4F66-88F9-5A428C0AE968}" name="Table275986" displayName="Table275986" ref="C679:F680" headerRowDxfId="87" headerRowBorderDxfId="85" tableBorderDxfId="86" totalsRowBorderDxfId="84">
  <autoFilter ref="C679:F680" xr:uid="{60117AB7-73EF-4F66-88F9-5A428C0AE968}"/>
  <tableColumns count="4">
    <tableColumn id="1" xr3:uid="{C1B57B0A-4A16-4F72-AD28-DB8F28BD29CE}" name="Nr." totalsRowLabel="Total" dataDxfId="82" totalsRowDxfId="83"/>
    <tableColumn id="2" xr3:uid="{05917F5C-DB68-4EAB-A1E4-4B42192D1A0B}" name="Substation" dataDxfId="80" totalsRowDxfId="81"/>
    <tableColumn id="3" xr3:uid="{C5BB94FD-C7BD-4A9E-BD9B-896B119684CB}" name="Hour" dataDxfId="78" totalsRowDxfId="79"/>
    <tableColumn id="4" xr3:uid="{CDC3EDEA-96A0-4692-B250-3B1994019BED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BBA163B1-744C-460E-B84A-E7AB15F7F82B}" name="Table27296087" displayName="Table27296087" ref="C684:F685" headerRowDxfId="75" headerRowBorderDxfId="73" tableBorderDxfId="74" totalsRowBorderDxfId="72">
  <autoFilter ref="C684:F685" xr:uid="{BBA163B1-744C-460E-B84A-E7AB15F7F82B}"/>
  <tableColumns count="4">
    <tableColumn id="1" xr3:uid="{837565B0-E678-4754-92D0-6F53CB159CFA}" name="Nr." totalsRowLabel="Total" dataDxfId="70" totalsRowDxfId="71"/>
    <tableColumn id="2" xr3:uid="{EA7133F2-3FE8-472C-844F-C7985E9CBB71}" name="Substation" dataDxfId="68" totalsRowDxfId="69"/>
    <tableColumn id="3" xr3:uid="{C56FAC0B-61F8-4A85-BAAA-9A0E9A67A60C}" name="Hour" dataDxfId="66" totalsRowDxfId="67"/>
    <tableColumn id="4" xr3:uid="{6629D892-FDD0-4837-A2DE-71151A9E18B8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C6F2689F-443D-430E-82BB-3D24F82022BF}" name="Table296188" displayName="Table296188" ref="C84:F108" totalsRowShown="0" headerRowDxfId="63" dataDxfId="62" headerRowBorderDxfId="60" tableBorderDxfId="61" totalsRowBorderDxfId="59">
  <autoFilter ref="C84:F108" xr:uid="{C6F2689F-443D-430E-82BB-3D24F82022BF}"/>
  <tableColumns count="4">
    <tableColumn id="1" xr3:uid="{7C20A45A-9B3A-4F2F-B1B7-1498EFD755C0}" name="Hour" dataDxfId="58"/>
    <tableColumn id="2" xr3:uid="{2943BC84-653B-4395-9327-E9F6BCA03943}" name="Production" dataDxfId="57"/>
    <tableColumn id="3" xr3:uid="{9D35BA30-AEB0-4E19-9847-CFA14435E5B4}" name="Exchange" dataDxfId="56"/>
    <tableColumn id="4" xr3:uid="{1F0E9B12-F4B3-4EDA-981A-B40AAD51C2AE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A7717827-9EDE-4FC9-BBBE-F228FB727408}" name="Table911" displayName="Table911" ref="B242:G243" totalsRowShown="0" headerRowDxfId="620" dataDxfId="619" headerRowBorderDxfId="617" tableBorderDxfId="618" totalsRowBorderDxfId="616">
  <autoFilter ref="B242:G243" xr:uid="{A7717827-9EDE-4FC9-BBBE-F228FB727408}"/>
  <tableColumns count="6">
    <tableColumn id="1" xr3:uid="{7CC72F46-D897-40E7-BB81-857323A9C018}" name="Elementi" dataDxfId="615"/>
    <tableColumn id="2" xr3:uid="{66E4FC32-7D91-4F21-A576-F576B65E07D6}" name="Vendndodhja" dataDxfId="614"/>
    <tableColumn id="3" xr3:uid="{D6EC9D08-2013-4ED0-9A5A-B5016C3B3396}" name="Kapaciteti I instaluar(MWh)" dataDxfId="613"/>
    <tableColumn id="4" xr3:uid="{A2079FD6-28B0-42BF-8E13-A62A5C24A37E}" name="Lloji gjenerimit" dataDxfId="612"/>
    <tableColumn id="5" xr3:uid="{7BD2C109-75A5-417A-8ABD-DE41F52C14A0}" name="Arsyeja" dataDxfId="611"/>
    <tableColumn id="6" xr3:uid="{04516529-A77B-4FEC-85F1-97B81DB3CA49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EED5D596-A77D-4E91-B0DE-352B2BB8AC0B}" name="Table14417234" displayName="Table14417234" ref="C177:E183" totalsRowShown="0" headerRowDxfId="54" dataDxfId="53" headerRowBorderDxfId="51" tableBorderDxfId="52" totalsRowBorderDxfId="50">
  <autoFilter ref="C177:E183" xr:uid="{EED5D596-A77D-4E91-B0DE-352B2BB8AC0B}"/>
  <tableColumns count="3">
    <tableColumn id="1" xr3:uid="{5070EEFD-2DA3-4E58-9EAE-0BEDCB67F218}" name="Area 1" dataDxfId="49"/>
    <tableColumn id="2" xr3:uid="{55FC3EE6-8373-462A-8827-3946628EC141}" name="Area 2" dataDxfId="48"/>
    <tableColumn id="3" xr3:uid="{E93CA272-0CA3-4FF2-BE3F-4D0E11F2E906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EF15A447-B6DB-4EF6-BDB9-AA857DE6312F}" name="Table1417437435" displayName="Table1417437435" ref="C207:E213" totalsRowShown="0" headerRowDxfId="46" dataDxfId="45" headerRowBorderDxfId="43" tableBorderDxfId="44" totalsRowBorderDxfId="42">
  <autoFilter ref="C207:E213" xr:uid="{EF15A447-B6DB-4EF6-BDB9-AA857DE6312F}"/>
  <tableColumns count="3">
    <tableColumn id="1" xr3:uid="{0CAC8967-1CEB-454E-90B2-A61E70077BEE}" name="Area 1" dataDxfId="41"/>
    <tableColumn id="2" xr3:uid="{AE7A5115-0C3D-472B-A535-BDAA74F9CC8F}" name="Area 2" dataDxfId="40"/>
    <tableColumn id="3" xr3:uid="{EDED6B1A-32DB-40C3-833F-528798D2433B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A1443C44-63B7-43B9-9878-F706D8AE02F0}" name="Table38" displayName="Table38" ref="A387:I411" totalsRowShown="0" headerRowDxfId="38" dataDxfId="37" headerRowBorderDxfId="35" tableBorderDxfId="36" totalsRowBorderDxfId="34">
  <tableColumns count="9">
    <tableColumn id="1" xr3:uid="{76A6F2E5-3FC3-4278-BBFB-1C338CC2630F}" name="Hour" dataDxfId="33"/>
    <tableColumn id="2" xr3:uid="{1BB1594F-F260-443B-81FD-0F86004E734D}" name="Fierze 1" dataDxfId="32"/>
    <tableColumn id="3" xr3:uid="{5D8C6590-BE1E-4AA5-AB28-2A1979E91A0B}" name="Fierze 2" dataDxfId="31"/>
    <tableColumn id="4" xr3:uid="{CF04B73E-E68A-4D4E-B7A8-D5F694AA7120}" name="Fierze 3" dataDxfId="30"/>
    <tableColumn id="5" xr3:uid="{A03090B4-2C49-4D04-94B8-284272904175}" name="Fierze 4" dataDxfId="29"/>
    <tableColumn id="6" xr3:uid="{6A78CA65-8534-485A-A7DB-C9FAA3219FA3}" name="Koman 1" dataDxfId="28"/>
    <tableColumn id="7" xr3:uid="{7C50AB42-E6DE-41CA-A396-E165B2CE2DEB}" name="Koman 2" dataDxfId="27"/>
    <tableColumn id="8" xr3:uid="{075E9E9C-643C-4EF7-8F0C-8E890E9CD0AB}" name="Koman 3" dataDxfId="26"/>
    <tableColumn id="9" xr3:uid="{B7A519B9-29B1-46D9-8D04-505DE8DFEC78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31010949-E26D-4CA4-90C9-6AB3F398739C}" name="Table40" displayName="Table40" ref="A254:G278" totalsRowShown="0" headerRowDxfId="24" headerRowBorderDxfId="22" tableBorderDxfId="23" totalsRowBorderDxfId="21">
  <tableColumns count="7">
    <tableColumn id="1" xr3:uid="{3C029D14-6CBE-413C-B812-5D0ADAADF970}" name="Hour" dataDxfId="20"/>
    <tableColumn id="2" xr3:uid="{AF043A0B-E23D-457A-A5F9-13919ED6E303}" name=" Bistrice-Myrtos" dataDxfId="19"/>
    <tableColumn id="3" xr3:uid="{8A1AEEEF-930F-4BA2-895D-EECA386F101C}" name=" FIERZE-PRIZREN" dataDxfId="18"/>
    <tableColumn id="4" xr3:uid="{E44D0418-657E-4A44-ABAB-985DF1D8F5A5}" name="KOPLIK-PODGORICA" dataDxfId="17"/>
    <tableColumn id="5" xr3:uid="{72E0F4A8-3381-4D21-BA58-9ACD711F17C6}" name="KOMAN-KOSOVA" dataDxfId="16"/>
    <tableColumn id="6" xr3:uid="{53F170B9-51AD-4056-A93C-6D19F393C318}" name="TIRANA2-PODGORICE" dataDxfId="15"/>
    <tableColumn id="7" xr3:uid="{61014033-00FD-40BF-94D3-706D54B416AA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96F589ED-D81C-4309-BE82-3CCC8960C55C}" name="Table4143" displayName="Table4143" ref="A416:I417" totalsRowShown="0" headerRowDxfId="13" dataDxfId="12" headerRowBorderDxfId="10" tableBorderDxfId="11" totalsRowBorderDxfId="9">
  <tableColumns count="9">
    <tableColumn id="1" xr3:uid="{37388389-DE12-43E8-9EC6-4D83B481EE74}" name=" " dataDxfId="8"/>
    <tableColumn id="2" xr3:uid="{707894A9-5A35-4F99-9163-307278E120C5}" name="Fierze 1" dataDxfId="7"/>
    <tableColumn id="3" xr3:uid="{C7F59142-0481-479E-9A7D-9375B1B1036A}" name="Fierze 2" dataDxfId="6"/>
    <tableColumn id="4" xr3:uid="{2AC17A33-539B-406B-B9C1-CE094C2C26EB}" name="Fierze 3" dataDxfId="5"/>
    <tableColumn id="5" xr3:uid="{A5F798EE-06F1-4223-B3D1-3CE6FF22E96A}" name="Fierze 4" dataDxfId="4"/>
    <tableColumn id="6" xr3:uid="{07EE06C4-1098-4BFF-BA6A-BFAE300CB2FE}" name="Koman 1" dataDxfId="3"/>
    <tableColumn id="7" xr3:uid="{4B116D26-9448-4D35-A21D-6F4C9AAF347D}" name="Koman 2" dataDxfId="2"/>
    <tableColumn id="8" xr3:uid="{F07720C8-1D5C-42FE-BAB6-17715AF5425B}" name="Koman 3" dataDxfId="1"/>
    <tableColumn id="9" xr3:uid="{AAC3D87E-933C-4820-90C7-7A390ECDF7A3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4D8C5CE9-7044-4730-9F97-E966C5B739F8}" name="Table91112" displayName="Table91112" ref="B247:G251" totalsRowShown="0" headerRowDxfId="609" dataDxfId="608" headerRowBorderDxfId="606" tableBorderDxfId="607" totalsRowBorderDxfId="605">
  <autoFilter ref="B247:G251" xr:uid="{4D8C5CE9-7044-4730-9F97-E966C5B739F8}"/>
  <tableColumns count="6">
    <tableColumn id="1" xr3:uid="{D4B59979-A459-49CB-BEB8-BB632D0214D3}" name="Elementi" dataDxfId="604"/>
    <tableColumn id="2" xr3:uid="{C30A3A7A-EBBF-4C51-9868-CA0626EF8C79}" name="Vendndodhja" dataDxfId="603"/>
    <tableColumn id="3" xr3:uid="{811DEA67-71E4-4D87-95D9-4FB0772EE602}" name="Kapaciteti I instaluar(MWh)" dataDxfId="602"/>
    <tableColumn id="4" xr3:uid="{389B1CBD-C518-455B-851E-91BC1B053ED0}" name="Lloji gjenerimit" dataDxfId="601"/>
    <tableColumn id="5" xr3:uid="{85159E21-C558-4E58-B059-313DD72467F1}" name="Arsyeja" dataDxfId="600"/>
    <tableColumn id="6" xr3:uid="{01840765-01BF-46DE-8643-08FCB117A978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2168B5A5-6029-4862-AA90-61501FF9BC8D}" name="Table9111213" displayName="Table9111213" ref="B255:G256" totalsRowShown="0" headerRowDxfId="598" dataDxfId="597" headerRowBorderDxfId="595" tableBorderDxfId="596" totalsRowBorderDxfId="594">
  <autoFilter ref="B255:G256" xr:uid="{2168B5A5-6029-4862-AA90-61501FF9BC8D}"/>
  <tableColumns count="6">
    <tableColumn id="1" xr3:uid="{25607897-939E-48E3-B122-7270F5F44B69}" name="Elementi" dataDxfId="593"/>
    <tableColumn id="2" xr3:uid="{3859A63D-013B-416B-876A-B6EC2E696EEB}" name="Vendndodhja" dataDxfId="592"/>
    <tableColumn id="3" xr3:uid="{5DD33787-5A6B-4AFF-8153-D9C1D300B5DF}" name="Kapaciteti I instaluar(MWh)" dataDxfId="591"/>
    <tableColumn id="4" xr3:uid="{E17753D8-E979-44D2-86B6-A2FFB0DF0DB4}" name="Lloji gjenerimit" dataDxfId="590"/>
    <tableColumn id="5" xr3:uid="{2509B7C2-1C8A-4D57-8B30-A317579C5FD8}" name="Arsyeja" dataDxfId="589"/>
    <tableColumn id="6" xr3:uid="{2DF25274-2F80-45B1-87D4-D055FDD055E5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B4DF32E1-71F1-4612-8535-AF459BA88D0F}" name="Table13" displayName="Table13" ref="C260:E266" totalsRowShown="0" headerRowDxfId="587" dataDxfId="586" headerRowBorderDxfId="584" tableBorderDxfId="585" totalsRowBorderDxfId="583">
  <tableColumns count="3">
    <tableColumn id="1" xr3:uid="{8C14A10E-BA6C-4F30-802E-959C644352DF}" name="Zona 1" dataDxfId="582"/>
    <tableColumn id="2" xr3:uid="{A8BFF29B-B7E9-43A7-9A9D-D0DA18069237}" name="Zona 2" dataDxfId="581"/>
    <tableColumn id="3" xr3:uid="{176D80AD-EB3B-44CC-A66B-A15B07C1633C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sqref="A1:XFD104857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45468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23594.880000000001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403</v>
      </c>
      <c r="C10" s="19" t="s">
        <v>404</v>
      </c>
      <c r="D10" s="19" t="s">
        <v>405</v>
      </c>
      <c r="E10" s="19" t="s">
        <v>406</v>
      </c>
      <c r="F10" s="19" t="s">
        <v>407</v>
      </c>
      <c r="G10" s="19" t="s">
        <v>408</v>
      </c>
      <c r="H10" s="19" t="s">
        <v>409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45466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540.35121998999978</v>
      </c>
      <c r="E160" s="50">
        <v>-285.82799999999997</v>
      </c>
      <c r="F160" s="50">
        <v>826.17921998999975</v>
      </c>
      <c r="G160" s="40"/>
      <c r="I160" s="12"/>
    </row>
    <row r="161" spans="1:9" x14ac:dyDescent="0.25">
      <c r="A161" s="10"/>
      <c r="B161" s="40"/>
      <c r="C161" s="49">
        <v>2</v>
      </c>
      <c r="D161" s="50">
        <v>471.33112279000005</v>
      </c>
      <c r="E161" s="50">
        <v>-281.55900000000003</v>
      </c>
      <c r="F161" s="50">
        <v>752.89012279000008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398.76235774000003</v>
      </c>
      <c r="E162" s="50">
        <v>-307.88200000000001</v>
      </c>
      <c r="F162" s="50">
        <v>706.64435774000003</v>
      </c>
      <c r="G162" s="40"/>
      <c r="I162" s="12"/>
    </row>
    <row r="163" spans="1:9" x14ac:dyDescent="0.25">
      <c r="A163" s="10"/>
      <c r="B163" s="40"/>
      <c r="C163" s="49">
        <v>4</v>
      </c>
      <c r="D163" s="50">
        <v>349.57986029999984</v>
      </c>
      <c r="E163" s="50">
        <v>-331.50399999999996</v>
      </c>
      <c r="F163" s="50">
        <v>681.08386029999974</v>
      </c>
      <c r="G163" s="40"/>
      <c r="I163" s="12"/>
    </row>
    <row r="164" spans="1:9" x14ac:dyDescent="0.25">
      <c r="A164" s="10"/>
      <c r="B164" s="40"/>
      <c r="C164" s="49">
        <v>5</v>
      </c>
      <c r="D164" s="50">
        <v>301.3352065200001</v>
      </c>
      <c r="E164" s="50">
        <v>-370.11900000000003</v>
      </c>
      <c r="F164" s="50">
        <v>671.45420652000007</v>
      </c>
      <c r="G164" s="40"/>
      <c r="I164" s="12"/>
    </row>
    <row r="165" spans="1:9" x14ac:dyDescent="0.25">
      <c r="A165" s="10"/>
      <c r="B165" s="40"/>
      <c r="C165" s="49">
        <v>6</v>
      </c>
      <c r="D165" s="50">
        <v>285.14468338000006</v>
      </c>
      <c r="E165" s="50">
        <v>-402.71299999999997</v>
      </c>
      <c r="F165" s="50">
        <v>687.85768338000003</v>
      </c>
      <c r="G165" s="40"/>
      <c r="I165" s="12"/>
    </row>
    <row r="166" spans="1:9" x14ac:dyDescent="0.25">
      <c r="A166" s="10"/>
      <c r="B166" s="40"/>
      <c r="C166" s="49">
        <v>7</v>
      </c>
      <c r="D166" s="50">
        <v>380.11086655999986</v>
      </c>
      <c r="E166" s="50">
        <v>-364.721</v>
      </c>
      <c r="F166" s="50">
        <v>744.83186655999987</v>
      </c>
      <c r="G166" s="40"/>
      <c r="I166" s="12"/>
    </row>
    <row r="167" spans="1:9" x14ac:dyDescent="0.25">
      <c r="A167" s="10"/>
      <c r="B167" s="40"/>
      <c r="C167" s="49">
        <v>8</v>
      </c>
      <c r="D167" s="50">
        <v>565.5421316100003</v>
      </c>
      <c r="E167" s="50">
        <v>-255.77300000000002</v>
      </c>
      <c r="F167" s="50">
        <v>821.31513161000032</v>
      </c>
      <c r="G167" s="40"/>
      <c r="I167" s="12"/>
    </row>
    <row r="168" spans="1:9" x14ac:dyDescent="0.25">
      <c r="A168" s="10"/>
      <c r="B168" s="40"/>
      <c r="C168" s="49">
        <v>9</v>
      </c>
      <c r="D168" s="50">
        <v>617.81801927999993</v>
      </c>
      <c r="E168" s="50">
        <v>-233.14100000000002</v>
      </c>
      <c r="F168" s="50">
        <v>850.95901927999989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686.98836924000011</v>
      </c>
      <c r="E169" s="50">
        <v>-257.62700000000001</v>
      </c>
      <c r="F169" s="50">
        <v>944.61536924000006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442.45766087000004</v>
      </c>
      <c r="E170" s="50">
        <v>-528.447</v>
      </c>
      <c r="F170" s="50">
        <v>970.90466087000004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549.61001559999988</v>
      </c>
      <c r="E171" s="50">
        <v>-464.02300000000002</v>
      </c>
      <c r="F171" s="50">
        <v>1013.6330155999999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636.34502590999978</v>
      </c>
      <c r="E172" s="50">
        <v>-393.91899999999993</v>
      </c>
      <c r="F172" s="50">
        <v>1030.2640259099996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601.37904026000035</v>
      </c>
      <c r="E173" s="50">
        <v>-442.47799999999995</v>
      </c>
      <c r="F173" s="50">
        <v>1043.8570402600003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421.08255533000016</v>
      </c>
      <c r="E174" s="50">
        <v>-602.9129999999999</v>
      </c>
      <c r="F174" s="50">
        <v>1023.9955553300001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433.83327952000002</v>
      </c>
      <c r="E175" s="50">
        <v>-589.745</v>
      </c>
      <c r="F175" s="50">
        <v>1023.57827952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793.54487158000029</v>
      </c>
      <c r="E176" s="50">
        <v>-222.358</v>
      </c>
      <c r="F176" s="50">
        <v>1015.9028715800002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818.52848981999955</v>
      </c>
      <c r="E177" s="50">
        <v>-225.87800000000004</v>
      </c>
      <c r="F177" s="50">
        <v>1044.4064898199995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862.00199721999957</v>
      </c>
      <c r="E178" s="50">
        <v>-213.37099999999998</v>
      </c>
      <c r="F178" s="50">
        <v>1075.3729972199994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923.10193195000022</v>
      </c>
      <c r="E179" s="50">
        <v>-171.965</v>
      </c>
      <c r="F179" s="50">
        <v>1095.0669319500003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914.33628092999982</v>
      </c>
      <c r="E180" s="50">
        <v>-200.60000000000002</v>
      </c>
      <c r="F180" s="50">
        <v>1114.9362809299998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917.30052934000003</v>
      </c>
      <c r="E181" s="50">
        <v>-217.61300000000003</v>
      </c>
      <c r="F181" s="50">
        <v>1134.91352934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785.23562336000009</v>
      </c>
      <c r="E182" s="50">
        <v>-245.63999999999996</v>
      </c>
      <c r="F182" s="50">
        <v>1030.87562336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623.46630913999991</v>
      </c>
      <c r="E183" s="50">
        <v>-257.23099999999999</v>
      </c>
      <c r="F183" s="50">
        <v>880.6973091399999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60</v>
      </c>
      <c r="C248" s="74" t="s">
        <v>58</v>
      </c>
      <c r="D248" s="74">
        <v>125</v>
      </c>
      <c r="E248" s="74" t="s">
        <v>59</v>
      </c>
      <c r="F248" s="75" t="s">
        <v>390</v>
      </c>
      <c r="G248" s="74" t="s">
        <v>395</v>
      </c>
      <c r="I248" s="12"/>
    </row>
    <row r="249" spans="1:9" x14ac:dyDescent="0.25">
      <c r="A249" s="10"/>
      <c r="B249" s="74" t="s">
        <v>396</v>
      </c>
      <c r="C249" s="74" t="s">
        <v>58</v>
      </c>
      <c r="D249" s="74">
        <v>125</v>
      </c>
      <c r="E249" s="74" t="s">
        <v>59</v>
      </c>
      <c r="F249" s="75" t="s">
        <v>390</v>
      </c>
      <c r="G249" s="74" t="s">
        <v>397</v>
      </c>
      <c r="I249" s="12"/>
    </row>
    <row r="250" spans="1:9" x14ac:dyDescent="0.25">
      <c r="A250" s="10"/>
      <c r="B250" s="74" t="s">
        <v>57</v>
      </c>
      <c r="C250" s="74" t="s">
        <v>61</v>
      </c>
      <c r="D250" s="74">
        <v>150</v>
      </c>
      <c r="E250" s="74" t="s">
        <v>59</v>
      </c>
      <c r="F250" s="75" t="s">
        <v>390</v>
      </c>
      <c r="G250" s="74" t="s">
        <v>398</v>
      </c>
      <c r="I250" s="12"/>
    </row>
    <row r="251" spans="1:9" x14ac:dyDescent="0.25">
      <c r="A251" s="10"/>
      <c r="B251" s="74" t="s">
        <v>396</v>
      </c>
      <c r="C251" s="74" t="s">
        <v>61</v>
      </c>
      <c r="D251" s="74">
        <v>150</v>
      </c>
      <c r="E251" s="74" t="s">
        <v>59</v>
      </c>
      <c r="F251" s="75" t="s">
        <v>390</v>
      </c>
      <c r="G251" s="74" t="s">
        <v>399</v>
      </c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62</v>
      </c>
      <c r="B253" s="65" t="s">
        <v>63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64</v>
      </c>
      <c r="B258" s="65" t="s">
        <v>65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66</v>
      </c>
      <c r="D260" s="46" t="s">
        <v>67</v>
      </c>
      <c r="E260" s="47" t="s">
        <v>68</v>
      </c>
      <c r="G260" s="11"/>
      <c r="I260" s="37"/>
    </row>
    <row r="261" spans="1:9" x14ac:dyDescent="0.25">
      <c r="A261" s="10"/>
      <c r="C261" s="49" t="s">
        <v>69</v>
      </c>
      <c r="D261" s="21" t="s">
        <v>70</v>
      </c>
      <c r="E261" s="21">
        <v>200</v>
      </c>
      <c r="G261" s="11"/>
      <c r="I261" s="37"/>
    </row>
    <row r="262" spans="1:9" x14ac:dyDescent="0.25">
      <c r="A262" s="10"/>
      <c r="C262" s="49" t="s">
        <v>70</v>
      </c>
      <c r="D262" s="21" t="s">
        <v>69</v>
      </c>
      <c r="E262" s="21">
        <v>200</v>
      </c>
      <c r="G262" s="11"/>
      <c r="I262" s="37"/>
    </row>
    <row r="263" spans="1:9" x14ac:dyDescent="0.25">
      <c r="A263" s="10"/>
      <c r="C263" s="49" t="s">
        <v>69</v>
      </c>
      <c r="D263" s="21" t="s">
        <v>71</v>
      </c>
      <c r="E263" s="21">
        <v>200</v>
      </c>
      <c r="G263" s="11"/>
      <c r="I263" s="37"/>
    </row>
    <row r="264" spans="1:9" x14ac:dyDescent="0.25">
      <c r="A264" s="10"/>
      <c r="C264" s="49" t="s">
        <v>71</v>
      </c>
      <c r="D264" s="21" t="s">
        <v>69</v>
      </c>
      <c r="E264" s="21">
        <v>200</v>
      </c>
      <c r="G264" s="11"/>
      <c r="I264" s="37"/>
    </row>
    <row r="265" spans="1:9" x14ac:dyDescent="0.25">
      <c r="A265" s="10"/>
      <c r="C265" s="49" t="s">
        <v>69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51" t="s">
        <v>72</v>
      </c>
      <c r="D266" s="76" t="s">
        <v>69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64</v>
      </c>
      <c r="B268" s="65" t="s">
        <v>73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66</v>
      </c>
      <c r="D270" s="46" t="s">
        <v>67</v>
      </c>
      <c r="E270" s="48" t="s">
        <v>74</v>
      </c>
      <c r="I270" s="12"/>
    </row>
    <row r="271" spans="1:9" x14ac:dyDescent="0.25">
      <c r="A271" s="10"/>
      <c r="C271" s="49" t="s">
        <v>69</v>
      </c>
      <c r="D271" s="21" t="s">
        <v>70</v>
      </c>
      <c r="E271" s="77">
        <v>400</v>
      </c>
      <c r="I271" s="12"/>
    </row>
    <row r="272" spans="1:9" x14ac:dyDescent="0.25">
      <c r="A272" s="10"/>
      <c r="C272" s="49" t="s">
        <v>70</v>
      </c>
      <c r="D272" s="21" t="s">
        <v>69</v>
      </c>
      <c r="E272" s="77">
        <v>400</v>
      </c>
      <c r="I272" s="12"/>
    </row>
    <row r="273" spans="1:9" x14ac:dyDescent="0.25">
      <c r="A273" s="10"/>
      <c r="C273" s="49" t="s">
        <v>69</v>
      </c>
      <c r="D273" s="21" t="s">
        <v>71</v>
      </c>
      <c r="E273" s="77">
        <v>300</v>
      </c>
      <c r="I273" s="12"/>
    </row>
    <row r="274" spans="1:9" x14ac:dyDescent="0.25">
      <c r="A274" s="10"/>
      <c r="C274" s="49" t="s">
        <v>71</v>
      </c>
      <c r="D274" s="21" t="s">
        <v>69</v>
      </c>
      <c r="E274" s="77">
        <v>300</v>
      </c>
      <c r="I274" s="12"/>
    </row>
    <row r="275" spans="1:9" x14ac:dyDescent="0.25">
      <c r="A275" s="10"/>
      <c r="C275" s="49" t="s">
        <v>69</v>
      </c>
      <c r="D275" s="21" t="s">
        <v>72</v>
      </c>
      <c r="E275" s="77">
        <v>300</v>
      </c>
      <c r="I275" s="12"/>
    </row>
    <row r="276" spans="1:9" x14ac:dyDescent="0.25">
      <c r="A276" s="10"/>
      <c r="C276" s="51" t="s">
        <v>72</v>
      </c>
      <c r="D276" s="76" t="s">
        <v>69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64</v>
      </c>
      <c r="B278" s="5" t="s">
        <v>75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66</v>
      </c>
      <c r="D280" s="46" t="s">
        <v>67</v>
      </c>
      <c r="E280" s="48" t="s">
        <v>74</v>
      </c>
      <c r="F280" s="11"/>
      <c r="G280" s="11"/>
      <c r="I280" s="12"/>
    </row>
    <row r="281" spans="1:9" x14ac:dyDescent="0.25">
      <c r="A281" s="10"/>
      <c r="B281" s="11"/>
      <c r="C281" s="49" t="s">
        <v>69</v>
      </c>
      <c r="D281" s="21" t="s">
        <v>70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70</v>
      </c>
      <c r="D282" s="21" t="s">
        <v>69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69</v>
      </c>
      <c r="D283" s="21" t="s">
        <v>71</v>
      </c>
      <c r="E283" s="77">
        <v>300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71</v>
      </c>
      <c r="D284" s="21" t="s">
        <v>69</v>
      </c>
      <c r="E284" s="77">
        <v>300</v>
      </c>
      <c r="F284" s="11"/>
      <c r="G284" s="11"/>
      <c r="I284" s="12"/>
    </row>
    <row r="285" spans="1:9" ht="15.75" customHeight="1" x14ac:dyDescent="0.25">
      <c r="A285" s="10"/>
      <c r="C285" s="49" t="s">
        <v>69</v>
      </c>
      <c r="D285" s="21" t="s">
        <v>72</v>
      </c>
      <c r="E285" s="77">
        <v>300</v>
      </c>
      <c r="I285" s="12"/>
    </row>
    <row r="286" spans="1:9" ht="15.75" customHeight="1" x14ac:dyDescent="0.25">
      <c r="A286" s="10"/>
      <c r="C286" s="51" t="s">
        <v>72</v>
      </c>
      <c r="D286" s="76" t="s">
        <v>69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64</v>
      </c>
      <c r="B288" s="5" t="s">
        <v>76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66</v>
      </c>
      <c r="D290" s="46" t="s">
        <v>67</v>
      </c>
      <c r="E290" s="47" t="s">
        <v>68</v>
      </c>
      <c r="G290" s="11"/>
      <c r="I290" s="37"/>
    </row>
    <row r="291" spans="1:9" ht="15.75" customHeight="1" x14ac:dyDescent="0.25">
      <c r="A291" s="10"/>
      <c r="C291" s="49" t="s">
        <v>69</v>
      </c>
      <c r="D291" s="21" t="s">
        <v>70</v>
      </c>
      <c r="E291" s="21">
        <v>200</v>
      </c>
      <c r="G291" s="11"/>
      <c r="I291" s="37"/>
    </row>
    <row r="292" spans="1:9" x14ac:dyDescent="0.25">
      <c r="A292" s="10"/>
      <c r="C292" s="49" t="s">
        <v>70</v>
      </c>
      <c r="D292" s="21" t="s">
        <v>69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69</v>
      </c>
      <c r="D293" s="21" t="s">
        <v>71</v>
      </c>
      <c r="E293" s="21">
        <v>200</v>
      </c>
      <c r="G293" s="11"/>
      <c r="I293" s="37"/>
    </row>
    <row r="294" spans="1:9" x14ac:dyDescent="0.25">
      <c r="A294" s="10"/>
      <c r="C294" s="49" t="s">
        <v>71</v>
      </c>
      <c r="D294" s="21" t="s">
        <v>69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69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51" t="s">
        <v>72</v>
      </c>
      <c r="D296" s="76" t="s">
        <v>69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64</v>
      </c>
      <c r="B298" s="65" t="s">
        <v>77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66</v>
      </c>
      <c r="D300" s="46" t="s">
        <v>67</v>
      </c>
      <c r="E300" s="48" t="s">
        <v>74</v>
      </c>
      <c r="I300" s="12"/>
    </row>
    <row r="301" spans="1:9" x14ac:dyDescent="0.25">
      <c r="A301" s="10"/>
      <c r="C301" s="49" t="s">
        <v>69</v>
      </c>
      <c r="D301" s="21" t="s">
        <v>70</v>
      </c>
      <c r="E301" s="77">
        <v>400</v>
      </c>
      <c r="I301" s="12"/>
    </row>
    <row r="302" spans="1:9" x14ac:dyDescent="0.25">
      <c r="A302" s="10"/>
      <c r="C302" s="49" t="s">
        <v>70</v>
      </c>
      <c r="D302" s="21" t="s">
        <v>69</v>
      </c>
      <c r="E302" s="77">
        <v>400</v>
      </c>
      <c r="I302" s="12"/>
    </row>
    <row r="303" spans="1:9" x14ac:dyDescent="0.25">
      <c r="A303" s="10"/>
      <c r="C303" s="49" t="s">
        <v>69</v>
      </c>
      <c r="D303" s="21" t="s">
        <v>71</v>
      </c>
      <c r="E303" s="77">
        <v>300</v>
      </c>
      <c r="I303" s="12"/>
    </row>
    <row r="304" spans="1:9" x14ac:dyDescent="0.25">
      <c r="A304" s="10"/>
      <c r="C304" s="49" t="s">
        <v>71</v>
      </c>
      <c r="D304" s="21" t="s">
        <v>69</v>
      </c>
      <c r="E304" s="77">
        <v>300</v>
      </c>
      <c r="I304" s="12"/>
    </row>
    <row r="305" spans="1:9" x14ac:dyDescent="0.25">
      <c r="A305" s="10"/>
      <c r="C305" s="49" t="s">
        <v>69</v>
      </c>
      <c r="D305" s="21" t="s">
        <v>72</v>
      </c>
      <c r="E305" s="77">
        <v>300</v>
      </c>
      <c r="I305" s="12"/>
    </row>
    <row r="306" spans="1:9" x14ac:dyDescent="0.25">
      <c r="A306" s="10"/>
      <c r="C306" s="51" t="s">
        <v>72</v>
      </c>
      <c r="D306" s="76" t="s">
        <v>69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64</v>
      </c>
      <c r="B308" s="5" t="s">
        <v>78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66</v>
      </c>
      <c r="D310" s="46" t="s">
        <v>67</v>
      </c>
      <c r="E310" s="48" t="s">
        <v>74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69</v>
      </c>
      <c r="D311" s="21" t="s">
        <v>70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70</v>
      </c>
      <c r="D312" s="21" t="s">
        <v>69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69</v>
      </c>
      <c r="D313" s="21" t="s">
        <v>71</v>
      </c>
      <c r="E313" s="77">
        <v>300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71</v>
      </c>
      <c r="D314" s="21" t="s">
        <v>69</v>
      </c>
      <c r="E314" s="77">
        <v>300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69</v>
      </c>
      <c r="D315" s="21" t="s">
        <v>72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72</v>
      </c>
      <c r="D316" s="76" t="s">
        <v>69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64</v>
      </c>
      <c r="B319" s="65" t="s">
        <v>79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66</v>
      </c>
      <c r="D321" s="46" t="s">
        <v>67</v>
      </c>
      <c r="E321" s="48" t="s">
        <v>74</v>
      </c>
      <c r="I321" s="12"/>
    </row>
    <row r="322" spans="1:9" x14ac:dyDescent="0.25">
      <c r="A322" s="10"/>
      <c r="C322" s="49" t="s">
        <v>69</v>
      </c>
      <c r="D322" s="21" t="s">
        <v>70</v>
      </c>
      <c r="E322" s="77">
        <v>400</v>
      </c>
      <c r="I322" s="12"/>
    </row>
    <row r="323" spans="1:9" x14ac:dyDescent="0.25">
      <c r="A323" s="10"/>
      <c r="C323" s="49" t="s">
        <v>70</v>
      </c>
      <c r="D323" s="21" t="s">
        <v>69</v>
      </c>
      <c r="E323" s="77">
        <v>400</v>
      </c>
      <c r="I323" s="12"/>
    </row>
    <row r="324" spans="1:9" x14ac:dyDescent="0.25">
      <c r="A324" s="10"/>
      <c r="C324" s="49" t="s">
        <v>69</v>
      </c>
      <c r="D324" s="21" t="s">
        <v>71</v>
      </c>
      <c r="E324" s="77">
        <v>300</v>
      </c>
      <c r="I324" s="12"/>
    </row>
    <row r="325" spans="1:9" x14ac:dyDescent="0.25">
      <c r="A325" s="10"/>
      <c r="C325" s="49" t="s">
        <v>71</v>
      </c>
      <c r="D325" s="21" t="s">
        <v>69</v>
      </c>
      <c r="E325" s="77">
        <v>300</v>
      </c>
      <c r="I325" s="12"/>
    </row>
    <row r="326" spans="1:9" x14ac:dyDescent="0.25">
      <c r="A326" s="10"/>
      <c r="C326" s="49" t="s">
        <v>69</v>
      </c>
      <c r="D326" s="21" t="s">
        <v>72</v>
      </c>
      <c r="E326" s="77">
        <v>300</v>
      </c>
      <c r="I326" s="12"/>
    </row>
    <row r="327" spans="1:9" x14ac:dyDescent="0.25">
      <c r="A327" s="10"/>
      <c r="C327" s="51" t="s">
        <v>72</v>
      </c>
      <c r="D327" s="76" t="s">
        <v>69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64</v>
      </c>
      <c r="B329" s="65" t="s">
        <v>80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66</v>
      </c>
      <c r="D331" s="46" t="s">
        <v>67</v>
      </c>
      <c r="E331" s="48" t="s">
        <v>74</v>
      </c>
      <c r="I331" s="12"/>
    </row>
    <row r="332" spans="1:9" x14ac:dyDescent="0.25">
      <c r="A332" s="10"/>
      <c r="C332" s="49" t="s">
        <v>69</v>
      </c>
      <c r="D332" s="21" t="s">
        <v>70</v>
      </c>
      <c r="E332" s="77">
        <v>400</v>
      </c>
      <c r="I332" s="12"/>
    </row>
    <row r="333" spans="1:9" x14ac:dyDescent="0.25">
      <c r="A333" s="10"/>
      <c r="C333" s="49" t="s">
        <v>70</v>
      </c>
      <c r="D333" s="21" t="s">
        <v>69</v>
      </c>
      <c r="E333" s="77">
        <v>400</v>
      </c>
      <c r="I333" s="12"/>
    </row>
    <row r="334" spans="1:9" x14ac:dyDescent="0.25">
      <c r="A334" s="10"/>
      <c r="C334" s="49" t="s">
        <v>69</v>
      </c>
      <c r="D334" s="21" t="s">
        <v>71</v>
      </c>
      <c r="E334" s="77">
        <v>300</v>
      </c>
      <c r="I334" s="12"/>
    </row>
    <row r="335" spans="1:9" x14ac:dyDescent="0.25">
      <c r="A335" s="10"/>
      <c r="C335" s="49" t="s">
        <v>71</v>
      </c>
      <c r="D335" s="21" t="s">
        <v>69</v>
      </c>
      <c r="E335" s="77">
        <v>300</v>
      </c>
      <c r="I335" s="12"/>
    </row>
    <row r="336" spans="1:9" x14ac:dyDescent="0.25">
      <c r="A336" s="10"/>
      <c r="C336" s="49" t="s">
        <v>69</v>
      </c>
      <c r="D336" s="21" t="s">
        <v>72</v>
      </c>
      <c r="E336" s="77">
        <v>300</v>
      </c>
      <c r="I336" s="12"/>
    </row>
    <row r="337" spans="1:9" x14ac:dyDescent="0.25">
      <c r="A337" s="10"/>
      <c r="C337" s="51" t="s">
        <v>72</v>
      </c>
      <c r="D337" s="76" t="s">
        <v>69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64</v>
      </c>
      <c r="B339" s="65" t="s">
        <v>81</v>
      </c>
      <c r="C339" s="66"/>
      <c r="D339" s="66"/>
      <c r="E339" s="66"/>
      <c r="F339" s="66"/>
      <c r="G339" s="67"/>
      <c r="H339" s="8" t="s">
        <v>82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64</v>
      </c>
      <c r="B341" s="65" t="s">
        <v>83</v>
      </c>
      <c r="C341" s="66"/>
      <c r="D341" s="66"/>
      <c r="E341" s="66"/>
      <c r="F341" s="66"/>
      <c r="G341" s="67"/>
      <c r="H341" s="8" t="s">
        <v>82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64</v>
      </c>
      <c r="B343" s="5" t="s">
        <v>84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66</v>
      </c>
      <c r="D345" s="35" t="s">
        <v>67</v>
      </c>
      <c r="E345" s="79" t="s">
        <v>74</v>
      </c>
      <c r="I345" s="12"/>
    </row>
    <row r="346" spans="1:9" x14ac:dyDescent="0.25">
      <c r="A346" s="10"/>
      <c r="C346" s="28" t="s">
        <v>69</v>
      </c>
      <c r="D346" s="29" t="s">
        <v>70</v>
      </c>
      <c r="E346" s="63" t="s">
        <v>43</v>
      </c>
      <c r="I346" s="12"/>
    </row>
    <row r="347" spans="1:9" x14ac:dyDescent="0.25">
      <c r="A347" s="10"/>
      <c r="C347" s="28" t="s">
        <v>70</v>
      </c>
      <c r="D347" s="29" t="s">
        <v>69</v>
      </c>
      <c r="E347" s="63" t="s">
        <v>43</v>
      </c>
      <c r="I347" s="12"/>
    </row>
    <row r="348" spans="1:9" x14ac:dyDescent="0.25">
      <c r="A348" s="10"/>
      <c r="C348" s="28" t="s">
        <v>69</v>
      </c>
      <c r="D348" s="29" t="s">
        <v>71</v>
      </c>
      <c r="E348" s="63" t="s">
        <v>43</v>
      </c>
      <c r="I348" s="12"/>
    </row>
    <row r="349" spans="1:9" x14ac:dyDescent="0.25">
      <c r="A349" s="10"/>
      <c r="C349" s="28" t="s">
        <v>71</v>
      </c>
      <c r="D349" s="29" t="s">
        <v>69</v>
      </c>
      <c r="E349" s="63" t="s">
        <v>43</v>
      </c>
      <c r="I349" s="12"/>
    </row>
    <row r="350" spans="1:9" x14ac:dyDescent="0.25">
      <c r="A350" s="10"/>
      <c r="C350" s="28" t="s">
        <v>69</v>
      </c>
      <c r="D350" s="29" t="s">
        <v>72</v>
      </c>
      <c r="E350" s="63" t="s">
        <v>43</v>
      </c>
      <c r="I350" s="12"/>
    </row>
    <row r="351" spans="1:9" x14ac:dyDescent="0.25">
      <c r="A351" s="10"/>
      <c r="C351" s="30" t="s">
        <v>72</v>
      </c>
      <c r="D351" s="38" t="s">
        <v>69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64</v>
      </c>
      <c r="B353" s="5" t="s">
        <v>85</v>
      </c>
      <c r="C353" s="66"/>
      <c r="D353" s="66"/>
      <c r="E353" s="66"/>
      <c r="F353" s="66"/>
      <c r="G353" s="67"/>
      <c r="H353" s="8" t="s">
        <v>82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86</v>
      </c>
      <c r="B355" s="5" t="s">
        <v>87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88</v>
      </c>
      <c r="C357" s="81" t="s">
        <v>89</v>
      </c>
      <c r="D357" s="81" t="s">
        <v>90</v>
      </c>
      <c r="E357" s="81" t="s">
        <v>91</v>
      </c>
      <c r="F357" s="81" t="s">
        <v>92</v>
      </c>
      <c r="G357" s="82" t="s">
        <v>93</v>
      </c>
      <c r="I357" s="12"/>
    </row>
    <row r="358" spans="1:12" x14ac:dyDescent="0.25">
      <c r="A358" s="83">
        <v>1</v>
      </c>
      <c r="B358" s="84">
        <v>11.99003896</v>
      </c>
      <c r="C358" s="84">
        <v>-18.97485056</v>
      </c>
      <c r="D358" s="84">
        <v>-123.62996145999999</v>
      </c>
      <c r="E358" s="84">
        <v>0</v>
      </c>
      <c r="F358" s="84">
        <v>-268.02585600000003</v>
      </c>
      <c r="G358" s="85">
        <v>16.080261000000004</v>
      </c>
      <c r="I358" s="12"/>
    </row>
    <row r="359" spans="1:12" x14ac:dyDescent="0.25">
      <c r="A359" s="83">
        <v>2</v>
      </c>
      <c r="B359" s="84">
        <v>30.299512100000001</v>
      </c>
      <c r="C359" s="84">
        <v>-41.310518350000002</v>
      </c>
      <c r="D359" s="84">
        <v>-154.90947641000002</v>
      </c>
      <c r="E359" s="84">
        <v>0</v>
      </c>
      <c r="F359" s="84">
        <v>-349.73030400000005</v>
      </c>
      <c r="G359" s="85">
        <v>133.55403163</v>
      </c>
      <c r="I359" s="12"/>
    </row>
    <row r="360" spans="1:12" x14ac:dyDescent="0.25">
      <c r="A360" s="83">
        <v>3</v>
      </c>
      <c r="B360" s="84">
        <v>35.600463089999998</v>
      </c>
      <c r="C360" s="84">
        <v>-57.574574599999998</v>
      </c>
      <c r="D360" s="84">
        <v>-173.76581841999999</v>
      </c>
      <c r="E360" s="84">
        <v>0</v>
      </c>
      <c r="F360" s="84">
        <v>-373.73951999999997</v>
      </c>
      <c r="G360" s="85">
        <v>147.4137896</v>
      </c>
      <c r="I360" s="12"/>
    </row>
    <row r="361" spans="1:12" x14ac:dyDescent="0.25">
      <c r="A361" s="83">
        <v>4</v>
      </c>
      <c r="B361" s="84">
        <v>35.276774119999999</v>
      </c>
      <c r="C361" s="84">
        <v>-68.055839520000006</v>
      </c>
      <c r="D361" s="84">
        <v>-163.04398825000001</v>
      </c>
      <c r="E361" s="84">
        <v>0</v>
      </c>
      <c r="F361" s="84">
        <v>-368.54092800000001</v>
      </c>
      <c r="G361" s="85">
        <v>148.43694991000001</v>
      </c>
      <c r="I361" s="12"/>
    </row>
    <row r="362" spans="1:12" x14ac:dyDescent="0.25">
      <c r="A362" s="83">
        <v>5</v>
      </c>
      <c r="B362" s="84">
        <v>30.207824409999997</v>
      </c>
      <c r="C362" s="84">
        <v>-64.758179520000013</v>
      </c>
      <c r="D362" s="84">
        <v>-158.72978037999999</v>
      </c>
      <c r="E362" s="84">
        <v>0</v>
      </c>
      <c r="F362" s="84">
        <v>-346.08537599999994</v>
      </c>
      <c r="G362" s="85">
        <v>116.91767718999999</v>
      </c>
      <c r="I362" s="12"/>
    </row>
    <row r="363" spans="1:12" x14ac:dyDescent="0.25">
      <c r="A363" s="83">
        <v>6</v>
      </c>
      <c r="B363" s="84">
        <v>20.366518889999998</v>
      </c>
      <c r="C363" s="84">
        <v>-68.187121439999999</v>
      </c>
      <c r="D363" s="84">
        <v>-138.67770843999998</v>
      </c>
      <c r="E363" s="84">
        <v>0</v>
      </c>
      <c r="F363" s="84">
        <v>-298.42444799999998</v>
      </c>
      <c r="G363" s="85">
        <v>28.092395320000001</v>
      </c>
      <c r="I363" s="12"/>
      <c r="L363"/>
    </row>
    <row r="364" spans="1:12" x14ac:dyDescent="0.25">
      <c r="A364" s="83">
        <v>7</v>
      </c>
      <c r="B364" s="84">
        <v>-12.19059062</v>
      </c>
      <c r="C364" s="84">
        <v>-43.626757269999999</v>
      </c>
      <c r="D364" s="84">
        <v>-68.821177660000004</v>
      </c>
      <c r="E364" s="84">
        <v>0</v>
      </c>
      <c r="F364" s="84">
        <v>-97.878143999999992</v>
      </c>
      <c r="G364" s="85">
        <v>-211.01616991999998</v>
      </c>
      <c r="I364" s="12"/>
    </row>
    <row r="365" spans="1:12" x14ac:dyDescent="0.25">
      <c r="A365" s="83">
        <v>8</v>
      </c>
      <c r="B365" s="84">
        <v>-13.93144693</v>
      </c>
      <c r="C365" s="84">
        <v>-8.5893859500000005</v>
      </c>
      <c r="D365" s="84">
        <v>-21.435854389999999</v>
      </c>
      <c r="E365" s="84">
        <v>0</v>
      </c>
      <c r="F365" s="84">
        <v>-28.758911999999999</v>
      </c>
      <c r="G365" s="85">
        <v>-271.48068658999995</v>
      </c>
      <c r="I365" s="12"/>
    </row>
    <row r="366" spans="1:12" x14ac:dyDescent="0.25">
      <c r="A366" s="83">
        <v>9</v>
      </c>
      <c r="B366" s="84">
        <v>-10.123384250000001</v>
      </c>
      <c r="C366" s="84">
        <v>3.6936346699999998</v>
      </c>
      <c r="D366" s="84">
        <v>-16.54613496</v>
      </c>
      <c r="E366" s="84">
        <v>0</v>
      </c>
      <c r="F366" s="84">
        <v>-31.067903999999999</v>
      </c>
      <c r="G366" s="85">
        <v>-280.24528684999996</v>
      </c>
      <c r="I366" s="12"/>
    </row>
    <row r="367" spans="1:12" x14ac:dyDescent="0.25">
      <c r="A367" s="83">
        <v>10</v>
      </c>
      <c r="B367" s="84">
        <v>4.4242329200000006</v>
      </c>
      <c r="C367" s="84">
        <v>16.945302990000002</v>
      </c>
      <c r="D367" s="84">
        <v>-35.362027960000006</v>
      </c>
      <c r="E367" s="84">
        <v>0</v>
      </c>
      <c r="F367" s="84">
        <v>-135.31123199999999</v>
      </c>
      <c r="G367" s="85">
        <v>-146.88221073</v>
      </c>
      <c r="I367" s="12"/>
    </row>
    <row r="368" spans="1:12" x14ac:dyDescent="0.25">
      <c r="A368" s="83">
        <v>11</v>
      </c>
      <c r="B368" s="84">
        <v>0.97251838999999984</v>
      </c>
      <c r="C368" s="84">
        <v>-27.815446250000001</v>
      </c>
      <c r="D368" s="84">
        <v>-97.950507590000001</v>
      </c>
      <c r="E368" s="84">
        <v>0</v>
      </c>
      <c r="F368" s="84">
        <v>-192.861312</v>
      </c>
      <c r="G368" s="85">
        <v>-149.66525838999999</v>
      </c>
      <c r="I368" s="12"/>
    </row>
    <row r="369" spans="1:9" ht="15.75" customHeight="1" x14ac:dyDescent="0.25">
      <c r="A369" s="83">
        <v>12</v>
      </c>
      <c r="B369" s="84">
        <v>-2.6383795000000005</v>
      </c>
      <c r="C369" s="84">
        <v>-26.749578959999997</v>
      </c>
      <c r="D369" s="84">
        <v>-94.403766759999996</v>
      </c>
      <c r="E369" s="84">
        <v>0</v>
      </c>
      <c r="F369" s="84">
        <v>-177.719808</v>
      </c>
      <c r="G369" s="85">
        <v>-172.25865085000001</v>
      </c>
      <c r="I369" s="12"/>
    </row>
    <row r="370" spans="1:9" x14ac:dyDescent="0.25">
      <c r="A370" s="83">
        <v>13</v>
      </c>
      <c r="B370" s="84">
        <v>-3.69605373</v>
      </c>
      <c r="C370" s="84">
        <v>-35.502180269999997</v>
      </c>
      <c r="D370" s="84">
        <v>-94.044692959999992</v>
      </c>
      <c r="E370" s="84">
        <v>0</v>
      </c>
      <c r="F370" s="84">
        <v>-163.567488</v>
      </c>
      <c r="G370" s="85">
        <v>-177.35380857000001</v>
      </c>
      <c r="I370" s="12"/>
    </row>
    <row r="371" spans="1:9" ht="15" customHeight="1" x14ac:dyDescent="0.25">
      <c r="A371" s="83">
        <v>14</v>
      </c>
      <c r="B371" s="84">
        <v>-3.3597849399999999</v>
      </c>
      <c r="C371" s="84">
        <v>-30.602171179999996</v>
      </c>
      <c r="D371" s="84">
        <v>-100.29903475</v>
      </c>
      <c r="E371" s="84">
        <v>0</v>
      </c>
      <c r="F371" s="84">
        <v>-191.33184</v>
      </c>
      <c r="G371" s="85">
        <v>-150.3465051</v>
      </c>
      <c r="I371" s="12"/>
    </row>
    <row r="372" spans="1:9" ht="15" customHeight="1" x14ac:dyDescent="0.25">
      <c r="A372" s="83">
        <v>15</v>
      </c>
      <c r="B372" s="84">
        <v>-0.16281216000000021</v>
      </c>
      <c r="C372" s="84">
        <v>-24.102651529999999</v>
      </c>
      <c r="D372" s="84">
        <v>-112.5625405</v>
      </c>
      <c r="E372" s="84">
        <v>0</v>
      </c>
      <c r="F372" s="84">
        <v>-215.06688000000003</v>
      </c>
      <c r="G372" s="85">
        <v>-111.59930796</v>
      </c>
      <c r="I372" s="12"/>
    </row>
    <row r="373" spans="1:9" ht="15" customHeight="1" x14ac:dyDescent="0.25">
      <c r="A373" s="83">
        <v>16</v>
      </c>
      <c r="B373" s="84">
        <v>-1.47159934</v>
      </c>
      <c r="C373" s="84">
        <v>-15.455075740000002</v>
      </c>
      <c r="D373" s="84">
        <v>-113.45667684</v>
      </c>
      <c r="E373" s="84">
        <v>0</v>
      </c>
      <c r="F373" s="84">
        <v>-212.07782399999999</v>
      </c>
      <c r="G373" s="85">
        <v>-132.24830875999999</v>
      </c>
      <c r="I373" s="12"/>
    </row>
    <row r="374" spans="1:9" ht="15" customHeight="1" x14ac:dyDescent="0.25">
      <c r="A374" s="83">
        <v>17</v>
      </c>
      <c r="B374" s="84">
        <v>-0.81164160000000019</v>
      </c>
      <c r="C374" s="84">
        <v>55.105764799999996</v>
      </c>
      <c r="D374" s="84">
        <v>-65.07822358</v>
      </c>
      <c r="E374" s="84">
        <v>0</v>
      </c>
      <c r="F374" s="84">
        <v>-175.67692799999998</v>
      </c>
      <c r="G374" s="85">
        <v>-74.733280719999996</v>
      </c>
      <c r="I374" s="12"/>
    </row>
    <row r="375" spans="1:9" ht="15" customHeight="1" x14ac:dyDescent="0.25">
      <c r="A375" s="83">
        <v>18</v>
      </c>
      <c r="B375" s="84">
        <v>3.31599741</v>
      </c>
      <c r="C375" s="84">
        <v>78.598132799999988</v>
      </c>
      <c r="D375" s="84">
        <v>-88.817188690000009</v>
      </c>
      <c r="E375" s="84">
        <v>0</v>
      </c>
      <c r="F375" s="84">
        <v>-219.73593599999995</v>
      </c>
      <c r="G375" s="85">
        <v>-27.381473079999996</v>
      </c>
      <c r="I375" s="12"/>
    </row>
    <row r="376" spans="1:9" ht="15" customHeight="1" x14ac:dyDescent="0.25">
      <c r="A376" s="83">
        <v>19</v>
      </c>
      <c r="B376" s="84">
        <v>15.85132404</v>
      </c>
      <c r="C376" s="84">
        <v>103.78368278999999</v>
      </c>
      <c r="D376" s="84">
        <v>-103.20107490000001</v>
      </c>
      <c r="E376" s="84">
        <v>0</v>
      </c>
      <c r="F376" s="84">
        <v>-342.52915199999995</v>
      </c>
      <c r="G376" s="85">
        <v>120.70840227999999</v>
      </c>
      <c r="I376" s="12"/>
    </row>
    <row r="377" spans="1:9" ht="15" customHeight="1" x14ac:dyDescent="0.25">
      <c r="A377" s="83">
        <v>20</v>
      </c>
      <c r="B377" s="84">
        <v>17.86216306</v>
      </c>
      <c r="C377" s="84">
        <v>137.34501949999998</v>
      </c>
      <c r="D377" s="84">
        <v>-82.487625890000018</v>
      </c>
      <c r="E377" s="84">
        <v>0</v>
      </c>
      <c r="F377" s="84">
        <v>-344.09087999999997</v>
      </c>
      <c r="G377" s="85">
        <v>200.07622504</v>
      </c>
      <c r="I377" s="12"/>
    </row>
    <row r="378" spans="1:9" ht="15" customHeight="1" x14ac:dyDescent="0.25">
      <c r="A378" s="83">
        <v>21</v>
      </c>
      <c r="B378" s="84">
        <v>-12.15018998</v>
      </c>
      <c r="C378" s="84">
        <v>146.24948207</v>
      </c>
      <c r="D378" s="84">
        <v>-46.253460189999998</v>
      </c>
      <c r="E378" s="84">
        <v>0</v>
      </c>
      <c r="F378" s="84">
        <v>-269.93433600000003</v>
      </c>
      <c r="G378" s="85">
        <v>112.13346731</v>
      </c>
      <c r="I378" s="12"/>
    </row>
    <row r="379" spans="1:9" ht="15" customHeight="1" x14ac:dyDescent="0.25">
      <c r="A379" s="83">
        <v>22</v>
      </c>
      <c r="B379" s="84">
        <v>-3.6878284499999996</v>
      </c>
      <c r="C379" s="84">
        <v>130.76318251999999</v>
      </c>
      <c r="D379" s="84">
        <v>-63.278241949999995</v>
      </c>
      <c r="E379" s="84">
        <v>0</v>
      </c>
      <c r="F379" s="84">
        <v>-295.47571199999999</v>
      </c>
      <c r="G379" s="85">
        <v>131.28707998000002</v>
      </c>
      <c r="I379" s="12"/>
    </row>
    <row r="380" spans="1:9" ht="15" customHeight="1" x14ac:dyDescent="0.25">
      <c r="A380" s="83">
        <v>23</v>
      </c>
      <c r="B380" s="84">
        <v>12.16252792</v>
      </c>
      <c r="C380" s="84">
        <v>81.323829380000006</v>
      </c>
      <c r="D380" s="84">
        <v>-93.590173660000005</v>
      </c>
      <c r="E380" s="84">
        <v>0</v>
      </c>
      <c r="F380" s="84">
        <v>-372.73152000000005</v>
      </c>
      <c r="G380" s="85">
        <v>144.48236433999998</v>
      </c>
      <c r="I380" s="12"/>
    </row>
    <row r="381" spans="1:9" ht="15.75" customHeight="1" x14ac:dyDescent="0.25">
      <c r="A381" s="86">
        <v>24</v>
      </c>
      <c r="B381" s="84">
        <v>1.1643609500000003</v>
      </c>
      <c r="C381" s="84">
        <v>24.336120459999997</v>
      </c>
      <c r="D381" s="84">
        <v>-103.67510907999998</v>
      </c>
      <c r="E381" s="84">
        <v>0</v>
      </c>
      <c r="F381" s="84">
        <v>-248.55667199999996</v>
      </c>
      <c r="G381" s="84">
        <v>-29.02265834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94</v>
      </c>
      <c r="B385" s="5" t="s">
        <v>95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96</v>
      </c>
      <c r="E387" s="89" t="s">
        <v>97</v>
      </c>
      <c r="F387" s="40"/>
      <c r="G387" s="40"/>
      <c r="I387" s="12"/>
    </row>
    <row r="388" spans="1:9" ht="15.75" customHeight="1" x14ac:dyDescent="0.25">
      <c r="A388" s="10"/>
      <c r="C388" s="90" t="s">
        <v>98</v>
      </c>
      <c r="D388" s="91" t="s">
        <v>99</v>
      </c>
      <c r="E388" s="92" t="s">
        <v>100</v>
      </c>
      <c r="F388" s="40"/>
      <c r="G388" s="40"/>
      <c r="I388" s="12"/>
    </row>
    <row r="389" spans="1:9" ht="15.75" customHeight="1" x14ac:dyDescent="0.25">
      <c r="A389" s="10"/>
      <c r="C389" s="93" t="s">
        <v>101</v>
      </c>
      <c r="D389" s="91" t="s">
        <v>99</v>
      </c>
      <c r="E389" s="92" t="s">
        <v>100</v>
      </c>
      <c r="F389" s="40"/>
      <c r="G389" s="40"/>
      <c r="I389" s="12"/>
    </row>
    <row r="390" spans="1:9" ht="15.75" customHeight="1" x14ac:dyDescent="0.25">
      <c r="A390" s="10"/>
      <c r="C390" s="93" t="s">
        <v>102</v>
      </c>
      <c r="D390" s="91" t="s">
        <v>99</v>
      </c>
      <c r="E390" s="92" t="s">
        <v>100</v>
      </c>
      <c r="F390" s="40"/>
      <c r="G390" s="40"/>
      <c r="I390" s="12"/>
    </row>
    <row r="391" spans="1:9" ht="15.75" customHeight="1" x14ac:dyDescent="0.25">
      <c r="A391" s="10"/>
      <c r="C391" s="93" t="s">
        <v>103</v>
      </c>
      <c r="D391" s="91" t="s">
        <v>99</v>
      </c>
      <c r="E391" s="92" t="s">
        <v>104</v>
      </c>
      <c r="F391" s="40"/>
      <c r="G391" s="40"/>
      <c r="I391" s="12"/>
    </row>
    <row r="392" spans="1:9" ht="15.75" customHeight="1" x14ac:dyDescent="0.25">
      <c r="A392" s="10"/>
      <c r="C392" s="94" t="s">
        <v>105</v>
      </c>
      <c r="D392" s="95" t="s">
        <v>99</v>
      </c>
      <c r="E392" s="96" t="s">
        <v>104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106</v>
      </c>
      <c r="B394" s="65" t="s">
        <v>107</v>
      </c>
      <c r="C394" s="66"/>
      <c r="D394" s="66"/>
      <c r="E394" s="66"/>
      <c r="F394" s="66"/>
      <c r="G394" s="67"/>
      <c r="H394" s="8" t="s">
        <v>82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108</v>
      </c>
      <c r="B396" s="65" t="s">
        <v>109</v>
      </c>
      <c r="C396" s="66"/>
      <c r="D396" s="66"/>
      <c r="E396" s="66"/>
      <c r="F396" s="66"/>
      <c r="G396" s="67"/>
      <c r="H396" s="8" t="s">
        <v>82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110</v>
      </c>
      <c r="B398" s="65" t="s">
        <v>111</v>
      </c>
      <c r="C398" s="66"/>
      <c r="D398" s="66"/>
      <c r="E398" s="66"/>
      <c r="F398" s="66"/>
      <c r="G398" s="67"/>
      <c r="H398" s="8" t="s">
        <v>82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112</v>
      </c>
      <c r="B400" s="65" t="s">
        <v>113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114</v>
      </c>
      <c r="D402" s="100" t="s">
        <v>115</v>
      </c>
      <c r="E402" s="101" t="s">
        <v>97</v>
      </c>
      <c r="F402" s="102" t="s">
        <v>51</v>
      </c>
      <c r="G402" s="101" t="s">
        <v>116</v>
      </c>
      <c r="I402" s="37"/>
    </row>
    <row r="403" spans="1:9" ht="15.75" customHeight="1" x14ac:dyDescent="0.25">
      <c r="A403" s="97"/>
      <c r="B403" s="103"/>
      <c r="C403" s="104" t="s">
        <v>117</v>
      </c>
      <c r="D403" s="105">
        <v>500</v>
      </c>
      <c r="E403" s="29">
        <v>220</v>
      </c>
      <c r="F403" s="63" t="s">
        <v>118</v>
      </c>
      <c r="G403" s="21" t="s">
        <v>69</v>
      </c>
      <c r="I403" s="37"/>
    </row>
    <row r="404" spans="1:9" ht="15.75" customHeight="1" x14ac:dyDescent="0.25">
      <c r="A404" s="97"/>
      <c r="B404" s="103"/>
      <c r="C404" s="104" t="s">
        <v>119</v>
      </c>
      <c r="D404" s="105">
        <v>600</v>
      </c>
      <c r="E404" s="29">
        <v>220</v>
      </c>
      <c r="F404" s="63" t="s">
        <v>118</v>
      </c>
      <c r="G404" s="21" t="s">
        <v>69</v>
      </c>
      <c r="I404" s="37"/>
    </row>
    <row r="405" spans="1:9" ht="15.75" customHeight="1" x14ac:dyDescent="0.25">
      <c r="A405" s="97"/>
      <c r="B405" s="103"/>
      <c r="C405" s="106" t="s">
        <v>120</v>
      </c>
      <c r="D405" s="105">
        <v>250</v>
      </c>
      <c r="E405" s="29">
        <v>220</v>
      </c>
      <c r="F405" s="63" t="s">
        <v>118</v>
      </c>
      <c r="G405" s="21" t="s">
        <v>69</v>
      </c>
      <c r="I405" s="37"/>
    </row>
    <row r="406" spans="1:9" ht="15.75" customHeight="1" x14ac:dyDescent="0.25">
      <c r="A406" s="97"/>
      <c r="B406" s="103"/>
      <c r="C406" s="106" t="s">
        <v>121</v>
      </c>
      <c r="D406" s="105">
        <v>28</v>
      </c>
      <c r="E406" s="29">
        <v>220</v>
      </c>
      <c r="F406" s="63" t="s">
        <v>118</v>
      </c>
      <c r="G406" s="21" t="s">
        <v>69</v>
      </c>
      <c r="I406" s="12"/>
    </row>
    <row r="407" spans="1:9" ht="15.75" customHeight="1" x14ac:dyDescent="0.25">
      <c r="A407" s="97"/>
      <c r="B407" s="103"/>
      <c r="C407" s="106" t="s">
        <v>122</v>
      </c>
      <c r="D407" s="105">
        <v>72</v>
      </c>
      <c r="E407" s="29">
        <v>220</v>
      </c>
      <c r="F407" s="63" t="s">
        <v>118</v>
      </c>
      <c r="G407" s="21" t="s">
        <v>69</v>
      </c>
      <c r="I407" s="12"/>
    </row>
    <row r="408" spans="1:9" ht="15.75" customHeight="1" x14ac:dyDescent="0.25">
      <c r="A408" s="97"/>
      <c r="B408" s="103"/>
      <c r="C408" s="106" t="s">
        <v>123</v>
      </c>
      <c r="D408" s="105">
        <v>180</v>
      </c>
      <c r="E408" s="29">
        <v>220</v>
      </c>
      <c r="F408" s="63" t="s">
        <v>118</v>
      </c>
      <c r="G408" s="21" t="s">
        <v>69</v>
      </c>
      <c r="I408" s="12"/>
    </row>
    <row r="409" spans="1:9" ht="15.75" customHeight="1" x14ac:dyDescent="0.25">
      <c r="A409" s="97"/>
      <c r="B409" s="103"/>
      <c r="C409" s="106" t="s">
        <v>124</v>
      </c>
      <c r="D409" s="105">
        <v>97</v>
      </c>
      <c r="E409" s="29">
        <v>220</v>
      </c>
      <c r="F409" s="63" t="s">
        <v>391</v>
      </c>
      <c r="G409" s="21" t="s">
        <v>69</v>
      </c>
      <c r="I409" s="12"/>
    </row>
    <row r="410" spans="1:9" ht="15.75" customHeight="1" x14ac:dyDescent="0.25">
      <c r="A410" s="97"/>
      <c r="B410" s="103"/>
      <c r="C410" s="106" t="s">
        <v>392</v>
      </c>
      <c r="D410" s="105">
        <v>140</v>
      </c>
      <c r="E410" s="29">
        <v>220</v>
      </c>
      <c r="F410" s="63" t="s">
        <v>393</v>
      </c>
      <c r="G410" s="21" t="s">
        <v>69</v>
      </c>
      <c r="I410" s="12"/>
    </row>
    <row r="411" spans="1:9" ht="15.75" customHeight="1" x14ac:dyDescent="0.25">
      <c r="A411" s="97"/>
      <c r="B411" s="103"/>
      <c r="C411" s="106" t="s">
        <v>125</v>
      </c>
      <c r="D411" s="105">
        <v>48.2</v>
      </c>
      <c r="E411" s="29">
        <v>110</v>
      </c>
      <c r="F411" s="63" t="s">
        <v>118</v>
      </c>
      <c r="G411" s="21" t="s">
        <v>69</v>
      </c>
      <c r="I411" s="12"/>
    </row>
    <row r="412" spans="1:9" ht="15.75" customHeight="1" x14ac:dyDescent="0.25">
      <c r="A412" s="97"/>
      <c r="B412" s="103"/>
      <c r="C412" s="106" t="s">
        <v>126</v>
      </c>
      <c r="D412" s="105">
        <v>71.569999999999993</v>
      </c>
      <c r="E412" s="29">
        <v>110</v>
      </c>
      <c r="F412" s="63" t="s">
        <v>118</v>
      </c>
      <c r="G412" s="21" t="s">
        <v>69</v>
      </c>
      <c r="I412" s="12"/>
    </row>
    <row r="413" spans="1:9" ht="15.75" customHeight="1" x14ac:dyDescent="0.25">
      <c r="A413" s="97"/>
      <c r="B413" s="103"/>
      <c r="C413" s="106" t="s">
        <v>127</v>
      </c>
      <c r="D413" s="105">
        <v>25</v>
      </c>
      <c r="E413" s="29">
        <v>110</v>
      </c>
      <c r="F413" s="63" t="s">
        <v>118</v>
      </c>
      <c r="G413" s="21" t="s">
        <v>69</v>
      </c>
      <c r="I413" s="12"/>
    </row>
    <row r="414" spans="1:9" ht="15" customHeight="1" x14ac:dyDescent="0.25">
      <c r="A414" s="97"/>
      <c r="B414" s="103"/>
      <c r="C414" s="106" t="s">
        <v>128</v>
      </c>
      <c r="D414" s="105">
        <v>24</v>
      </c>
      <c r="E414" s="29">
        <v>110</v>
      </c>
      <c r="F414" s="63" t="s">
        <v>118</v>
      </c>
      <c r="G414" s="21" t="s">
        <v>69</v>
      </c>
      <c r="I414" s="12"/>
    </row>
    <row r="415" spans="1:9" ht="15.75" customHeight="1" x14ac:dyDescent="0.25">
      <c r="A415" s="97"/>
      <c r="B415" s="103"/>
      <c r="C415" s="106" t="s">
        <v>129</v>
      </c>
      <c r="D415" s="105">
        <v>27.5</v>
      </c>
      <c r="E415" s="29">
        <v>110</v>
      </c>
      <c r="F415" s="63" t="s">
        <v>118</v>
      </c>
      <c r="G415" s="21" t="s">
        <v>69</v>
      </c>
      <c r="I415" s="12"/>
    </row>
    <row r="416" spans="1:9" ht="15.75" customHeight="1" x14ac:dyDescent="0.25">
      <c r="A416" s="97"/>
      <c r="B416" s="103"/>
      <c r="C416" s="106" t="s">
        <v>130</v>
      </c>
      <c r="D416" s="105">
        <v>11</v>
      </c>
      <c r="E416" s="29">
        <v>110</v>
      </c>
      <c r="F416" s="63" t="s">
        <v>118</v>
      </c>
      <c r="G416" s="21" t="s">
        <v>69</v>
      </c>
      <c r="I416" s="12"/>
    </row>
    <row r="417" spans="1:9" ht="15.75" customHeight="1" x14ac:dyDescent="0.25">
      <c r="A417" s="97"/>
      <c r="B417" s="103"/>
      <c r="C417" s="106" t="s">
        <v>131</v>
      </c>
      <c r="D417" s="105">
        <v>2.5</v>
      </c>
      <c r="E417" s="29">
        <v>110</v>
      </c>
      <c r="F417" s="63" t="s">
        <v>118</v>
      </c>
      <c r="G417" s="21" t="s">
        <v>69</v>
      </c>
      <c r="I417" s="12"/>
    </row>
    <row r="418" spans="1:9" ht="15.75" customHeight="1" x14ac:dyDescent="0.25">
      <c r="A418" s="97"/>
      <c r="B418" s="103"/>
      <c r="C418" s="106" t="s">
        <v>132</v>
      </c>
      <c r="D418" s="105">
        <v>8.8000000000000007</v>
      </c>
      <c r="E418" s="29">
        <v>110</v>
      </c>
      <c r="F418" s="63" t="s">
        <v>118</v>
      </c>
      <c r="G418" s="21" t="s">
        <v>69</v>
      </c>
      <c r="I418" s="12"/>
    </row>
    <row r="419" spans="1:9" ht="15" customHeight="1" x14ac:dyDescent="0.25">
      <c r="A419" s="97"/>
      <c r="B419" s="103"/>
      <c r="C419" s="106" t="s">
        <v>133</v>
      </c>
      <c r="D419" s="105">
        <v>13.26</v>
      </c>
      <c r="E419" s="29">
        <v>110</v>
      </c>
      <c r="F419" s="63" t="s">
        <v>118</v>
      </c>
      <c r="G419" s="21" t="s">
        <v>69</v>
      </c>
      <c r="I419" s="12"/>
    </row>
    <row r="420" spans="1:9" ht="15.75" customHeight="1" x14ac:dyDescent="0.25">
      <c r="A420" s="97"/>
      <c r="B420" s="103"/>
      <c r="C420" s="106" t="s">
        <v>134</v>
      </c>
      <c r="D420" s="105">
        <v>16.21</v>
      </c>
      <c r="E420" s="29">
        <v>110</v>
      </c>
      <c r="F420" s="63" t="s">
        <v>118</v>
      </c>
      <c r="G420" s="21" t="s">
        <v>69</v>
      </c>
      <c r="I420" s="12"/>
    </row>
    <row r="421" spans="1:9" ht="15" customHeight="1" x14ac:dyDescent="0.25">
      <c r="A421" s="97"/>
      <c r="B421" s="103"/>
      <c r="C421" s="106" t="s">
        <v>135</v>
      </c>
      <c r="D421" s="105">
        <v>10.35</v>
      </c>
      <c r="E421" s="29">
        <v>110</v>
      </c>
      <c r="F421" s="63" t="s">
        <v>118</v>
      </c>
      <c r="G421" s="21" t="s">
        <v>69</v>
      </c>
      <c r="I421" s="12"/>
    </row>
    <row r="422" spans="1:9" ht="15" customHeight="1" x14ac:dyDescent="0.25">
      <c r="A422" s="97"/>
      <c r="B422" s="103"/>
      <c r="C422" s="106" t="s">
        <v>136</v>
      </c>
      <c r="D422" s="105">
        <v>30.78</v>
      </c>
      <c r="E422" s="29">
        <v>110</v>
      </c>
      <c r="F422" s="63" t="s">
        <v>118</v>
      </c>
      <c r="G422" s="21" t="s">
        <v>69</v>
      </c>
      <c r="I422" s="12"/>
    </row>
    <row r="423" spans="1:9" ht="15" customHeight="1" x14ac:dyDescent="0.25">
      <c r="A423" s="97"/>
      <c r="B423" s="103"/>
      <c r="C423" s="106" t="s">
        <v>137</v>
      </c>
      <c r="D423" s="105">
        <v>11.3</v>
      </c>
      <c r="E423" s="29">
        <v>110</v>
      </c>
      <c r="F423" s="63" t="s">
        <v>118</v>
      </c>
      <c r="G423" s="21" t="s">
        <v>69</v>
      </c>
      <c r="I423" s="12"/>
    </row>
    <row r="424" spans="1:9" ht="15" customHeight="1" x14ac:dyDescent="0.25">
      <c r="A424" s="97"/>
      <c r="B424" s="103"/>
      <c r="C424" s="106" t="s">
        <v>138</v>
      </c>
      <c r="D424" s="105">
        <v>25</v>
      </c>
      <c r="E424" s="29">
        <v>110</v>
      </c>
      <c r="F424" s="63" t="s">
        <v>118</v>
      </c>
      <c r="G424" s="21" t="s">
        <v>69</v>
      </c>
      <c r="I424" s="12"/>
    </row>
    <row r="425" spans="1:9" ht="15" customHeight="1" x14ac:dyDescent="0.25">
      <c r="A425" s="97"/>
      <c r="B425" s="103"/>
      <c r="C425" s="106" t="s">
        <v>139</v>
      </c>
      <c r="D425" s="105">
        <v>8.25</v>
      </c>
      <c r="E425" s="29">
        <v>110</v>
      </c>
      <c r="F425" s="63" t="s">
        <v>118</v>
      </c>
      <c r="G425" s="21" t="s">
        <v>69</v>
      </c>
      <c r="I425" s="12"/>
    </row>
    <row r="426" spans="1:9" ht="15.75" customHeight="1" x14ac:dyDescent="0.25">
      <c r="A426" s="97"/>
      <c r="B426" s="103"/>
      <c r="C426" s="106" t="s">
        <v>140</v>
      </c>
      <c r="D426" s="105">
        <v>11.34</v>
      </c>
      <c r="E426" s="29">
        <v>110</v>
      </c>
      <c r="F426" s="63" t="s">
        <v>118</v>
      </c>
      <c r="G426" s="21" t="s">
        <v>69</v>
      </c>
      <c r="I426" s="12"/>
    </row>
    <row r="427" spans="1:9" ht="15.75" customHeight="1" x14ac:dyDescent="0.25">
      <c r="A427" s="97"/>
      <c r="B427" s="103"/>
      <c r="C427" s="106" t="s">
        <v>141</v>
      </c>
      <c r="D427" s="105">
        <v>9.35</v>
      </c>
      <c r="E427" s="29">
        <v>110</v>
      </c>
      <c r="F427" s="63" t="s">
        <v>118</v>
      </c>
      <c r="G427" s="21" t="s">
        <v>69</v>
      </c>
      <c r="I427" s="12"/>
    </row>
    <row r="428" spans="1:9" ht="15.75" customHeight="1" x14ac:dyDescent="0.25">
      <c r="A428" s="97"/>
      <c r="B428" s="103"/>
      <c r="C428" s="106" t="s">
        <v>142</v>
      </c>
      <c r="D428" s="105">
        <v>6</v>
      </c>
      <c r="E428" s="29">
        <v>110</v>
      </c>
      <c r="F428" s="63" t="s">
        <v>118</v>
      </c>
      <c r="G428" s="21" t="s">
        <v>69</v>
      </c>
      <c r="I428" s="12"/>
    </row>
    <row r="429" spans="1:9" ht="15.75" customHeight="1" x14ac:dyDescent="0.25">
      <c r="A429" s="97"/>
      <c r="B429" s="103"/>
      <c r="C429" s="106" t="s">
        <v>143</v>
      </c>
      <c r="D429" s="105">
        <v>15</v>
      </c>
      <c r="E429" s="29">
        <v>110</v>
      </c>
      <c r="F429" s="63" t="s">
        <v>118</v>
      </c>
      <c r="G429" s="21" t="s">
        <v>69</v>
      </c>
      <c r="I429" s="12"/>
    </row>
    <row r="430" spans="1:9" ht="15.75" customHeight="1" x14ac:dyDescent="0.25">
      <c r="A430" s="97"/>
      <c r="B430" s="103"/>
      <c r="C430" s="106" t="s">
        <v>144</v>
      </c>
      <c r="D430" s="105">
        <v>14.2</v>
      </c>
      <c r="E430" s="29">
        <v>110</v>
      </c>
      <c r="F430" s="63" t="s">
        <v>118</v>
      </c>
      <c r="G430" s="21" t="s">
        <v>69</v>
      </c>
      <c r="I430" s="12"/>
    </row>
    <row r="431" spans="1:9" ht="15.75" customHeight="1" x14ac:dyDescent="0.25">
      <c r="A431" s="97"/>
      <c r="B431" s="103"/>
      <c r="C431" s="106" t="s">
        <v>145</v>
      </c>
      <c r="D431" s="105">
        <v>8</v>
      </c>
      <c r="E431" s="29">
        <v>110</v>
      </c>
      <c r="F431" s="63" t="s">
        <v>118</v>
      </c>
      <c r="G431" s="21" t="s">
        <v>69</v>
      </c>
      <c r="I431" s="12"/>
    </row>
    <row r="432" spans="1:9" ht="15.75" customHeight="1" x14ac:dyDescent="0.25">
      <c r="A432" s="97"/>
      <c r="B432" s="103"/>
      <c r="C432" s="106" t="s">
        <v>146</v>
      </c>
      <c r="D432" s="105">
        <v>6.1</v>
      </c>
      <c r="E432" s="29">
        <v>110</v>
      </c>
      <c r="F432" s="63" t="s">
        <v>118</v>
      </c>
      <c r="G432" s="21" t="s">
        <v>69</v>
      </c>
      <c r="I432" s="12"/>
    </row>
    <row r="433" spans="1:9" ht="15.75" customHeight="1" x14ac:dyDescent="0.25">
      <c r="A433" s="97"/>
      <c r="B433" s="103"/>
      <c r="C433" s="106" t="s">
        <v>147</v>
      </c>
      <c r="D433" s="105">
        <v>2.2999999999999998</v>
      </c>
      <c r="E433" s="29">
        <v>110</v>
      </c>
      <c r="F433" s="63" t="s">
        <v>118</v>
      </c>
      <c r="G433" s="21" t="s">
        <v>69</v>
      </c>
      <c r="I433" s="12"/>
    </row>
    <row r="434" spans="1:9" ht="15.75" customHeight="1" x14ac:dyDescent="0.25">
      <c r="A434" s="97"/>
      <c r="B434" s="103"/>
      <c r="C434" s="106" t="s">
        <v>148</v>
      </c>
      <c r="D434" s="105">
        <v>15</v>
      </c>
      <c r="E434" s="29">
        <v>110</v>
      </c>
      <c r="F434" s="63" t="s">
        <v>118</v>
      </c>
      <c r="G434" s="21" t="s">
        <v>69</v>
      </c>
      <c r="I434" s="12"/>
    </row>
    <row r="435" spans="1:9" ht="15.75" customHeight="1" x14ac:dyDescent="0.25">
      <c r="A435" s="97"/>
      <c r="B435" s="103"/>
      <c r="C435" s="106" t="s">
        <v>149</v>
      </c>
      <c r="D435" s="105">
        <v>2.2999999999999998</v>
      </c>
      <c r="E435" s="29">
        <v>110</v>
      </c>
      <c r="F435" s="63" t="s">
        <v>118</v>
      </c>
      <c r="G435" s="21" t="s">
        <v>69</v>
      </c>
      <c r="I435" s="12"/>
    </row>
    <row r="436" spans="1:9" ht="15.75" customHeight="1" x14ac:dyDescent="0.25">
      <c r="A436" s="97"/>
      <c r="B436" s="103"/>
      <c r="C436" s="106" t="s">
        <v>150</v>
      </c>
      <c r="D436" s="105">
        <v>4.5999999999999996</v>
      </c>
      <c r="E436" s="29">
        <v>110</v>
      </c>
      <c r="F436" s="63" t="s">
        <v>118</v>
      </c>
      <c r="G436" s="21" t="s">
        <v>69</v>
      </c>
      <c r="I436" s="12"/>
    </row>
    <row r="437" spans="1:9" ht="15.75" customHeight="1" x14ac:dyDescent="0.25">
      <c r="A437" s="97"/>
      <c r="B437" s="103"/>
      <c r="C437" s="106" t="s">
        <v>151</v>
      </c>
      <c r="D437" s="105">
        <v>14.9</v>
      </c>
      <c r="E437" s="29">
        <v>110</v>
      </c>
      <c r="F437" s="63" t="s">
        <v>118</v>
      </c>
      <c r="G437" s="21" t="s">
        <v>69</v>
      </c>
      <c r="I437" s="12"/>
    </row>
    <row r="438" spans="1:9" ht="15.75" customHeight="1" x14ac:dyDescent="0.25">
      <c r="A438" s="97"/>
      <c r="B438" s="103"/>
      <c r="C438" s="106" t="s">
        <v>152</v>
      </c>
      <c r="D438" s="105">
        <v>5.2</v>
      </c>
      <c r="E438" s="29">
        <v>110</v>
      </c>
      <c r="F438" s="63" t="s">
        <v>118</v>
      </c>
      <c r="G438" s="21" t="s">
        <v>69</v>
      </c>
      <c r="I438" s="12"/>
    </row>
    <row r="439" spans="1:9" ht="15.75" customHeight="1" x14ac:dyDescent="0.25">
      <c r="A439" s="97"/>
      <c r="B439" s="103"/>
      <c r="C439" s="106" t="s">
        <v>153</v>
      </c>
      <c r="D439" s="105">
        <v>20.52</v>
      </c>
      <c r="E439" s="29">
        <v>110</v>
      </c>
      <c r="F439" s="63" t="s">
        <v>118</v>
      </c>
      <c r="G439" s="21" t="s">
        <v>69</v>
      </c>
      <c r="I439" s="12"/>
    </row>
    <row r="440" spans="1:9" ht="15.75" customHeight="1" x14ac:dyDescent="0.25">
      <c r="A440" s="97"/>
      <c r="B440" s="103"/>
      <c r="C440" s="106" t="s">
        <v>154</v>
      </c>
      <c r="D440" s="105">
        <v>5.2</v>
      </c>
      <c r="E440" s="29">
        <v>110</v>
      </c>
      <c r="F440" s="63" t="s">
        <v>118</v>
      </c>
      <c r="G440" s="21" t="s">
        <v>69</v>
      </c>
      <c r="I440" s="12"/>
    </row>
    <row r="441" spans="1:9" ht="15.75" customHeight="1" x14ac:dyDescent="0.25">
      <c r="A441" s="97"/>
      <c r="B441" s="103"/>
      <c r="C441" s="106" t="s">
        <v>155</v>
      </c>
      <c r="D441" s="105">
        <v>2.7</v>
      </c>
      <c r="E441" s="29">
        <v>110</v>
      </c>
      <c r="F441" s="63" t="s">
        <v>118</v>
      </c>
      <c r="G441" s="21" t="s">
        <v>69</v>
      </c>
      <c r="I441" s="12"/>
    </row>
    <row r="442" spans="1:9" ht="15.75" customHeight="1" x14ac:dyDescent="0.25">
      <c r="A442" s="97"/>
      <c r="B442" s="103"/>
      <c r="C442" s="106" t="s">
        <v>156</v>
      </c>
      <c r="D442" s="105">
        <v>7.5</v>
      </c>
      <c r="E442" s="29">
        <v>110</v>
      </c>
      <c r="F442" s="63" t="s">
        <v>118</v>
      </c>
      <c r="G442" s="21" t="s">
        <v>69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157</v>
      </c>
      <c r="B444" s="65" t="s">
        <v>158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45468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159</v>
      </c>
      <c r="I447" s="12"/>
    </row>
    <row r="448" spans="1:9" ht="15.75" customHeight="1" x14ac:dyDescent="0.25">
      <c r="A448" s="10"/>
      <c r="D448" s="28" t="s">
        <v>160</v>
      </c>
      <c r="E448" s="108">
        <v>424.9</v>
      </c>
      <c r="I448" s="12"/>
    </row>
    <row r="449" spans="1:9" ht="15.75" customHeight="1" x14ac:dyDescent="0.25">
      <c r="A449" s="10"/>
      <c r="D449" s="28" t="s">
        <v>161</v>
      </c>
      <c r="E449" s="108">
        <v>323.49</v>
      </c>
      <c r="I449" s="12"/>
    </row>
    <row r="450" spans="1:9" ht="15.75" customHeight="1" x14ac:dyDescent="0.25">
      <c r="A450" s="10"/>
      <c r="D450" s="28" t="s">
        <v>162</v>
      </c>
      <c r="E450" s="108">
        <v>229.12</v>
      </c>
      <c r="I450" s="12"/>
    </row>
    <row r="451" spans="1:9" ht="15.75" customHeight="1" x14ac:dyDescent="0.25">
      <c r="A451" s="10"/>
      <c r="D451" s="28" t="s">
        <v>163</v>
      </c>
      <c r="E451" s="108">
        <v>205.59</v>
      </c>
      <c r="I451" s="12"/>
    </row>
    <row r="452" spans="1:9" ht="15.75" customHeight="1" x14ac:dyDescent="0.25">
      <c r="A452" s="10"/>
      <c r="D452" s="28" t="s">
        <v>164</v>
      </c>
      <c r="E452" s="108">
        <v>213.77</v>
      </c>
      <c r="I452" s="12"/>
    </row>
    <row r="453" spans="1:9" ht="15.75" customHeight="1" x14ac:dyDescent="0.25">
      <c r="A453" s="10"/>
      <c r="D453" s="28" t="s">
        <v>165</v>
      </c>
      <c r="E453" s="108">
        <v>234.94</v>
      </c>
      <c r="I453" s="12"/>
    </row>
    <row r="454" spans="1:9" ht="15.75" customHeight="1" x14ac:dyDescent="0.25">
      <c r="A454" s="10"/>
      <c r="D454" s="28" t="s">
        <v>166</v>
      </c>
      <c r="E454" s="108">
        <v>384.62</v>
      </c>
      <c r="I454" s="12"/>
    </row>
    <row r="455" spans="1:9" x14ac:dyDescent="0.25">
      <c r="A455" s="10"/>
      <c r="D455" s="28" t="s">
        <v>167</v>
      </c>
      <c r="E455" s="108">
        <v>559.05999999999995</v>
      </c>
      <c r="I455" s="12"/>
    </row>
    <row r="456" spans="1:9" x14ac:dyDescent="0.25">
      <c r="A456" s="10"/>
      <c r="D456" s="28" t="s">
        <v>168</v>
      </c>
      <c r="E456" s="108">
        <v>643.49</v>
      </c>
      <c r="I456" s="12"/>
    </row>
    <row r="457" spans="1:9" x14ac:dyDescent="0.25">
      <c r="A457" s="10"/>
      <c r="D457" s="28" t="s">
        <v>169</v>
      </c>
      <c r="E457" s="108">
        <v>781.57</v>
      </c>
      <c r="I457" s="12"/>
    </row>
    <row r="458" spans="1:9" x14ac:dyDescent="0.25">
      <c r="A458" s="10"/>
      <c r="D458" s="28" t="s">
        <v>170</v>
      </c>
      <c r="E458" s="108">
        <v>602.79999999999995</v>
      </c>
      <c r="I458" s="12"/>
    </row>
    <row r="459" spans="1:9" x14ac:dyDescent="0.25">
      <c r="A459" s="10"/>
      <c r="D459" s="28" t="s">
        <v>171</v>
      </c>
      <c r="E459" s="108">
        <v>637.88</v>
      </c>
      <c r="I459" s="12"/>
    </row>
    <row r="460" spans="1:9" x14ac:dyDescent="0.25">
      <c r="A460" s="10"/>
      <c r="D460" s="28" t="s">
        <v>172</v>
      </c>
      <c r="E460" s="108">
        <v>656.2</v>
      </c>
      <c r="I460" s="12"/>
    </row>
    <row r="461" spans="1:9" x14ac:dyDescent="0.25">
      <c r="A461" s="10"/>
      <c r="D461" s="28" t="s">
        <v>173</v>
      </c>
      <c r="E461" s="108">
        <v>699.63</v>
      </c>
      <c r="I461" s="12"/>
    </row>
    <row r="462" spans="1:9" x14ac:dyDescent="0.25">
      <c r="A462" s="10"/>
      <c r="D462" s="28" t="s">
        <v>174</v>
      </c>
      <c r="E462" s="108">
        <v>710.37</v>
      </c>
      <c r="I462" s="12"/>
    </row>
    <row r="463" spans="1:9" x14ac:dyDescent="0.25">
      <c r="A463" s="10"/>
      <c r="D463" s="28" t="s">
        <v>175</v>
      </c>
      <c r="E463" s="108">
        <v>690</v>
      </c>
      <c r="I463" s="12"/>
    </row>
    <row r="464" spans="1:9" x14ac:dyDescent="0.25">
      <c r="A464" s="10"/>
      <c r="D464" s="28" t="s">
        <v>176</v>
      </c>
      <c r="E464" s="108">
        <v>887.28</v>
      </c>
      <c r="I464" s="12"/>
    </row>
    <row r="465" spans="1:9" x14ac:dyDescent="0.25">
      <c r="A465" s="10"/>
      <c r="D465" s="28" t="s">
        <v>177</v>
      </c>
      <c r="E465" s="108">
        <v>942.18</v>
      </c>
      <c r="I465" s="12"/>
    </row>
    <row r="466" spans="1:9" x14ac:dyDescent="0.25">
      <c r="A466" s="10"/>
      <c r="D466" s="28" t="s">
        <v>178</v>
      </c>
      <c r="E466" s="108">
        <v>1043.57</v>
      </c>
      <c r="I466" s="12"/>
    </row>
    <row r="467" spans="1:9" x14ac:dyDescent="0.25">
      <c r="A467" s="10"/>
      <c r="D467" s="28" t="s">
        <v>179</v>
      </c>
      <c r="E467" s="108">
        <v>1116.54</v>
      </c>
      <c r="I467" s="12"/>
    </row>
    <row r="468" spans="1:9" x14ac:dyDescent="0.25">
      <c r="A468" s="10"/>
      <c r="D468" s="28" t="s">
        <v>180</v>
      </c>
      <c r="E468" s="108">
        <v>1106.47</v>
      </c>
      <c r="I468" s="12"/>
    </row>
    <row r="469" spans="1:9" x14ac:dyDescent="0.25">
      <c r="A469" s="10"/>
      <c r="D469" s="28" t="s">
        <v>181</v>
      </c>
      <c r="E469" s="108">
        <v>1091.83</v>
      </c>
      <c r="I469" s="12"/>
    </row>
    <row r="470" spans="1:9" x14ac:dyDescent="0.25">
      <c r="A470" s="10"/>
      <c r="D470" s="28" t="s">
        <v>182</v>
      </c>
      <c r="E470" s="108">
        <v>754.17</v>
      </c>
      <c r="I470" s="12"/>
    </row>
    <row r="471" spans="1:9" x14ac:dyDescent="0.25">
      <c r="A471" s="10"/>
      <c r="D471" s="30" t="s">
        <v>183</v>
      </c>
      <c r="E471" s="108">
        <v>608.57000000000005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184</v>
      </c>
      <c r="B499" s="5" t="s">
        <v>185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114</v>
      </c>
      <c r="C501" s="99" t="s">
        <v>186</v>
      </c>
      <c r="D501" s="100" t="s">
        <v>115</v>
      </c>
      <c r="E501" s="101" t="s">
        <v>97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117</v>
      </c>
      <c r="C502" s="104">
        <v>1</v>
      </c>
      <c r="D502" s="105">
        <v>125</v>
      </c>
      <c r="E502" s="29">
        <v>220</v>
      </c>
      <c r="F502" s="29" t="s">
        <v>187</v>
      </c>
      <c r="G502" s="63" t="s">
        <v>118</v>
      </c>
      <c r="I502" s="12"/>
    </row>
    <row r="503" spans="1:9" ht="15" customHeight="1" x14ac:dyDescent="0.25">
      <c r="A503" s="10"/>
      <c r="B503" s="104" t="s">
        <v>117</v>
      </c>
      <c r="C503" s="104">
        <v>2</v>
      </c>
      <c r="D503" s="105">
        <v>125</v>
      </c>
      <c r="E503" s="29">
        <v>220</v>
      </c>
      <c r="F503" s="29" t="s">
        <v>187</v>
      </c>
      <c r="G503" s="63" t="s">
        <v>118</v>
      </c>
      <c r="I503" s="12"/>
    </row>
    <row r="504" spans="1:9" ht="15" customHeight="1" x14ac:dyDescent="0.25">
      <c r="A504" s="10"/>
      <c r="B504" s="104" t="s">
        <v>117</v>
      </c>
      <c r="C504" s="104">
        <v>3</v>
      </c>
      <c r="D504" s="105">
        <v>125</v>
      </c>
      <c r="E504" s="29">
        <v>220</v>
      </c>
      <c r="F504" s="29" t="s">
        <v>187</v>
      </c>
      <c r="G504" s="63" t="s">
        <v>118</v>
      </c>
      <c r="I504" s="12"/>
    </row>
    <row r="505" spans="1:9" ht="15" customHeight="1" x14ac:dyDescent="0.25">
      <c r="A505" s="10"/>
      <c r="B505" s="104" t="s">
        <v>117</v>
      </c>
      <c r="C505" s="104">
        <v>4</v>
      </c>
      <c r="D505" s="105">
        <v>125</v>
      </c>
      <c r="E505" s="29">
        <v>220</v>
      </c>
      <c r="F505" s="29" t="s">
        <v>187</v>
      </c>
      <c r="G505" s="63" t="s">
        <v>118</v>
      </c>
      <c r="I505" s="12"/>
    </row>
    <row r="506" spans="1:9" ht="15" customHeight="1" x14ac:dyDescent="0.25">
      <c r="A506" s="10"/>
      <c r="B506" s="104" t="s">
        <v>119</v>
      </c>
      <c r="C506" s="104">
        <v>1</v>
      </c>
      <c r="D506" s="105">
        <v>150</v>
      </c>
      <c r="E506" s="29">
        <v>220</v>
      </c>
      <c r="F506" s="29" t="s">
        <v>187</v>
      </c>
      <c r="G506" s="63" t="s">
        <v>118</v>
      </c>
      <c r="I506" s="12"/>
    </row>
    <row r="507" spans="1:9" ht="15" customHeight="1" x14ac:dyDescent="0.25">
      <c r="A507" s="10"/>
      <c r="B507" s="104" t="s">
        <v>119</v>
      </c>
      <c r="C507" s="104">
        <v>2</v>
      </c>
      <c r="D507" s="105">
        <v>150</v>
      </c>
      <c r="E507" s="29">
        <v>220</v>
      </c>
      <c r="F507" s="29" t="s">
        <v>187</v>
      </c>
      <c r="G507" s="63" t="s">
        <v>118</v>
      </c>
      <c r="I507" s="12"/>
    </row>
    <row r="508" spans="1:9" ht="15" customHeight="1" x14ac:dyDescent="0.25">
      <c r="A508" s="10"/>
      <c r="B508" s="104" t="s">
        <v>119</v>
      </c>
      <c r="C508" s="104">
        <v>3</v>
      </c>
      <c r="D508" s="105">
        <v>150</v>
      </c>
      <c r="E508" s="29">
        <v>220</v>
      </c>
      <c r="F508" s="29" t="s">
        <v>187</v>
      </c>
      <c r="G508" s="63" t="s">
        <v>118</v>
      </c>
      <c r="I508" s="12"/>
    </row>
    <row r="509" spans="1:9" ht="15" customHeight="1" x14ac:dyDescent="0.25">
      <c r="A509" s="10"/>
      <c r="B509" s="104" t="s">
        <v>119</v>
      </c>
      <c r="C509" s="104">
        <v>4</v>
      </c>
      <c r="D509" s="105">
        <v>150</v>
      </c>
      <c r="E509" s="29">
        <v>220</v>
      </c>
      <c r="F509" s="29" t="s">
        <v>187</v>
      </c>
      <c r="G509" s="63" t="s">
        <v>118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188</v>
      </c>
      <c r="B511" s="65" t="s">
        <v>189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190</v>
      </c>
      <c r="B513" s="5" t="s">
        <v>191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192</v>
      </c>
      <c r="C515" s="81" t="s">
        <v>193</v>
      </c>
      <c r="D515" s="81" t="s">
        <v>194</v>
      </c>
      <c r="E515" s="81" t="s">
        <v>195</v>
      </c>
      <c r="F515" s="81" t="s">
        <v>196</v>
      </c>
      <c r="G515" s="81" t="s">
        <v>197</v>
      </c>
      <c r="H515" s="81" t="s">
        <v>198</v>
      </c>
      <c r="I515" s="111" t="s">
        <v>199</v>
      </c>
    </row>
    <row r="516" spans="1:14" x14ac:dyDescent="0.25">
      <c r="A516" s="112">
        <v>1</v>
      </c>
      <c r="B516" s="84">
        <v>0</v>
      </c>
      <c r="C516" s="84">
        <v>100.08082938</v>
      </c>
      <c r="D516" s="84">
        <v>0</v>
      </c>
      <c r="E516" s="84">
        <v>0.61406828000000002</v>
      </c>
      <c r="F516" s="84">
        <v>0</v>
      </c>
      <c r="G516" s="84">
        <v>3.1578620000000002E-2</v>
      </c>
      <c r="H516" s="84">
        <v>0</v>
      </c>
      <c r="I516" s="113">
        <v>119.38494272</v>
      </c>
    </row>
    <row r="517" spans="1:14" x14ac:dyDescent="0.25">
      <c r="A517" s="112">
        <v>2</v>
      </c>
      <c r="B517" s="84">
        <v>0</v>
      </c>
      <c r="C517" s="84">
        <v>100.04440158999999</v>
      </c>
      <c r="D517" s="84">
        <v>0</v>
      </c>
      <c r="E517" s="84">
        <v>0</v>
      </c>
      <c r="F517" s="84">
        <v>0</v>
      </c>
      <c r="G517" s="84">
        <v>0</v>
      </c>
      <c r="H517" s="84">
        <v>0</v>
      </c>
      <c r="I517" s="113">
        <v>44.285295779999998</v>
      </c>
    </row>
    <row r="518" spans="1:14" x14ac:dyDescent="0.25">
      <c r="A518" s="112">
        <v>3</v>
      </c>
      <c r="B518" s="84">
        <v>0</v>
      </c>
      <c r="C518" s="84">
        <v>60.293415299999999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28.387054840000001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7</v>
      </c>
      <c r="B522" s="84">
        <v>19.126476500000003</v>
      </c>
      <c r="C522" s="84">
        <v>0</v>
      </c>
      <c r="D522" s="84">
        <v>0</v>
      </c>
      <c r="E522" s="84">
        <v>0</v>
      </c>
      <c r="F522" s="84">
        <v>106.02966813</v>
      </c>
      <c r="G522" s="84">
        <v>0</v>
      </c>
      <c r="H522" s="84">
        <v>0</v>
      </c>
      <c r="I522" s="113">
        <v>0</v>
      </c>
    </row>
    <row r="523" spans="1:14" x14ac:dyDescent="0.25">
      <c r="A523" s="112">
        <v>8</v>
      </c>
      <c r="B523" s="84">
        <v>99.602300819999996</v>
      </c>
      <c r="C523" s="84">
        <v>0</v>
      </c>
      <c r="D523" s="84">
        <v>0</v>
      </c>
      <c r="E523" s="84">
        <v>0</v>
      </c>
      <c r="F523" s="84">
        <v>109.02325079999999</v>
      </c>
      <c r="G523" s="84">
        <v>67.658800409999998</v>
      </c>
      <c r="H523" s="84">
        <v>0</v>
      </c>
      <c r="I523" s="113">
        <v>0</v>
      </c>
      <c r="N523" s="114"/>
    </row>
    <row r="524" spans="1:14" x14ac:dyDescent="0.25">
      <c r="A524" s="112">
        <v>9</v>
      </c>
      <c r="B524" s="84">
        <v>102.0680357</v>
      </c>
      <c r="C524" s="84">
        <v>1.24351192</v>
      </c>
      <c r="D524" s="84">
        <v>0</v>
      </c>
      <c r="E524" s="84">
        <v>0</v>
      </c>
      <c r="F524" s="84">
        <v>113.85265151</v>
      </c>
      <c r="G524" s="84">
        <v>93.563917260000011</v>
      </c>
      <c r="H524" s="84">
        <v>0</v>
      </c>
      <c r="I524" s="113">
        <v>0</v>
      </c>
    </row>
    <row r="525" spans="1:14" x14ac:dyDescent="0.25">
      <c r="A525" s="112">
        <v>10</v>
      </c>
      <c r="B525" s="84">
        <v>99.670425479999992</v>
      </c>
      <c r="C525" s="84">
        <v>98.777471810000009</v>
      </c>
      <c r="D525" s="84">
        <v>0</v>
      </c>
      <c r="E525" s="84">
        <v>0</v>
      </c>
      <c r="F525" s="84">
        <v>119.25117709</v>
      </c>
      <c r="G525" s="84">
        <v>101.17472066000001</v>
      </c>
      <c r="H525" s="84">
        <v>0</v>
      </c>
      <c r="I525" s="113">
        <v>0</v>
      </c>
    </row>
    <row r="526" spans="1:14" x14ac:dyDescent="0.25">
      <c r="A526" s="112">
        <v>11</v>
      </c>
      <c r="B526" s="84">
        <v>0.48278635000000003</v>
      </c>
      <c r="C526" s="84">
        <v>110.13820807</v>
      </c>
      <c r="D526" s="84">
        <v>0</v>
      </c>
      <c r="E526" s="84">
        <v>0</v>
      </c>
      <c r="F526" s="84">
        <v>101.54443895</v>
      </c>
      <c r="G526" s="84">
        <v>1.0044841200000001</v>
      </c>
      <c r="H526" s="84">
        <v>0</v>
      </c>
      <c r="I526" s="113">
        <v>0</v>
      </c>
    </row>
    <row r="527" spans="1:14" x14ac:dyDescent="0.25">
      <c r="A527" s="112">
        <v>12</v>
      </c>
      <c r="B527" s="84">
        <v>0</v>
      </c>
      <c r="C527" s="84">
        <v>110.15926048999999</v>
      </c>
      <c r="D527" s="84">
        <v>0</v>
      </c>
      <c r="E527" s="84">
        <v>0</v>
      </c>
      <c r="F527" s="84">
        <v>106.97844613000001</v>
      </c>
      <c r="G527" s="84">
        <v>0</v>
      </c>
      <c r="H527" s="84">
        <v>0</v>
      </c>
      <c r="I527" s="113">
        <v>0</v>
      </c>
    </row>
    <row r="528" spans="1:14" x14ac:dyDescent="0.25">
      <c r="A528" s="112">
        <v>13</v>
      </c>
      <c r="B528" s="84">
        <v>0</v>
      </c>
      <c r="C528" s="84">
        <v>115.18747675</v>
      </c>
      <c r="D528" s="84">
        <v>0</v>
      </c>
      <c r="E528" s="84">
        <v>0</v>
      </c>
      <c r="F528" s="84">
        <v>103.61443555000001</v>
      </c>
      <c r="G528" s="84">
        <v>0</v>
      </c>
      <c r="H528" s="84">
        <v>0</v>
      </c>
      <c r="I528" s="113">
        <v>0</v>
      </c>
    </row>
    <row r="529" spans="1:9" x14ac:dyDescent="0.25">
      <c r="A529" s="112">
        <v>14</v>
      </c>
      <c r="B529" s="84">
        <v>0</v>
      </c>
      <c r="C529" s="84">
        <v>110.1195211</v>
      </c>
      <c r="D529" s="84">
        <v>0</v>
      </c>
      <c r="E529" s="84">
        <v>0</v>
      </c>
      <c r="F529" s="84">
        <v>111.19543441</v>
      </c>
      <c r="G529" s="84">
        <v>0</v>
      </c>
      <c r="H529" s="84">
        <v>0</v>
      </c>
      <c r="I529" s="113">
        <v>72.840888219999997</v>
      </c>
    </row>
    <row r="530" spans="1:9" x14ac:dyDescent="0.25">
      <c r="A530" s="112">
        <v>15</v>
      </c>
      <c r="B530" s="84">
        <v>0</v>
      </c>
      <c r="C530" s="84">
        <v>110.13229448</v>
      </c>
      <c r="D530" s="84">
        <v>0</v>
      </c>
      <c r="E530" s="84">
        <v>0</v>
      </c>
      <c r="F530" s="84">
        <v>108.93632088</v>
      </c>
      <c r="G530" s="84">
        <v>0</v>
      </c>
      <c r="H530" s="84">
        <v>0</v>
      </c>
      <c r="I530" s="113">
        <v>99.320097380000007</v>
      </c>
    </row>
    <row r="531" spans="1:9" x14ac:dyDescent="0.25">
      <c r="A531" s="112">
        <v>16</v>
      </c>
      <c r="B531" s="84">
        <v>1.26858559</v>
      </c>
      <c r="C531" s="84">
        <v>110.12094035999999</v>
      </c>
      <c r="D531" s="84">
        <v>0</v>
      </c>
      <c r="E531" s="84">
        <v>0</v>
      </c>
      <c r="F531" s="84">
        <v>108.42574063000001</v>
      </c>
      <c r="G531" s="84">
        <v>0</v>
      </c>
      <c r="H531" s="84">
        <v>0</v>
      </c>
      <c r="I531" s="113">
        <v>109.08144063</v>
      </c>
    </row>
    <row r="532" spans="1:9" x14ac:dyDescent="0.25">
      <c r="A532" s="112">
        <v>17</v>
      </c>
      <c r="B532" s="84">
        <v>98.381970199999998</v>
      </c>
      <c r="C532" s="84">
        <v>103.10291578</v>
      </c>
      <c r="D532" s="84">
        <v>96.159639119999994</v>
      </c>
      <c r="E532" s="84">
        <v>0</v>
      </c>
      <c r="F532" s="84">
        <v>109.04666864999999</v>
      </c>
      <c r="G532" s="84">
        <v>0</v>
      </c>
      <c r="H532" s="84">
        <v>0</v>
      </c>
      <c r="I532" s="113">
        <v>95.560821759999996</v>
      </c>
    </row>
    <row r="533" spans="1:9" x14ac:dyDescent="0.25">
      <c r="A533" s="112">
        <v>18</v>
      </c>
      <c r="B533" s="84">
        <v>106.62813133000002</v>
      </c>
      <c r="C533" s="84">
        <v>106.98365701</v>
      </c>
      <c r="D533" s="84">
        <v>99.78278388999999</v>
      </c>
      <c r="E533" s="84">
        <v>0</v>
      </c>
      <c r="F533" s="84">
        <v>99.730974330000009</v>
      </c>
      <c r="G533" s="84">
        <v>0</v>
      </c>
      <c r="H533" s="84">
        <v>0</v>
      </c>
      <c r="I533" s="113">
        <v>89.913570150000012</v>
      </c>
    </row>
    <row r="534" spans="1:9" x14ac:dyDescent="0.25">
      <c r="A534" s="112">
        <v>19</v>
      </c>
      <c r="B534" s="84">
        <v>99.61223566000001</v>
      </c>
      <c r="C534" s="84">
        <v>100.00821035000001</v>
      </c>
      <c r="D534" s="84">
        <v>99.818975129999998</v>
      </c>
      <c r="E534" s="84">
        <v>0</v>
      </c>
      <c r="F534" s="84">
        <v>125.12515611999999</v>
      </c>
      <c r="G534" s="84">
        <v>0</v>
      </c>
      <c r="H534" s="84">
        <v>46.789942000000003</v>
      </c>
      <c r="I534" s="113">
        <v>90.131782010000009</v>
      </c>
    </row>
    <row r="535" spans="1:9" x14ac:dyDescent="0.25">
      <c r="A535" s="112">
        <v>20</v>
      </c>
      <c r="B535" s="84">
        <v>99.65694246999999</v>
      </c>
      <c r="C535" s="84">
        <v>99.982663599999995</v>
      </c>
      <c r="D535" s="84">
        <v>99.796503450000003</v>
      </c>
      <c r="E535" s="84">
        <v>0</v>
      </c>
      <c r="F535" s="84">
        <v>105.18768973</v>
      </c>
      <c r="G535" s="84">
        <v>0</v>
      </c>
      <c r="H535" s="84">
        <v>99.039083110000007</v>
      </c>
      <c r="I535" s="113">
        <v>98.986215520000002</v>
      </c>
    </row>
    <row r="536" spans="1:9" x14ac:dyDescent="0.25">
      <c r="A536" s="112">
        <v>21</v>
      </c>
      <c r="B536" s="84">
        <v>99.621224330000004</v>
      </c>
      <c r="C536" s="84">
        <v>100.00513527999999</v>
      </c>
      <c r="D536" s="84">
        <v>99.802890129999994</v>
      </c>
      <c r="E536" s="84">
        <v>0</v>
      </c>
      <c r="F536" s="84">
        <v>99.928961659999999</v>
      </c>
      <c r="G536" s="84">
        <v>0</v>
      </c>
      <c r="H536" s="84">
        <v>98.772616280000008</v>
      </c>
      <c r="I536" s="113">
        <v>108.84477834</v>
      </c>
    </row>
    <row r="537" spans="1:9" x14ac:dyDescent="0.25">
      <c r="A537" s="112">
        <v>22</v>
      </c>
      <c r="B537" s="84">
        <v>95.038183910000001</v>
      </c>
      <c r="C537" s="84">
        <v>95.392290310000007</v>
      </c>
      <c r="D537" s="84">
        <v>95.190281720000002</v>
      </c>
      <c r="E537" s="84">
        <v>0</v>
      </c>
      <c r="F537" s="84">
        <v>99.170010220000009</v>
      </c>
      <c r="G537" s="84">
        <v>0</v>
      </c>
      <c r="H537" s="84">
        <v>89.335929699999994</v>
      </c>
      <c r="I537" s="113">
        <v>89.206067030000014</v>
      </c>
    </row>
    <row r="538" spans="1:9" x14ac:dyDescent="0.25">
      <c r="A538" s="112">
        <v>23</v>
      </c>
      <c r="B538" s="84">
        <v>96.548754029999998</v>
      </c>
      <c r="C538" s="84">
        <v>96.891269780000002</v>
      </c>
      <c r="D538" s="84">
        <v>96.624448120000011</v>
      </c>
      <c r="E538" s="84">
        <v>0</v>
      </c>
      <c r="F538" s="84">
        <v>89.75674149000001</v>
      </c>
      <c r="G538" s="84">
        <v>0</v>
      </c>
      <c r="H538" s="84">
        <v>0.83417244000000002</v>
      </c>
      <c r="I538" s="113">
        <v>97.299420219999988</v>
      </c>
    </row>
    <row r="539" spans="1:9" x14ac:dyDescent="0.25">
      <c r="A539" s="115">
        <v>24</v>
      </c>
      <c r="B539" s="116">
        <v>99.63139572</v>
      </c>
      <c r="C539" s="116">
        <v>99.92258142</v>
      </c>
      <c r="D539" s="116">
        <v>1.70903056</v>
      </c>
      <c r="E539" s="116">
        <v>0</v>
      </c>
      <c r="F539" s="116">
        <v>101.42522077</v>
      </c>
      <c r="G539" s="116">
        <v>0</v>
      </c>
      <c r="H539" s="116">
        <v>0</v>
      </c>
      <c r="I539" s="117">
        <v>37.434863079999992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200</v>
      </c>
      <c r="B542" s="5" t="s">
        <v>201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202</v>
      </c>
      <c r="B543" s="47" t="s">
        <v>192</v>
      </c>
      <c r="C543" s="47" t="s">
        <v>193</v>
      </c>
      <c r="D543" s="47" t="s">
        <v>194</v>
      </c>
      <c r="E543" s="47" t="s">
        <v>195</v>
      </c>
      <c r="F543" s="47" t="s">
        <v>196</v>
      </c>
      <c r="G543" s="47" t="s">
        <v>197</v>
      </c>
      <c r="H543" s="47" t="s">
        <v>198</v>
      </c>
      <c r="I543" s="118" t="s">
        <v>199</v>
      </c>
    </row>
    <row r="544" spans="1:9" x14ac:dyDescent="0.25">
      <c r="A544" s="30" t="s">
        <v>203</v>
      </c>
      <c r="B544" s="119">
        <v>1117.3374480900002</v>
      </c>
      <c r="C544" s="119">
        <v>1828.5860547799998</v>
      </c>
      <c r="D544" s="119">
        <v>688.88455211999997</v>
      </c>
      <c r="E544" s="119">
        <v>0.61406828000000002</v>
      </c>
      <c r="F544" s="119">
        <v>1946.6100418899998</v>
      </c>
      <c r="G544" s="119">
        <v>263.43350106999998</v>
      </c>
      <c r="H544" s="119">
        <v>334.77174352999998</v>
      </c>
      <c r="I544" s="119">
        <v>1152.2901828399999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204</v>
      </c>
      <c r="B547" s="5" t="s">
        <v>205</v>
      </c>
      <c r="C547" s="66"/>
      <c r="D547" s="66"/>
      <c r="E547" s="66"/>
      <c r="F547" s="66"/>
      <c r="G547" s="67"/>
      <c r="H547" s="186" t="s">
        <v>400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206</v>
      </c>
      <c r="B549" s="5" t="s">
        <v>207</v>
      </c>
      <c r="C549" s="66"/>
      <c r="D549" s="66"/>
      <c r="E549" s="66"/>
      <c r="F549" s="66"/>
      <c r="G549" s="67"/>
      <c r="H549" s="8" t="s">
        <v>401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208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402</v>
      </c>
      <c r="B554" s="5" t="s">
        <v>209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210</v>
      </c>
      <c r="C556" s="125" t="s">
        <v>211</v>
      </c>
      <c r="D556" s="125" t="s">
        <v>212</v>
      </c>
      <c r="E556" s="125" t="s">
        <v>213</v>
      </c>
      <c r="F556" s="125" t="s">
        <v>214</v>
      </c>
      <c r="G556" s="125" t="s">
        <v>215</v>
      </c>
      <c r="H556" s="126" t="s">
        <v>216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60</v>
      </c>
      <c r="C579" s="128">
        <v>55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60</v>
      </c>
      <c r="C580" s="128">
        <v>55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217</v>
      </c>
      <c r="B581" s="131">
        <v>63.333333333333336</v>
      </c>
      <c r="C581" s="131">
        <v>51.666666666666664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218</v>
      </c>
      <c r="B583" s="53" t="s">
        <v>219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218</v>
      </c>
      <c r="B585" s="5" t="s">
        <v>220</v>
      </c>
      <c r="C585" s="136"/>
      <c r="D585" s="136"/>
      <c r="E585" s="136"/>
      <c r="F585" s="136"/>
      <c r="G585" s="137"/>
      <c r="H585" s="53" t="s">
        <v>221</v>
      </c>
      <c r="I585" s="138" t="s">
        <v>222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218</v>
      </c>
      <c r="B587" s="5" t="s">
        <v>223</v>
      </c>
      <c r="C587" s="136"/>
      <c r="D587" s="136"/>
      <c r="E587" s="136"/>
      <c r="F587" s="136"/>
      <c r="G587" s="137"/>
      <c r="H587" s="53" t="s">
        <v>221</v>
      </c>
      <c r="I587" s="138" t="s">
        <v>222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218</v>
      </c>
      <c r="B589" s="5" t="s">
        <v>224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218</v>
      </c>
      <c r="B591" s="5" t="s">
        <v>225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226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227</v>
      </c>
      <c r="B609" s="5" t="s">
        <v>228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229</v>
      </c>
      <c r="E611" s="79" t="s">
        <v>230</v>
      </c>
      <c r="I611" s="12"/>
    </row>
    <row r="612" spans="1:9" x14ac:dyDescent="0.25">
      <c r="A612" s="10"/>
      <c r="C612" s="146">
        <v>1</v>
      </c>
      <c r="D612" s="147">
        <v>733.18</v>
      </c>
      <c r="E612" s="147">
        <v>16.79651168559144</v>
      </c>
      <c r="I612" s="12"/>
    </row>
    <row r="613" spans="1:9" x14ac:dyDescent="0.25">
      <c r="A613" s="10"/>
      <c r="C613" s="146">
        <v>2</v>
      </c>
      <c r="D613" s="147">
        <v>643.54</v>
      </c>
      <c r="E613" s="147">
        <v>21.052509195591369</v>
      </c>
      <c r="I613" s="12"/>
    </row>
    <row r="614" spans="1:9" x14ac:dyDescent="0.25">
      <c r="A614" s="10"/>
      <c r="C614" s="146">
        <v>3</v>
      </c>
      <c r="D614" s="147">
        <v>608.61</v>
      </c>
      <c r="E614" s="147">
        <v>21.487759095591286</v>
      </c>
      <c r="I614" s="12"/>
    </row>
    <row r="615" spans="1:9" x14ac:dyDescent="0.25">
      <c r="A615" s="10"/>
      <c r="C615" s="146">
        <v>4</v>
      </c>
      <c r="D615" s="147">
        <v>612.42999999999995</v>
      </c>
      <c r="E615" s="147">
        <v>20.777907265591239</v>
      </c>
      <c r="I615" s="12"/>
    </row>
    <row r="616" spans="1:9" x14ac:dyDescent="0.25">
      <c r="A616" s="10"/>
      <c r="C616" s="146">
        <v>5</v>
      </c>
      <c r="D616" s="147">
        <v>610.51</v>
      </c>
      <c r="E616" s="147">
        <v>19.071657035591556</v>
      </c>
      <c r="I616" s="12"/>
    </row>
    <row r="617" spans="1:9" x14ac:dyDescent="0.25">
      <c r="A617" s="10"/>
      <c r="C617" s="146">
        <v>6</v>
      </c>
      <c r="D617" s="147">
        <v>673.42</v>
      </c>
      <c r="E617" s="147">
        <v>16.393862985591682</v>
      </c>
      <c r="I617" s="12"/>
    </row>
    <row r="618" spans="1:9" x14ac:dyDescent="0.25">
      <c r="A618" s="10"/>
      <c r="C618" s="146">
        <v>7</v>
      </c>
      <c r="D618" s="147">
        <v>772.26</v>
      </c>
      <c r="E618" s="147">
        <v>12.027453575591494</v>
      </c>
      <c r="I618" s="12"/>
    </row>
    <row r="619" spans="1:9" x14ac:dyDescent="0.25">
      <c r="A619" s="10"/>
      <c r="C619" s="146">
        <v>8</v>
      </c>
      <c r="D619" s="147">
        <v>910.6</v>
      </c>
      <c r="E619" s="147">
        <v>13.883218765591209</v>
      </c>
      <c r="I619" s="12"/>
    </row>
    <row r="620" spans="1:9" x14ac:dyDescent="0.25">
      <c r="A620" s="10"/>
      <c r="C620" s="146">
        <v>9</v>
      </c>
      <c r="D620" s="147">
        <v>1006</v>
      </c>
      <c r="E620" s="147">
        <v>15.634690645591604</v>
      </c>
      <c r="I620" s="12"/>
    </row>
    <row r="621" spans="1:9" x14ac:dyDescent="0.25">
      <c r="A621" s="10"/>
      <c r="C621" s="146">
        <v>10</v>
      </c>
      <c r="D621" s="147">
        <v>1045.07</v>
      </c>
      <c r="E621" s="147">
        <v>18.620206515591462</v>
      </c>
      <c r="I621" s="12"/>
    </row>
    <row r="622" spans="1:9" x14ac:dyDescent="0.25">
      <c r="A622" s="10"/>
      <c r="C622" s="146">
        <v>11</v>
      </c>
      <c r="D622" s="147">
        <v>1066.8699999999999</v>
      </c>
      <c r="E622" s="147">
        <v>17.276107065591759</v>
      </c>
      <c r="I622" s="12"/>
    </row>
    <row r="623" spans="1:9" x14ac:dyDescent="0.25">
      <c r="A623" s="10"/>
      <c r="C623" s="146">
        <v>12</v>
      </c>
      <c r="D623" s="147">
        <v>1099.83</v>
      </c>
      <c r="E623" s="147">
        <v>17.824697255591218</v>
      </c>
      <c r="I623" s="12"/>
    </row>
    <row r="624" spans="1:9" x14ac:dyDescent="0.25">
      <c r="A624" s="10"/>
      <c r="C624" s="146">
        <v>13</v>
      </c>
      <c r="D624" s="147">
        <v>1126.0899999999999</v>
      </c>
      <c r="E624" s="147">
        <v>18.242413905591548</v>
      </c>
      <c r="I624" s="12"/>
    </row>
    <row r="625" spans="1:9" x14ac:dyDescent="0.25">
      <c r="A625" s="10"/>
      <c r="C625" s="146">
        <v>14</v>
      </c>
      <c r="D625" s="147">
        <v>1175.19</v>
      </c>
      <c r="E625" s="147">
        <v>20.322057235591728</v>
      </c>
      <c r="I625" s="12"/>
    </row>
    <row r="626" spans="1:9" x14ac:dyDescent="0.25">
      <c r="A626" s="10"/>
      <c r="C626" s="146">
        <v>15</v>
      </c>
      <c r="D626" s="147">
        <v>1174.95</v>
      </c>
      <c r="E626" s="147">
        <v>20.985163435591176</v>
      </c>
      <c r="I626" s="12"/>
    </row>
    <row r="627" spans="1:9" x14ac:dyDescent="0.25">
      <c r="A627" s="10"/>
      <c r="C627" s="146">
        <v>16</v>
      </c>
      <c r="D627" s="147">
        <v>1173.32</v>
      </c>
      <c r="E627" s="147">
        <v>20.854669015591071</v>
      </c>
      <c r="I627" s="12"/>
    </row>
    <row r="628" spans="1:9" x14ac:dyDescent="0.25">
      <c r="A628" s="10"/>
      <c r="C628" s="146">
        <v>17</v>
      </c>
      <c r="D628" s="147">
        <v>1187.42</v>
      </c>
      <c r="E628" s="147">
        <v>21.845315535591226</v>
      </c>
      <c r="I628" s="12"/>
    </row>
    <row r="629" spans="1:9" x14ac:dyDescent="0.25">
      <c r="A629" s="10"/>
      <c r="C629" s="146">
        <v>18</v>
      </c>
      <c r="D629" s="147">
        <v>1179.3699999999999</v>
      </c>
      <c r="E629" s="147">
        <v>22.698210675591554</v>
      </c>
      <c r="I629" s="12"/>
    </row>
    <row r="630" spans="1:9" x14ac:dyDescent="0.25">
      <c r="A630" s="10"/>
      <c r="C630" s="146">
        <v>19</v>
      </c>
      <c r="D630" s="147">
        <v>1156.32</v>
      </c>
      <c r="E630" s="147">
        <v>29.443608065591434</v>
      </c>
      <c r="I630" s="12"/>
    </row>
    <row r="631" spans="1:9" x14ac:dyDescent="0.25">
      <c r="A631" s="10"/>
      <c r="C631" s="146">
        <v>20</v>
      </c>
      <c r="D631" s="147">
        <v>1161.5899999999999</v>
      </c>
      <c r="E631" s="147">
        <v>32.728709575590983</v>
      </c>
      <c r="I631" s="12"/>
    </row>
    <row r="632" spans="1:9" x14ac:dyDescent="0.25">
      <c r="A632" s="10"/>
      <c r="C632" s="146">
        <v>21</v>
      </c>
      <c r="D632" s="147">
        <v>1206.2</v>
      </c>
      <c r="E632" s="147">
        <v>27.447453215592304</v>
      </c>
      <c r="I632" s="12"/>
    </row>
    <row r="633" spans="1:9" x14ac:dyDescent="0.25">
      <c r="A633" s="10"/>
      <c r="C633" s="146">
        <v>22</v>
      </c>
      <c r="D633" s="147">
        <v>1203.96</v>
      </c>
      <c r="E633" s="147">
        <v>27.632693155591824</v>
      </c>
      <c r="I633" s="12"/>
    </row>
    <row r="634" spans="1:9" x14ac:dyDescent="0.25">
      <c r="A634" s="10"/>
      <c r="C634" s="146">
        <v>23</v>
      </c>
      <c r="D634" s="147">
        <v>1077.05</v>
      </c>
      <c r="E634" s="147">
        <v>27.987955845591387</v>
      </c>
      <c r="I634" s="12"/>
    </row>
    <row r="635" spans="1:9" x14ac:dyDescent="0.25">
      <c r="A635" s="10"/>
      <c r="C635" s="146">
        <v>24</v>
      </c>
      <c r="D635" s="147">
        <v>919.6</v>
      </c>
      <c r="E635" s="147">
        <v>19.630222835591212</v>
      </c>
      <c r="I635" s="12"/>
    </row>
    <row r="636" spans="1:9" x14ac:dyDescent="0.25">
      <c r="A636" s="10"/>
      <c r="C636" s="146">
        <v>25</v>
      </c>
      <c r="D636" s="147">
        <v>752.87</v>
      </c>
      <c r="E636" s="147">
        <v>13.8250409855915</v>
      </c>
      <c r="I636" s="12"/>
    </row>
    <row r="637" spans="1:9" x14ac:dyDescent="0.25">
      <c r="A637" s="10"/>
      <c r="C637" s="146">
        <v>26</v>
      </c>
      <c r="D637" s="147">
        <v>672.46</v>
      </c>
      <c r="E637" s="147">
        <v>13.738249115591316</v>
      </c>
      <c r="I637" s="12"/>
    </row>
    <row r="638" spans="1:9" x14ac:dyDescent="0.25">
      <c r="A638" s="10"/>
      <c r="C638" s="146">
        <v>27</v>
      </c>
      <c r="D638" s="147">
        <v>636.49</v>
      </c>
      <c r="E638" s="147">
        <v>12.892141475591416</v>
      </c>
      <c r="I638" s="12"/>
    </row>
    <row r="639" spans="1:9" x14ac:dyDescent="0.25">
      <c r="A639" s="10"/>
      <c r="C639" s="146">
        <v>28</v>
      </c>
      <c r="D639" s="147">
        <v>620.86</v>
      </c>
      <c r="E639" s="147">
        <v>12.580061025590908</v>
      </c>
      <c r="I639" s="12"/>
    </row>
    <row r="640" spans="1:9" x14ac:dyDescent="0.25">
      <c r="A640" s="10"/>
      <c r="C640" s="146">
        <v>29</v>
      </c>
      <c r="D640" s="147">
        <v>629.94000000000005</v>
      </c>
      <c r="E640" s="147">
        <v>11.515995905591467</v>
      </c>
      <c r="I640" s="12"/>
    </row>
    <row r="641" spans="1:9" x14ac:dyDescent="0.25">
      <c r="A641" s="10"/>
      <c r="C641" s="146">
        <v>30</v>
      </c>
      <c r="D641" s="147">
        <v>688.71</v>
      </c>
      <c r="E641" s="147">
        <v>11.964156005590894</v>
      </c>
      <c r="I641" s="12"/>
    </row>
    <row r="642" spans="1:9" x14ac:dyDescent="0.25">
      <c r="A642" s="10"/>
      <c r="C642" s="146">
        <v>31</v>
      </c>
      <c r="D642" s="147">
        <v>794.09</v>
      </c>
      <c r="E642" s="147">
        <v>11.86226480559128</v>
      </c>
      <c r="I642" s="12"/>
    </row>
    <row r="643" spans="1:9" x14ac:dyDescent="0.25">
      <c r="A643" s="10"/>
      <c r="C643" s="146">
        <v>32</v>
      </c>
      <c r="D643" s="147">
        <v>927.23</v>
      </c>
      <c r="E643" s="147">
        <v>13.546698375591404</v>
      </c>
      <c r="I643" s="12"/>
    </row>
    <row r="644" spans="1:9" x14ac:dyDescent="0.25">
      <c r="A644" s="10"/>
      <c r="C644" s="146">
        <v>33</v>
      </c>
      <c r="D644" s="147">
        <v>1033.26</v>
      </c>
      <c r="E644" s="147">
        <v>17.477394685591207</v>
      </c>
      <c r="I644" s="12"/>
    </row>
    <row r="645" spans="1:9" x14ac:dyDescent="0.25">
      <c r="A645" s="10"/>
      <c r="C645" s="146">
        <v>34</v>
      </c>
      <c r="D645" s="147">
        <v>1069.94</v>
      </c>
      <c r="E645" s="147">
        <v>19.183336385591247</v>
      </c>
      <c r="I645" s="12"/>
    </row>
    <row r="646" spans="1:9" x14ac:dyDescent="0.25">
      <c r="A646" s="10"/>
      <c r="C646" s="146">
        <v>35</v>
      </c>
      <c r="D646" s="147">
        <v>1090.8599999999999</v>
      </c>
      <c r="E646" s="147">
        <v>20.304974385591777</v>
      </c>
      <c r="I646" s="12"/>
    </row>
    <row r="647" spans="1:9" x14ac:dyDescent="0.25">
      <c r="A647" s="10"/>
      <c r="C647" s="146">
        <v>36</v>
      </c>
      <c r="D647" s="147">
        <v>1113.94</v>
      </c>
      <c r="E647" s="147">
        <v>20.31695617559194</v>
      </c>
      <c r="I647" s="12"/>
    </row>
    <row r="648" spans="1:9" x14ac:dyDescent="0.25">
      <c r="A648" s="10"/>
      <c r="C648" s="146">
        <v>37</v>
      </c>
      <c r="D648" s="147">
        <v>1140.26</v>
      </c>
      <c r="E648" s="147">
        <v>19.909612545591472</v>
      </c>
      <c r="I648" s="12"/>
    </row>
    <row r="649" spans="1:9" x14ac:dyDescent="0.25">
      <c r="A649" s="10"/>
      <c r="C649" s="146">
        <v>38</v>
      </c>
      <c r="D649" s="147">
        <v>1181.69</v>
      </c>
      <c r="E649" s="147">
        <v>23.229184525591563</v>
      </c>
      <c r="I649" s="12"/>
    </row>
    <row r="650" spans="1:9" x14ac:dyDescent="0.25">
      <c r="A650" s="10"/>
      <c r="C650" s="146">
        <v>39</v>
      </c>
      <c r="D650" s="147">
        <v>1184.44</v>
      </c>
      <c r="E650" s="147">
        <v>21.372425705591468</v>
      </c>
      <c r="I650" s="12"/>
    </row>
    <row r="651" spans="1:9" x14ac:dyDescent="0.25">
      <c r="A651" s="10"/>
      <c r="C651" s="146">
        <v>40</v>
      </c>
      <c r="D651" s="147">
        <v>1173</v>
      </c>
      <c r="E651" s="147">
        <v>19.357161495591754</v>
      </c>
      <c r="I651" s="12"/>
    </row>
    <row r="652" spans="1:9" x14ac:dyDescent="0.25">
      <c r="A652" s="10"/>
      <c r="C652" s="146">
        <v>41</v>
      </c>
      <c r="D652" s="147">
        <v>1160.6500000000001</v>
      </c>
      <c r="E652" s="147">
        <v>18.727075845591798</v>
      </c>
      <c r="I652" s="12"/>
    </row>
    <row r="653" spans="1:9" x14ac:dyDescent="0.25">
      <c r="A653" s="10"/>
      <c r="C653" s="146">
        <v>42</v>
      </c>
      <c r="D653" s="147">
        <v>1138.8499999999999</v>
      </c>
      <c r="E653" s="147">
        <v>18.68409167559139</v>
      </c>
      <c r="I653" s="12"/>
    </row>
    <row r="654" spans="1:9" x14ac:dyDescent="0.25">
      <c r="A654" s="10"/>
      <c r="C654" s="146">
        <v>43</v>
      </c>
      <c r="D654" s="147">
        <v>1146.6099999999999</v>
      </c>
      <c r="E654" s="147">
        <v>20.756080335591605</v>
      </c>
      <c r="I654" s="12"/>
    </row>
    <row r="655" spans="1:9" x14ac:dyDescent="0.25">
      <c r="A655" s="10"/>
      <c r="C655" s="146">
        <v>44</v>
      </c>
      <c r="D655" s="147">
        <v>1137.31</v>
      </c>
      <c r="E655" s="147">
        <v>25.095777575591455</v>
      </c>
      <c r="I655" s="12"/>
    </row>
    <row r="656" spans="1:9" x14ac:dyDescent="0.25">
      <c r="A656" s="10"/>
      <c r="C656" s="146">
        <v>45</v>
      </c>
      <c r="D656" s="147">
        <v>1175.8399999999999</v>
      </c>
      <c r="E656" s="147">
        <v>25.754736275591085</v>
      </c>
      <c r="I656" s="12"/>
    </row>
    <row r="657" spans="1:9" x14ac:dyDescent="0.25">
      <c r="A657" s="10"/>
      <c r="C657" s="146">
        <v>46</v>
      </c>
      <c r="D657" s="147">
        <v>1175.2</v>
      </c>
      <c r="E657" s="147">
        <v>24.86272689559064</v>
      </c>
      <c r="I657" s="12"/>
    </row>
    <row r="658" spans="1:9" x14ac:dyDescent="0.25">
      <c r="A658" s="10"/>
      <c r="C658" s="146">
        <v>47</v>
      </c>
      <c r="D658" s="147">
        <v>1041.3399999999999</v>
      </c>
      <c r="E658" s="147">
        <v>20.172625585591049</v>
      </c>
      <c r="I658" s="12"/>
    </row>
    <row r="659" spans="1:9" x14ac:dyDescent="0.25">
      <c r="A659" s="10"/>
      <c r="C659" s="146">
        <v>48</v>
      </c>
      <c r="D659" s="147">
        <v>909.04</v>
      </c>
      <c r="E659" s="147">
        <v>15.673655495591674</v>
      </c>
      <c r="I659" s="12"/>
    </row>
    <row r="660" spans="1:9" x14ac:dyDescent="0.25">
      <c r="A660" s="10"/>
      <c r="C660" s="146">
        <v>49</v>
      </c>
      <c r="D660" s="147">
        <v>785.14</v>
      </c>
      <c r="E660" s="147">
        <v>12.286832595591818</v>
      </c>
      <c r="I660" s="12"/>
    </row>
    <row r="661" spans="1:9" x14ac:dyDescent="0.25">
      <c r="A661" s="10"/>
      <c r="C661" s="146">
        <v>50</v>
      </c>
      <c r="D661" s="147">
        <v>705.34</v>
      </c>
      <c r="E661" s="147">
        <v>12.03224706559115</v>
      </c>
      <c r="I661" s="12"/>
    </row>
    <row r="662" spans="1:9" x14ac:dyDescent="0.25">
      <c r="A662" s="10"/>
      <c r="C662" s="146">
        <v>51</v>
      </c>
      <c r="D662" s="147">
        <v>660.85</v>
      </c>
      <c r="E662" s="147">
        <v>10.66153013559142</v>
      </c>
      <c r="I662" s="12"/>
    </row>
    <row r="663" spans="1:9" x14ac:dyDescent="0.25">
      <c r="A663" s="10"/>
      <c r="C663" s="146">
        <v>52</v>
      </c>
      <c r="D663" s="147">
        <v>652.19000000000005</v>
      </c>
      <c r="E663" s="147">
        <v>10.596127455591613</v>
      </c>
      <c r="I663" s="12"/>
    </row>
    <row r="664" spans="1:9" x14ac:dyDescent="0.25">
      <c r="A664" s="10"/>
      <c r="C664" s="146">
        <v>53</v>
      </c>
      <c r="D664" s="147">
        <v>649.46</v>
      </c>
      <c r="E664" s="147">
        <v>10.663716655591202</v>
      </c>
      <c r="I664" s="12"/>
    </row>
    <row r="665" spans="1:9" x14ac:dyDescent="0.25">
      <c r="A665" s="10"/>
      <c r="C665" s="146">
        <v>54</v>
      </c>
      <c r="D665" s="147">
        <v>702.31</v>
      </c>
      <c r="E665" s="147">
        <v>11.358664945591613</v>
      </c>
      <c r="I665" s="12"/>
    </row>
    <row r="666" spans="1:9" x14ac:dyDescent="0.25">
      <c r="A666" s="10"/>
      <c r="C666" s="146">
        <v>55</v>
      </c>
      <c r="D666" s="147">
        <v>790.82</v>
      </c>
      <c r="E666" s="147">
        <v>11.91042302559174</v>
      </c>
      <c r="I666" s="12"/>
    </row>
    <row r="667" spans="1:9" x14ac:dyDescent="0.25">
      <c r="A667" s="10"/>
      <c r="C667" s="146">
        <v>56</v>
      </c>
      <c r="D667" s="147">
        <v>927.6</v>
      </c>
      <c r="E667" s="147">
        <v>14.721037825591679</v>
      </c>
      <c r="I667" s="12"/>
    </row>
    <row r="668" spans="1:9" x14ac:dyDescent="0.25">
      <c r="A668" s="10"/>
      <c r="C668" s="146">
        <v>57</v>
      </c>
      <c r="D668" s="147">
        <v>1033.8</v>
      </c>
      <c r="E668" s="147">
        <v>21.581996265591442</v>
      </c>
      <c r="I668" s="12"/>
    </row>
    <row r="669" spans="1:9" x14ac:dyDescent="0.25">
      <c r="A669" s="10"/>
      <c r="C669" s="146">
        <v>58</v>
      </c>
      <c r="D669" s="147">
        <v>1089.17</v>
      </c>
      <c r="E669" s="147">
        <v>24.107133675591513</v>
      </c>
      <c r="I669" s="12"/>
    </row>
    <row r="670" spans="1:9" x14ac:dyDescent="0.25">
      <c r="A670" s="10"/>
      <c r="C670" s="146">
        <v>59</v>
      </c>
      <c r="D670" s="147">
        <v>1113.94</v>
      </c>
      <c r="E670" s="147">
        <v>25.64357962559211</v>
      </c>
      <c r="I670" s="12"/>
    </row>
    <row r="671" spans="1:9" x14ac:dyDescent="0.25">
      <c r="A671" s="10"/>
      <c r="C671" s="146">
        <v>60</v>
      </c>
      <c r="D671" s="147">
        <v>1148.7</v>
      </c>
      <c r="E671" s="147">
        <v>23.616230455591449</v>
      </c>
      <c r="I671" s="12"/>
    </row>
    <row r="672" spans="1:9" x14ac:dyDescent="0.25">
      <c r="A672" s="10"/>
      <c r="C672" s="146">
        <v>61</v>
      </c>
      <c r="D672" s="147">
        <v>1159.3499999999999</v>
      </c>
      <c r="E672" s="147">
        <v>21.46065035559127</v>
      </c>
      <c r="I672" s="12"/>
    </row>
    <row r="673" spans="1:9" x14ac:dyDescent="0.25">
      <c r="A673" s="10"/>
      <c r="C673" s="146">
        <v>62</v>
      </c>
      <c r="D673" s="147">
        <v>1191.18</v>
      </c>
      <c r="E673" s="147">
        <v>20.823910665591711</v>
      </c>
      <c r="I673" s="12"/>
    </row>
    <row r="674" spans="1:9" x14ac:dyDescent="0.25">
      <c r="A674" s="10"/>
      <c r="C674" s="146">
        <v>63</v>
      </c>
      <c r="D674" s="147">
        <v>1190.9100000000001</v>
      </c>
      <c r="E674" s="147">
        <v>19.76512419559117</v>
      </c>
      <c r="I674" s="12"/>
    </row>
    <row r="675" spans="1:9" x14ac:dyDescent="0.25">
      <c r="A675" s="10"/>
      <c r="C675" s="146">
        <v>64</v>
      </c>
      <c r="D675" s="147">
        <v>1180.98</v>
      </c>
      <c r="E675" s="147">
        <v>18.518815875591599</v>
      </c>
      <c r="I675" s="12"/>
    </row>
    <row r="676" spans="1:9" x14ac:dyDescent="0.25">
      <c r="A676" s="10"/>
      <c r="C676" s="146">
        <v>65</v>
      </c>
      <c r="D676" s="147">
        <v>1172.33</v>
      </c>
      <c r="E676" s="147">
        <v>21.588139155590852</v>
      </c>
      <c r="I676" s="12"/>
    </row>
    <row r="677" spans="1:9" x14ac:dyDescent="0.25">
      <c r="A677" s="10"/>
      <c r="C677" s="146">
        <v>66</v>
      </c>
      <c r="D677" s="147">
        <v>1107.31</v>
      </c>
      <c r="E677" s="147">
        <v>21.567108475591112</v>
      </c>
      <c r="I677" s="12"/>
    </row>
    <row r="678" spans="1:9" x14ac:dyDescent="0.25">
      <c r="A678" s="10"/>
      <c r="C678" s="146">
        <v>67</v>
      </c>
      <c r="D678" s="147">
        <v>1137.99</v>
      </c>
      <c r="E678" s="147">
        <v>21.889179365590735</v>
      </c>
      <c r="I678" s="12"/>
    </row>
    <row r="679" spans="1:9" x14ac:dyDescent="0.25">
      <c r="A679" s="10"/>
      <c r="C679" s="146">
        <v>68</v>
      </c>
      <c r="D679" s="147">
        <v>1138.8</v>
      </c>
      <c r="E679" s="147">
        <v>25.123612815591741</v>
      </c>
      <c r="I679" s="12"/>
    </row>
    <row r="680" spans="1:9" x14ac:dyDescent="0.25">
      <c r="A680" s="10"/>
      <c r="C680" s="146">
        <v>69</v>
      </c>
      <c r="D680" s="147">
        <v>1157.07</v>
      </c>
      <c r="E680" s="147">
        <v>25.825287085591299</v>
      </c>
      <c r="I680" s="12"/>
    </row>
    <row r="681" spans="1:9" x14ac:dyDescent="0.25">
      <c r="A681" s="10"/>
      <c r="C681" s="146">
        <v>70</v>
      </c>
      <c r="D681" s="147">
        <v>1163.17</v>
      </c>
      <c r="E681" s="147">
        <v>24.973250695591332</v>
      </c>
      <c r="I681" s="12"/>
    </row>
    <row r="682" spans="1:9" x14ac:dyDescent="0.25">
      <c r="A682" s="10"/>
      <c r="C682" s="146">
        <v>71</v>
      </c>
      <c r="D682" s="147">
        <v>1029.99</v>
      </c>
      <c r="E682" s="147">
        <v>21.075755585591651</v>
      </c>
      <c r="I682" s="12"/>
    </row>
    <row r="683" spans="1:9" x14ac:dyDescent="0.25">
      <c r="A683" s="10"/>
      <c r="C683" s="146">
        <v>72</v>
      </c>
      <c r="D683" s="147">
        <v>919.31</v>
      </c>
      <c r="E683" s="147">
        <v>19.389694125591291</v>
      </c>
      <c r="I683" s="12"/>
    </row>
    <row r="684" spans="1:9" x14ac:dyDescent="0.25">
      <c r="A684" s="10"/>
      <c r="C684" s="146">
        <v>73</v>
      </c>
      <c r="D684" s="147">
        <v>830.29</v>
      </c>
      <c r="E684" s="147">
        <v>15.948019915591203</v>
      </c>
      <c r="I684" s="12"/>
    </row>
    <row r="685" spans="1:9" x14ac:dyDescent="0.25">
      <c r="A685" s="10"/>
      <c r="C685" s="146">
        <v>74</v>
      </c>
      <c r="D685" s="147">
        <v>764.48</v>
      </c>
      <c r="E685" s="147">
        <v>13.047751395591376</v>
      </c>
      <c r="I685" s="12"/>
    </row>
    <row r="686" spans="1:9" x14ac:dyDescent="0.25">
      <c r="A686" s="10"/>
      <c r="C686" s="146">
        <v>75</v>
      </c>
      <c r="D686" s="147">
        <v>723.54</v>
      </c>
      <c r="E686" s="147">
        <v>11.841319595591244</v>
      </c>
      <c r="I686" s="12"/>
    </row>
    <row r="687" spans="1:9" ht="17.25" customHeight="1" x14ac:dyDescent="0.25">
      <c r="A687" s="10"/>
      <c r="C687" s="146">
        <v>76</v>
      </c>
      <c r="D687" s="147">
        <v>706.03</v>
      </c>
      <c r="E687" s="147">
        <v>10.863581205591572</v>
      </c>
      <c r="I687" s="12"/>
    </row>
    <row r="688" spans="1:9" ht="16.5" customHeight="1" x14ac:dyDescent="0.25">
      <c r="A688" s="10"/>
      <c r="C688" s="146">
        <v>77</v>
      </c>
      <c r="D688" s="147">
        <v>710.5</v>
      </c>
      <c r="E688" s="147">
        <v>10.956337525591493</v>
      </c>
      <c r="I688" s="12"/>
    </row>
    <row r="689" spans="1:9" x14ac:dyDescent="0.25">
      <c r="A689" s="10"/>
      <c r="C689" s="146">
        <v>78</v>
      </c>
      <c r="D689" s="147">
        <v>725.88</v>
      </c>
      <c r="E689" s="147">
        <v>11.810628305591877</v>
      </c>
      <c r="I689" s="12"/>
    </row>
    <row r="690" spans="1:9" x14ac:dyDescent="0.25">
      <c r="A690" s="10"/>
      <c r="C690" s="146">
        <v>79</v>
      </c>
      <c r="D690" s="147">
        <v>803.84</v>
      </c>
      <c r="E690" s="147">
        <v>13.184760315591916</v>
      </c>
      <c r="I690" s="12"/>
    </row>
    <row r="691" spans="1:9" x14ac:dyDescent="0.25">
      <c r="A691" s="10"/>
      <c r="C691" s="146">
        <v>80</v>
      </c>
      <c r="D691" s="147">
        <v>907.3</v>
      </c>
      <c r="E691" s="147">
        <v>15.429789405590896</v>
      </c>
      <c r="I691" s="12"/>
    </row>
    <row r="692" spans="1:9" x14ac:dyDescent="0.25">
      <c r="A692" s="10"/>
      <c r="C692" s="146">
        <v>81</v>
      </c>
      <c r="D692" s="147">
        <v>991.5</v>
      </c>
      <c r="E692" s="147">
        <v>18.481446355591288</v>
      </c>
      <c r="I692" s="12"/>
    </row>
    <row r="693" spans="1:9" x14ac:dyDescent="0.25">
      <c r="A693" s="10"/>
      <c r="C693" s="146">
        <v>82</v>
      </c>
      <c r="D693" s="147">
        <v>1034.8599999999999</v>
      </c>
      <c r="E693" s="147">
        <v>20.039618025591153</v>
      </c>
      <c r="I693" s="12"/>
    </row>
    <row r="694" spans="1:9" x14ac:dyDescent="0.25">
      <c r="A694" s="10"/>
      <c r="C694" s="146">
        <v>83</v>
      </c>
      <c r="D694" s="147">
        <v>1044.6199999999999</v>
      </c>
      <c r="E694" s="147">
        <v>18.293546365591055</v>
      </c>
      <c r="I694" s="12"/>
    </row>
    <row r="695" spans="1:9" x14ac:dyDescent="0.25">
      <c r="A695" s="10"/>
      <c r="C695" s="146">
        <v>84</v>
      </c>
      <c r="D695" s="147">
        <v>1081.92</v>
      </c>
      <c r="E695" s="147">
        <v>20.64105841559126</v>
      </c>
      <c r="I695" s="12"/>
    </row>
    <row r="696" spans="1:9" x14ac:dyDescent="0.25">
      <c r="A696" s="10"/>
      <c r="C696" s="146">
        <v>85</v>
      </c>
      <c r="D696" s="147">
        <v>1100.8699999999999</v>
      </c>
      <c r="E696" s="147">
        <v>21.678944755591601</v>
      </c>
      <c r="I696" s="12"/>
    </row>
    <row r="697" spans="1:9" x14ac:dyDescent="0.25">
      <c r="A697" s="10"/>
      <c r="C697" s="146">
        <v>86</v>
      </c>
      <c r="D697" s="147">
        <v>1097.17</v>
      </c>
      <c r="E697" s="147">
        <v>23.863944985591161</v>
      </c>
      <c r="I697" s="12"/>
    </row>
    <row r="698" spans="1:9" x14ac:dyDescent="0.25">
      <c r="A698" s="10"/>
      <c r="C698" s="146">
        <v>87</v>
      </c>
      <c r="D698" s="147">
        <v>1002.05</v>
      </c>
      <c r="E698" s="147">
        <v>23.423755835591692</v>
      </c>
      <c r="I698" s="12"/>
    </row>
    <row r="699" spans="1:9" x14ac:dyDescent="0.25">
      <c r="A699" s="10"/>
      <c r="C699" s="146">
        <v>88</v>
      </c>
      <c r="D699" s="147">
        <v>987.29</v>
      </c>
      <c r="E699" s="147">
        <v>24.219787255591427</v>
      </c>
      <c r="I699" s="12"/>
    </row>
    <row r="700" spans="1:9" x14ac:dyDescent="0.25">
      <c r="A700" s="10"/>
      <c r="C700" s="146">
        <v>89</v>
      </c>
      <c r="D700" s="147">
        <v>987.63</v>
      </c>
      <c r="E700" s="147">
        <v>25.423588985592005</v>
      </c>
      <c r="I700" s="12"/>
    </row>
    <row r="701" spans="1:9" x14ac:dyDescent="0.25">
      <c r="A701" s="10"/>
      <c r="C701" s="146">
        <v>90</v>
      </c>
      <c r="D701" s="147">
        <v>1049.68</v>
      </c>
      <c r="E701" s="147">
        <v>22.293323445591341</v>
      </c>
      <c r="I701" s="12"/>
    </row>
    <row r="702" spans="1:9" x14ac:dyDescent="0.25">
      <c r="A702" s="10"/>
      <c r="C702" s="146">
        <v>91</v>
      </c>
      <c r="D702" s="147">
        <v>1086.3</v>
      </c>
      <c r="E702" s="147">
        <v>26.833209355590498</v>
      </c>
      <c r="I702" s="12"/>
    </row>
    <row r="703" spans="1:9" x14ac:dyDescent="0.25">
      <c r="A703" s="10"/>
      <c r="C703" s="146">
        <v>92</v>
      </c>
      <c r="D703" s="147">
        <v>1154.6099999999999</v>
      </c>
      <c r="E703" s="147">
        <v>30.443283105591718</v>
      </c>
      <c r="I703" s="12"/>
    </row>
    <row r="704" spans="1:9" x14ac:dyDescent="0.25">
      <c r="A704" s="10"/>
      <c r="C704" s="146">
        <v>93</v>
      </c>
      <c r="D704" s="147">
        <v>1209.44</v>
      </c>
      <c r="E704" s="147">
        <v>34.4095731355917</v>
      </c>
      <c r="I704" s="12"/>
    </row>
    <row r="705" spans="1:9" x14ac:dyDescent="0.25">
      <c r="A705" s="10"/>
      <c r="C705" s="146">
        <v>94</v>
      </c>
      <c r="D705" s="147">
        <v>1194.93</v>
      </c>
      <c r="E705" s="147">
        <v>33.154025925590304</v>
      </c>
      <c r="I705" s="12"/>
    </row>
    <row r="706" spans="1:9" x14ac:dyDescent="0.25">
      <c r="A706" s="10"/>
      <c r="C706" s="146">
        <v>95</v>
      </c>
      <c r="D706" s="147">
        <v>1057.3499999999999</v>
      </c>
      <c r="E706" s="147">
        <v>26.886410755591669</v>
      </c>
      <c r="I706" s="12"/>
    </row>
    <row r="707" spans="1:9" x14ac:dyDescent="0.25">
      <c r="A707" s="10"/>
      <c r="C707" s="146">
        <v>96</v>
      </c>
      <c r="D707" s="147">
        <v>904.07</v>
      </c>
      <c r="E707" s="147">
        <v>19.321697375591498</v>
      </c>
      <c r="I707" s="12"/>
    </row>
    <row r="708" spans="1:9" x14ac:dyDescent="0.25">
      <c r="A708" s="10"/>
      <c r="C708" s="146">
        <v>97</v>
      </c>
      <c r="D708" s="147">
        <v>828.44</v>
      </c>
      <c r="E708" s="147">
        <v>14.222581435591906</v>
      </c>
      <c r="I708" s="12"/>
    </row>
    <row r="709" spans="1:9" x14ac:dyDescent="0.25">
      <c r="A709" s="10"/>
      <c r="C709" s="146">
        <v>98</v>
      </c>
      <c r="D709" s="147">
        <v>758.09</v>
      </c>
      <c r="E709" s="147">
        <v>10.830051155591605</v>
      </c>
      <c r="I709" s="12"/>
    </row>
    <row r="710" spans="1:9" x14ac:dyDescent="0.25">
      <c r="A710" s="10"/>
      <c r="C710" s="146">
        <v>99</v>
      </c>
      <c r="D710" s="147">
        <v>720.02</v>
      </c>
      <c r="E710" s="147">
        <v>11.204405945591475</v>
      </c>
      <c r="I710" s="12"/>
    </row>
    <row r="711" spans="1:9" x14ac:dyDescent="0.25">
      <c r="A711" s="10"/>
      <c r="C711" s="146">
        <v>100</v>
      </c>
      <c r="D711" s="147">
        <v>699.45</v>
      </c>
      <c r="E711" s="147">
        <v>10.869937605591304</v>
      </c>
      <c r="I711" s="12"/>
    </row>
    <row r="712" spans="1:9" x14ac:dyDescent="0.25">
      <c r="A712" s="10"/>
      <c r="C712" s="146">
        <v>101</v>
      </c>
      <c r="D712" s="147">
        <v>705.51</v>
      </c>
      <c r="E712" s="147">
        <v>11.272410665591678</v>
      </c>
      <c r="I712" s="12"/>
    </row>
    <row r="713" spans="1:9" x14ac:dyDescent="0.25">
      <c r="A713" s="10"/>
      <c r="C713" s="146">
        <v>102</v>
      </c>
      <c r="D713" s="147">
        <v>723.68</v>
      </c>
      <c r="E713" s="147">
        <v>11.121228335591582</v>
      </c>
      <c r="I713" s="12"/>
    </row>
    <row r="714" spans="1:9" x14ac:dyDescent="0.25">
      <c r="A714" s="10"/>
      <c r="C714" s="146">
        <v>103</v>
      </c>
      <c r="D714" s="147">
        <v>812.99</v>
      </c>
      <c r="E714" s="147">
        <v>15.556096335591519</v>
      </c>
      <c r="I714" s="12"/>
    </row>
    <row r="715" spans="1:9" x14ac:dyDescent="0.25">
      <c r="A715" s="10"/>
      <c r="C715" s="146">
        <v>104</v>
      </c>
      <c r="D715" s="147">
        <v>935.79</v>
      </c>
      <c r="E715" s="147">
        <v>20.537432465591792</v>
      </c>
      <c r="I715" s="12"/>
    </row>
    <row r="716" spans="1:9" x14ac:dyDescent="0.25">
      <c r="A716" s="10"/>
      <c r="C716" s="146">
        <v>105</v>
      </c>
      <c r="D716" s="147">
        <v>1047.25</v>
      </c>
      <c r="E716" s="147">
        <v>27.723427545591449</v>
      </c>
      <c r="I716" s="12"/>
    </row>
    <row r="717" spans="1:9" x14ac:dyDescent="0.25">
      <c r="A717" s="10"/>
      <c r="C717" s="146">
        <v>106</v>
      </c>
      <c r="D717" s="147">
        <v>1109.1600000000001</v>
      </c>
      <c r="E717" s="147">
        <v>32.410085165591454</v>
      </c>
      <c r="I717" s="12"/>
    </row>
    <row r="718" spans="1:9" x14ac:dyDescent="0.25">
      <c r="A718" s="10"/>
      <c r="C718" s="146">
        <v>107</v>
      </c>
      <c r="D718" s="147">
        <v>1139.93</v>
      </c>
      <c r="E718" s="147">
        <v>34.18664112559145</v>
      </c>
      <c r="I718" s="12"/>
    </row>
    <row r="719" spans="1:9" x14ac:dyDescent="0.25">
      <c r="A719" s="10"/>
      <c r="C719" s="146">
        <v>108</v>
      </c>
      <c r="D719" s="147">
        <v>1141.3900000000001</v>
      </c>
      <c r="E719" s="147">
        <v>35.551670865591632</v>
      </c>
      <c r="I719" s="12"/>
    </row>
    <row r="720" spans="1:9" x14ac:dyDescent="0.25">
      <c r="A720" s="10"/>
      <c r="C720" s="146">
        <v>109</v>
      </c>
      <c r="D720" s="147">
        <v>1167.6099999999999</v>
      </c>
      <c r="E720" s="147">
        <v>20.689523345591169</v>
      </c>
      <c r="I720" s="12"/>
    </row>
    <row r="721" spans="1:9" x14ac:dyDescent="0.25">
      <c r="A721" s="10"/>
      <c r="C721" s="146">
        <v>110</v>
      </c>
      <c r="D721" s="147">
        <v>1176.33</v>
      </c>
      <c r="E721" s="147">
        <v>25.235481395590796</v>
      </c>
      <c r="I721" s="12"/>
    </row>
    <row r="722" spans="1:9" x14ac:dyDescent="0.25">
      <c r="A722" s="10"/>
      <c r="C722" s="146">
        <v>111</v>
      </c>
      <c r="D722" s="147">
        <v>1170.9100000000001</v>
      </c>
      <c r="E722" s="147">
        <v>26.578243875591625</v>
      </c>
      <c r="I722" s="12"/>
    </row>
    <row r="723" spans="1:9" x14ac:dyDescent="0.25">
      <c r="A723" s="10"/>
      <c r="C723" s="146">
        <v>112</v>
      </c>
      <c r="D723" s="147">
        <v>1158.8699999999999</v>
      </c>
      <c r="E723" s="147">
        <v>26.763639565590665</v>
      </c>
      <c r="I723" s="12"/>
    </row>
    <row r="724" spans="1:9" x14ac:dyDescent="0.25">
      <c r="A724" s="10"/>
      <c r="C724" s="146">
        <v>113</v>
      </c>
      <c r="D724" s="147">
        <v>1134.5</v>
      </c>
      <c r="E724" s="147">
        <v>26.534779585592105</v>
      </c>
      <c r="I724" s="12"/>
    </row>
    <row r="725" spans="1:9" x14ac:dyDescent="0.25">
      <c r="A725" s="10"/>
      <c r="C725" s="146">
        <v>114</v>
      </c>
      <c r="D725" s="147">
        <v>1168.69</v>
      </c>
      <c r="E725" s="147">
        <v>27.925416875591736</v>
      </c>
      <c r="I725" s="12"/>
    </row>
    <row r="726" spans="1:9" x14ac:dyDescent="0.25">
      <c r="A726" s="10"/>
      <c r="C726" s="146">
        <v>115</v>
      </c>
      <c r="D726" s="147">
        <v>1175.1400000000001</v>
      </c>
      <c r="E726" s="147">
        <v>27.764559025591097</v>
      </c>
      <c r="I726" s="12"/>
    </row>
    <row r="727" spans="1:9" x14ac:dyDescent="0.25">
      <c r="A727" s="10"/>
      <c r="C727" s="146">
        <v>116</v>
      </c>
      <c r="D727" s="147">
        <v>1217.67</v>
      </c>
      <c r="E727" s="147">
        <v>27.37544036559143</v>
      </c>
      <c r="I727" s="12"/>
    </row>
    <row r="728" spans="1:9" x14ac:dyDescent="0.25">
      <c r="A728" s="10"/>
      <c r="C728" s="146">
        <v>117</v>
      </c>
      <c r="D728" s="147">
        <v>1251.6600000000001</v>
      </c>
      <c r="E728" s="147">
        <v>27.762352145590967</v>
      </c>
      <c r="I728" s="12"/>
    </row>
    <row r="729" spans="1:9" x14ac:dyDescent="0.25">
      <c r="A729" s="10"/>
      <c r="C729" s="146">
        <v>118</v>
      </c>
      <c r="D729" s="147">
        <v>1243.72</v>
      </c>
      <c r="E729" s="147">
        <v>27.199075205591726</v>
      </c>
      <c r="I729" s="12"/>
    </row>
    <row r="730" spans="1:9" x14ac:dyDescent="0.25">
      <c r="A730" s="10"/>
      <c r="C730" s="146">
        <v>119</v>
      </c>
      <c r="D730" s="147">
        <v>1117.72</v>
      </c>
      <c r="E730" s="147">
        <v>22.857573135591338</v>
      </c>
      <c r="I730" s="12"/>
    </row>
    <row r="731" spans="1:9" x14ac:dyDescent="0.25">
      <c r="A731" s="10"/>
      <c r="C731" s="146">
        <v>120</v>
      </c>
      <c r="D731" s="147">
        <v>953.46</v>
      </c>
      <c r="E731" s="147">
        <v>18.72641213559109</v>
      </c>
      <c r="I731" s="12"/>
    </row>
    <row r="732" spans="1:9" x14ac:dyDescent="0.25">
      <c r="A732" s="10"/>
      <c r="C732" s="146">
        <v>121</v>
      </c>
      <c r="D732" s="147">
        <v>730.07</v>
      </c>
      <c r="E732" s="147">
        <v>14.222581435591906</v>
      </c>
      <c r="I732" s="12"/>
    </row>
    <row r="733" spans="1:9" x14ac:dyDescent="0.25">
      <c r="A733" s="10"/>
      <c r="C733" s="146">
        <v>122</v>
      </c>
      <c r="D733" s="147">
        <v>660</v>
      </c>
      <c r="E733" s="147">
        <v>10.830051155591605</v>
      </c>
      <c r="I733" s="12"/>
    </row>
    <row r="734" spans="1:9" x14ac:dyDescent="0.25">
      <c r="A734" s="10"/>
      <c r="C734" s="146">
        <v>123</v>
      </c>
      <c r="D734" s="147">
        <v>626.52</v>
      </c>
      <c r="E734" s="147">
        <v>11.204405945591475</v>
      </c>
      <c r="I734" s="12"/>
    </row>
    <row r="735" spans="1:9" x14ac:dyDescent="0.25">
      <c r="A735" s="10"/>
      <c r="C735" s="146">
        <v>124</v>
      </c>
      <c r="D735" s="147">
        <v>612.44000000000005</v>
      </c>
      <c r="E735" s="147">
        <v>10.869937605591304</v>
      </c>
      <c r="I735" s="12"/>
    </row>
    <row r="736" spans="1:9" x14ac:dyDescent="0.25">
      <c r="A736" s="10"/>
      <c r="C736" s="146">
        <v>125</v>
      </c>
      <c r="D736" s="147">
        <v>616.34</v>
      </c>
      <c r="E736" s="147">
        <v>11.272410665591678</v>
      </c>
      <c r="I736" s="12"/>
    </row>
    <row r="737" spans="1:9" x14ac:dyDescent="0.25">
      <c r="A737" s="10"/>
      <c r="C737" s="146">
        <v>126</v>
      </c>
      <c r="D737" s="147">
        <v>681.04</v>
      </c>
      <c r="E737" s="147">
        <v>11.121228335591582</v>
      </c>
      <c r="I737" s="12"/>
    </row>
    <row r="738" spans="1:9" x14ac:dyDescent="0.25">
      <c r="A738" s="10"/>
      <c r="C738" s="146">
        <v>127</v>
      </c>
      <c r="D738" s="147">
        <v>783.98</v>
      </c>
      <c r="E738" s="147">
        <v>15.556096335591519</v>
      </c>
      <c r="I738" s="12"/>
    </row>
    <row r="739" spans="1:9" x14ac:dyDescent="0.25">
      <c r="A739" s="10"/>
      <c r="C739" s="146">
        <v>128</v>
      </c>
      <c r="D739" s="147">
        <v>930.53</v>
      </c>
      <c r="E739" s="147">
        <v>20.537432465591792</v>
      </c>
      <c r="I739" s="12"/>
    </row>
    <row r="740" spans="1:9" x14ac:dyDescent="0.25">
      <c r="A740" s="10"/>
      <c r="C740" s="146">
        <v>129</v>
      </c>
      <c r="D740" s="147">
        <v>1014.16</v>
      </c>
      <c r="E740" s="147">
        <v>27.723427545591449</v>
      </c>
      <c r="I740" s="12"/>
    </row>
    <row r="741" spans="1:9" x14ac:dyDescent="0.25">
      <c r="A741" s="10"/>
      <c r="C741" s="146">
        <v>130</v>
      </c>
      <c r="D741" s="147">
        <v>1064.56</v>
      </c>
      <c r="E741" s="147">
        <v>32.410085165591454</v>
      </c>
      <c r="I741" s="12"/>
    </row>
    <row r="742" spans="1:9" x14ac:dyDescent="0.25">
      <c r="A742" s="10"/>
      <c r="C742" s="146">
        <v>131</v>
      </c>
      <c r="D742" s="147">
        <v>1080.98</v>
      </c>
      <c r="E742" s="147">
        <v>34.18664112559145</v>
      </c>
      <c r="I742" s="12"/>
    </row>
    <row r="743" spans="1:9" x14ac:dyDescent="0.25">
      <c r="A743" s="10"/>
      <c r="C743" s="146">
        <v>132</v>
      </c>
      <c r="D743" s="147">
        <v>1106.82</v>
      </c>
      <c r="E743" s="147">
        <v>35.551670865591632</v>
      </c>
      <c r="I743" s="12"/>
    </row>
    <row r="744" spans="1:9" x14ac:dyDescent="0.25">
      <c r="A744" s="10"/>
      <c r="C744" s="146">
        <v>133</v>
      </c>
      <c r="D744" s="147">
        <v>1121.47</v>
      </c>
      <c r="E744" s="147">
        <v>20.689523345591169</v>
      </c>
      <c r="I744" s="12"/>
    </row>
    <row r="745" spans="1:9" x14ac:dyDescent="0.25">
      <c r="A745" s="10"/>
      <c r="C745" s="146">
        <v>134</v>
      </c>
      <c r="D745" s="147">
        <v>1191.28</v>
      </c>
      <c r="E745" s="147">
        <v>25.235481395590796</v>
      </c>
      <c r="I745" s="12"/>
    </row>
    <row r="746" spans="1:9" x14ac:dyDescent="0.25">
      <c r="A746" s="10"/>
      <c r="C746" s="146">
        <v>135</v>
      </c>
      <c r="D746" s="147">
        <v>1186.9000000000001</v>
      </c>
      <c r="E746" s="147">
        <v>26.578243875591625</v>
      </c>
      <c r="I746" s="12"/>
    </row>
    <row r="747" spans="1:9" x14ac:dyDescent="0.25">
      <c r="A747" s="10"/>
      <c r="C747" s="146">
        <v>136</v>
      </c>
      <c r="D747" s="147">
        <v>1180.96</v>
      </c>
      <c r="E747" s="147">
        <v>26.763639565590665</v>
      </c>
      <c r="I747" s="12"/>
    </row>
    <row r="748" spans="1:9" x14ac:dyDescent="0.25">
      <c r="A748" s="10"/>
      <c r="C748" s="146">
        <v>137</v>
      </c>
      <c r="D748" s="147">
        <v>1204.4000000000001</v>
      </c>
      <c r="E748" s="147">
        <v>26.534779585592105</v>
      </c>
      <c r="I748" s="12"/>
    </row>
    <row r="749" spans="1:9" x14ac:dyDescent="0.25">
      <c r="A749" s="10"/>
      <c r="C749" s="146">
        <v>138</v>
      </c>
      <c r="D749" s="147">
        <v>1212.18</v>
      </c>
      <c r="E749" s="147">
        <v>27.925416875591736</v>
      </c>
      <c r="I749" s="12"/>
    </row>
    <row r="750" spans="1:9" x14ac:dyDescent="0.25">
      <c r="A750" s="10"/>
      <c r="C750" s="146">
        <v>139</v>
      </c>
      <c r="D750" s="147">
        <v>1201.08</v>
      </c>
      <c r="E750" s="147">
        <v>27.764559025591097</v>
      </c>
      <c r="I750" s="12"/>
    </row>
    <row r="751" spans="1:9" x14ac:dyDescent="0.25">
      <c r="A751" s="10"/>
      <c r="C751" s="146">
        <v>140</v>
      </c>
      <c r="D751" s="147">
        <v>1230.05</v>
      </c>
      <c r="E751" s="147">
        <v>27.37544036559143</v>
      </c>
      <c r="I751" s="12"/>
    </row>
    <row r="752" spans="1:9" x14ac:dyDescent="0.25">
      <c r="A752" s="10"/>
      <c r="C752" s="146">
        <v>141</v>
      </c>
      <c r="D752" s="147">
        <v>1263.9100000000001</v>
      </c>
      <c r="E752" s="147">
        <v>27.762352145590967</v>
      </c>
      <c r="I752" s="12"/>
    </row>
    <row r="753" spans="1:9" x14ac:dyDescent="0.25">
      <c r="A753" s="10"/>
      <c r="C753" s="146">
        <v>142</v>
      </c>
      <c r="D753" s="147">
        <v>1259.74</v>
      </c>
      <c r="E753" s="147">
        <v>27.199075205591726</v>
      </c>
      <c r="I753" s="12"/>
    </row>
    <row r="754" spans="1:9" x14ac:dyDescent="0.25">
      <c r="A754" s="10"/>
      <c r="C754" s="146">
        <v>143</v>
      </c>
      <c r="D754" s="147">
        <v>1136.8599999999999</v>
      </c>
      <c r="E754" s="147">
        <v>22.857573135591338</v>
      </c>
      <c r="I754" s="12"/>
    </row>
    <row r="755" spans="1:9" x14ac:dyDescent="0.25">
      <c r="A755" s="10"/>
      <c r="C755" s="146">
        <v>144</v>
      </c>
      <c r="D755" s="147">
        <v>998.8</v>
      </c>
      <c r="E755" s="147">
        <v>18.72641213559109</v>
      </c>
      <c r="I755" s="12"/>
    </row>
    <row r="756" spans="1:9" x14ac:dyDescent="0.25">
      <c r="A756" s="10"/>
      <c r="C756" s="146">
        <v>145</v>
      </c>
      <c r="D756" s="147">
        <v>690.22</v>
      </c>
      <c r="E756" s="147">
        <v>13.735609335590993</v>
      </c>
      <c r="I756" s="12"/>
    </row>
    <row r="757" spans="1:9" x14ac:dyDescent="0.25">
      <c r="A757" s="10"/>
      <c r="C757" s="146">
        <v>146</v>
      </c>
      <c r="D757" s="147">
        <v>623.85</v>
      </c>
      <c r="E757" s="147">
        <v>12.023162365590792</v>
      </c>
      <c r="I757" s="12"/>
    </row>
    <row r="758" spans="1:9" x14ac:dyDescent="0.25">
      <c r="A758" s="10"/>
      <c r="C758" s="146">
        <v>147</v>
      </c>
      <c r="D758" s="147">
        <v>593.63</v>
      </c>
      <c r="E758" s="147">
        <v>10.514804955591103</v>
      </c>
      <c r="I758" s="12"/>
    </row>
    <row r="759" spans="1:9" x14ac:dyDescent="0.25">
      <c r="A759" s="10"/>
      <c r="C759" s="146">
        <v>148</v>
      </c>
      <c r="D759" s="147">
        <v>580.54999999999995</v>
      </c>
      <c r="E759" s="147">
        <v>10.075346915591467</v>
      </c>
      <c r="I759" s="12"/>
    </row>
    <row r="760" spans="1:9" x14ac:dyDescent="0.25">
      <c r="A760" s="10"/>
      <c r="C760" s="146">
        <v>149</v>
      </c>
      <c r="D760" s="147">
        <v>585.83000000000004</v>
      </c>
      <c r="E760" s="147">
        <v>10.091856025591596</v>
      </c>
      <c r="I760" s="12"/>
    </row>
    <row r="761" spans="1:9" x14ac:dyDescent="0.25">
      <c r="A761" s="10"/>
      <c r="C761" s="146">
        <v>150</v>
      </c>
      <c r="D761" s="147">
        <v>648.9</v>
      </c>
      <c r="E761" s="147">
        <v>10.821199135591428</v>
      </c>
      <c r="I761" s="12"/>
    </row>
    <row r="762" spans="1:9" x14ac:dyDescent="0.25">
      <c r="A762" s="10"/>
      <c r="C762" s="146">
        <v>151</v>
      </c>
      <c r="D762" s="147">
        <v>744.81</v>
      </c>
      <c r="E762" s="147">
        <v>14.131105925591442</v>
      </c>
      <c r="I762" s="12"/>
    </row>
    <row r="763" spans="1:9" x14ac:dyDescent="0.25">
      <c r="A763" s="10"/>
      <c r="C763" s="146">
        <v>152</v>
      </c>
      <c r="D763" s="147">
        <v>882.04</v>
      </c>
      <c r="E763" s="147">
        <v>17.755924795591454</v>
      </c>
      <c r="I763" s="12"/>
    </row>
    <row r="764" spans="1:9" x14ac:dyDescent="0.25">
      <c r="A764" s="10"/>
      <c r="C764" s="146">
        <v>153</v>
      </c>
      <c r="D764" s="147">
        <v>960.28</v>
      </c>
      <c r="E764" s="147">
        <v>23.492374475591532</v>
      </c>
      <c r="I764" s="12"/>
    </row>
    <row r="765" spans="1:9" x14ac:dyDescent="0.25">
      <c r="A765" s="10"/>
      <c r="C765" s="146">
        <v>154</v>
      </c>
      <c r="D765" s="147">
        <v>988.3</v>
      </c>
      <c r="E765" s="147">
        <v>27.522484945591259</v>
      </c>
      <c r="I765" s="12"/>
    </row>
    <row r="766" spans="1:9" x14ac:dyDescent="0.25">
      <c r="A766" s="10"/>
      <c r="C766" s="146">
        <v>155</v>
      </c>
      <c r="D766" s="147">
        <v>1014.62</v>
      </c>
      <c r="E766" s="147">
        <v>32.219486905590657</v>
      </c>
      <c r="I766" s="12"/>
    </row>
    <row r="767" spans="1:9" x14ac:dyDescent="0.25">
      <c r="A767" s="10"/>
      <c r="C767" s="146">
        <v>156</v>
      </c>
      <c r="D767" s="147">
        <v>1053.06</v>
      </c>
      <c r="E767" s="147">
        <v>33.780259955591418</v>
      </c>
      <c r="I767" s="12"/>
    </row>
    <row r="768" spans="1:9" x14ac:dyDescent="0.25">
      <c r="A768" s="10"/>
      <c r="C768" s="146">
        <v>157</v>
      </c>
      <c r="D768" s="147">
        <v>1059.4000000000001</v>
      </c>
      <c r="E768" s="147">
        <v>34.132581055591118</v>
      </c>
      <c r="I768" s="12"/>
    </row>
    <row r="769" spans="1:9" x14ac:dyDescent="0.25">
      <c r="A769" s="10"/>
      <c r="C769" s="146">
        <v>158</v>
      </c>
      <c r="D769" s="147">
        <v>1121.82</v>
      </c>
      <c r="E769" s="147">
        <v>32.529145215592052</v>
      </c>
      <c r="I769" s="12"/>
    </row>
    <row r="770" spans="1:9" x14ac:dyDescent="0.25">
      <c r="A770" s="10"/>
      <c r="C770" s="146">
        <v>159</v>
      </c>
      <c r="D770" s="147">
        <v>1114.3900000000001</v>
      </c>
      <c r="E770" s="147">
        <v>26.784801185591732</v>
      </c>
      <c r="I770" s="12"/>
    </row>
    <row r="771" spans="1:9" x14ac:dyDescent="0.25">
      <c r="A771" s="10"/>
      <c r="C771" s="146">
        <v>160</v>
      </c>
      <c r="D771" s="147">
        <v>1109.3399999999999</v>
      </c>
      <c r="E771" s="147">
        <v>28.965734365591743</v>
      </c>
      <c r="I771" s="12"/>
    </row>
    <row r="772" spans="1:9" x14ac:dyDescent="0.25">
      <c r="A772" s="10"/>
      <c r="C772" s="146">
        <v>161</v>
      </c>
      <c r="D772" s="147">
        <v>1146.17</v>
      </c>
      <c r="E772" s="147">
        <v>27.646529845591203</v>
      </c>
      <c r="I772" s="12"/>
    </row>
    <row r="773" spans="1:9" x14ac:dyDescent="0.25">
      <c r="A773" s="10"/>
      <c r="C773" s="146">
        <v>162</v>
      </c>
      <c r="D773" s="147">
        <v>1142.8</v>
      </c>
      <c r="E773" s="147">
        <v>26.1906487255917</v>
      </c>
      <c r="I773" s="12"/>
    </row>
    <row r="774" spans="1:9" x14ac:dyDescent="0.25">
      <c r="A774" s="10"/>
      <c r="C774" s="146">
        <v>163</v>
      </c>
      <c r="D774" s="147">
        <v>1160.6500000000001</v>
      </c>
      <c r="E774" s="147">
        <v>28.066298755591561</v>
      </c>
      <c r="I774" s="12"/>
    </row>
    <row r="775" spans="1:9" x14ac:dyDescent="0.25">
      <c r="A775" s="10"/>
      <c r="C775" s="146">
        <v>164</v>
      </c>
      <c r="D775" s="147">
        <v>1157.48</v>
      </c>
      <c r="E775" s="147">
        <v>29.487797635591733</v>
      </c>
      <c r="I775" s="12"/>
    </row>
    <row r="776" spans="1:9" x14ac:dyDescent="0.25">
      <c r="A776" s="10"/>
      <c r="C776" s="146">
        <v>165</v>
      </c>
      <c r="D776" s="147">
        <v>1182.57</v>
      </c>
      <c r="E776" s="147">
        <v>30.182893735590369</v>
      </c>
      <c r="I776" s="12"/>
    </row>
    <row r="777" spans="1:9" x14ac:dyDescent="0.25">
      <c r="A777" s="10"/>
      <c r="C777" s="146">
        <v>166</v>
      </c>
      <c r="D777" s="147">
        <v>1182.74</v>
      </c>
      <c r="E777" s="147">
        <v>30.280607755591745</v>
      </c>
      <c r="I777" s="12"/>
    </row>
    <row r="778" spans="1:9" x14ac:dyDescent="0.25">
      <c r="A778" s="10"/>
      <c r="C778" s="146">
        <v>167</v>
      </c>
      <c r="D778" s="147">
        <v>1063.54</v>
      </c>
      <c r="E778" s="147">
        <v>24.820861645591322</v>
      </c>
      <c r="I778" s="12"/>
    </row>
    <row r="779" spans="1:9" x14ac:dyDescent="0.25">
      <c r="A779" s="10"/>
      <c r="C779" s="148">
        <v>168</v>
      </c>
      <c r="D779" s="147">
        <v>911.13</v>
      </c>
      <c r="E779" s="147">
        <v>19.978044805591253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231</v>
      </c>
      <c r="B809" s="5" t="s">
        <v>232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233</v>
      </c>
      <c r="D811" s="152" t="s">
        <v>234</v>
      </c>
      <c r="E811" s="153" t="s">
        <v>235</v>
      </c>
      <c r="F811" s="140"/>
      <c r="G811" s="140"/>
      <c r="H811" s="140"/>
      <c r="I811" s="141"/>
    </row>
    <row r="812" spans="1:9" ht="15.75" x14ac:dyDescent="0.25">
      <c r="A812" s="150"/>
      <c r="C812" s="90" t="s">
        <v>236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237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238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239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240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241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242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243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244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245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246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247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248</v>
      </c>
      <c r="B850" s="5" t="s">
        <v>249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403</v>
      </c>
      <c r="C852" s="19" t="s">
        <v>404</v>
      </c>
      <c r="D852" s="19" t="s">
        <v>405</v>
      </c>
      <c r="E852" s="19" t="s">
        <v>406</v>
      </c>
      <c r="F852" s="19" t="s">
        <v>407</v>
      </c>
      <c r="G852" s="19" t="s">
        <v>408</v>
      </c>
      <c r="H852" s="19" t="s">
        <v>409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250</v>
      </c>
      <c r="B878" s="5" t="s">
        <v>251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252</v>
      </c>
      <c r="D880" s="152" t="s">
        <v>253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254</v>
      </c>
      <c r="B883" s="5" t="s">
        <v>255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252</v>
      </c>
      <c r="D885" s="152" t="s">
        <v>253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256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257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sqref="A1:XFD104857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15" t="s">
        <v>202</v>
      </c>
      <c r="B1" s="187" t="s">
        <v>258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16"/>
      <c r="B2" s="190">
        <v>45468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259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260</v>
      </c>
      <c r="B4" s="204" t="s">
        <v>261</v>
      </c>
      <c r="C4" s="205"/>
      <c r="D4" s="205"/>
      <c r="E4" s="205"/>
      <c r="F4" s="205"/>
      <c r="G4" s="206"/>
      <c r="H4" s="199" t="s">
        <v>4</v>
      </c>
      <c r="I4" s="200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262</v>
      </c>
      <c r="B6" s="204" t="s">
        <v>263</v>
      </c>
      <c r="C6" s="205"/>
      <c r="D6" s="205"/>
      <c r="E6" s="205"/>
      <c r="F6" s="205"/>
      <c r="G6" s="206"/>
      <c r="H6" s="13">
        <v>23594.880000000001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264</v>
      </c>
      <c r="B8" s="204" t="s">
        <v>265</v>
      </c>
      <c r="C8" s="205"/>
      <c r="D8" s="205"/>
      <c r="E8" s="205"/>
      <c r="F8" s="205"/>
      <c r="G8" s="205"/>
      <c r="H8" s="206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266</v>
      </c>
      <c r="B10" s="19" t="s">
        <v>403</v>
      </c>
      <c r="C10" s="19" t="s">
        <v>404</v>
      </c>
      <c r="D10" s="19" t="s">
        <v>405</v>
      </c>
      <c r="E10" s="19" t="s">
        <v>406</v>
      </c>
      <c r="F10" s="19" t="s">
        <v>407</v>
      </c>
      <c r="G10" s="19" t="s">
        <v>408</v>
      </c>
      <c r="H10" s="19" t="s">
        <v>409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267</v>
      </c>
      <c r="B15" s="204" t="s">
        <v>268</v>
      </c>
      <c r="C15" s="205"/>
      <c r="D15" s="205"/>
      <c r="E15" s="205"/>
      <c r="F15" s="205"/>
      <c r="G15" s="206"/>
      <c r="H15" s="199" t="s">
        <v>7</v>
      </c>
      <c r="I15" s="200"/>
    </row>
    <row r="16" spans="1:10" x14ac:dyDescent="0.25">
      <c r="A16" s="10"/>
      <c r="I16" s="12"/>
    </row>
    <row r="17" spans="1:9" x14ac:dyDescent="0.25">
      <c r="A17" s="10"/>
      <c r="C17" s="19" t="s">
        <v>269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270</v>
      </c>
      <c r="B22" s="204" t="s">
        <v>268</v>
      </c>
      <c r="C22" s="205"/>
      <c r="D22" s="205"/>
      <c r="E22" s="205"/>
      <c r="F22" s="205"/>
      <c r="G22" s="206"/>
      <c r="H22" s="199" t="s">
        <v>7</v>
      </c>
      <c r="I22" s="200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09">
        <v>2024</v>
      </c>
      <c r="D24" s="210"/>
      <c r="E24" s="211"/>
      <c r="F24" s="172"/>
      <c r="I24" s="12"/>
    </row>
    <row r="25" spans="1:9" x14ac:dyDescent="0.25">
      <c r="A25" s="10"/>
      <c r="C25" s="35" t="s">
        <v>269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271</v>
      </c>
      <c r="B79" s="204" t="s">
        <v>272</v>
      </c>
      <c r="C79" s="205"/>
      <c r="D79" s="205"/>
      <c r="E79" s="205"/>
      <c r="F79" s="205"/>
      <c r="G79" s="206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4" t="s">
        <v>273</v>
      </c>
      <c r="B81" s="205"/>
      <c r="C81" s="205"/>
      <c r="D81" s="205"/>
      <c r="E81" s="205"/>
      <c r="F81" s="205"/>
      <c r="G81" s="205"/>
      <c r="H81" s="206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2">
        <v>45466</v>
      </c>
      <c r="D83" s="213"/>
      <c r="E83" s="213"/>
      <c r="F83" s="214"/>
      <c r="G83" s="40"/>
      <c r="I83" s="12"/>
    </row>
    <row r="84" spans="1:9" x14ac:dyDescent="0.25">
      <c r="A84" s="10"/>
      <c r="B84" s="40"/>
      <c r="C84" s="46" t="s">
        <v>274</v>
      </c>
      <c r="D84" s="47" t="s">
        <v>275</v>
      </c>
      <c r="E84" s="47" t="s">
        <v>276</v>
      </c>
      <c r="F84" s="48" t="s">
        <v>277</v>
      </c>
      <c r="G84" s="40"/>
      <c r="I84" s="12"/>
    </row>
    <row r="85" spans="1:9" x14ac:dyDescent="0.25">
      <c r="A85" s="10"/>
      <c r="B85" s="40"/>
      <c r="C85" s="49">
        <v>1</v>
      </c>
      <c r="D85" s="50">
        <v>540.35121998999978</v>
      </c>
      <c r="E85" s="50">
        <v>-285.82799999999997</v>
      </c>
      <c r="F85" s="50">
        <v>826.17921998999975</v>
      </c>
      <c r="G85" s="40"/>
      <c r="I85" s="12"/>
    </row>
    <row r="86" spans="1:9" x14ac:dyDescent="0.25">
      <c r="A86" s="10"/>
      <c r="B86" s="40"/>
      <c r="C86" s="49">
        <v>2</v>
      </c>
      <c r="D86" s="50">
        <v>471.33112279000005</v>
      </c>
      <c r="E86" s="50">
        <v>-281.55900000000003</v>
      </c>
      <c r="F86" s="50">
        <v>752.89012279000008</v>
      </c>
      <c r="G86" s="40"/>
      <c r="I86" s="12"/>
    </row>
    <row r="87" spans="1:9" x14ac:dyDescent="0.25">
      <c r="A87" s="10"/>
      <c r="B87" s="40"/>
      <c r="C87" s="49">
        <v>3</v>
      </c>
      <c r="D87" s="50">
        <v>398.76235774000003</v>
      </c>
      <c r="E87" s="50">
        <v>-307.88200000000001</v>
      </c>
      <c r="F87" s="50">
        <v>706.64435774000003</v>
      </c>
      <c r="G87" s="40"/>
      <c r="I87" s="12"/>
    </row>
    <row r="88" spans="1:9" x14ac:dyDescent="0.25">
      <c r="A88" s="10"/>
      <c r="B88" s="40"/>
      <c r="C88" s="49">
        <v>4</v>
      </c>
      <c r="D88" s="50">
        <v>349.57986029999984</v>
      </c>
      <c r="E88" s="50">
        <v>-331.50399999999996</v>
      </c>
      <c r="F88" s="50">
        <v>681.08386029999974</v>
      </c>
      <c r="G88" s="40"/>
      <c r="I88" s="12"/>
    </row>
    <row r="89" spans="1:9" x14ac:dyDescent="0.25">
      <c r="A89" s="10"/>
      <c r="B89" s="40"/>
      <c r="C89" s="49">
        <v>5</v>
      </c>
      <c r="D89" s="50">
        <v>301.3352065200001</v>
      </c>
      <c r="E89" s="50">
        <v>-370.11900000000003</v>
      </c>
      <c r="F89" s="50">
        <v>671.45420652000007</v>
      </c>
      <c r="G89" s="40"/>
      <c r="I89" s="12"/>
    </row>
    <row r="90" spans="1:9" x14ac:dyDescent="0.25">
      <c r="A90" s="10"/>
      <c r="B90" s="40"/>
      <c r="C90" s="49">
        <v>6</v>
      </c>
      <c r="D90" s="50">
        <v>285.14468338000006</v>
      </c>
      <c r="E90" s="50">
        <v>-402.71299999999997</v>
      </c>
      <c r="F90" s="50">
        <v>687.85768338000003</v>
      </c>
      <c r="G90" s="40"/>
      <c r="I90" s="12"/>
    </row>
    <row r="91" spans="1:9" x14ac:dyDescent="0.25">
      <c r="A91" s="10"/>
      <c r="B91" s="40"/>
      <c r="C91" s="49">
        <v>7</v>
      </c>
      <c r="D91" s="50">
        <v>380.11086655999986</v>
      </c>
      <c r="E91" s="50">
        <v>-364.721</v>
      </c>
      <c r="F91" s="50">
        <v>744.83186655999987</v>
      </c>
      <c r="G91" s="40"/>
      <c r="I91" s="12"/>
    </row>
    <row r="92" spans="1:9" x14ac:dyDescent="0.25">
      <c r="A92" s="10"/>
      <c r="B92" s="40"/>
      <c r="C92" s="49">
        <v>8</v>
      </c>
      <c r="D92" s="50">
        <v>565.5421316100003</v>
      </c>
      <c r="E92" s="50">
        <v>-255.77300000000002</v>
      </c>
      <c r="F92" s="50">
        <v>821.31513161000032</v>
      </c>
      <c r="G92" s="40"/>
      <c r="I92" s="12"/>
    </row>
    <row r="93" spans="1:9" x14ac:dyDescent="0.25">
      <c r="A93" s="10"/>
      <c r="B93" s="40"/>
      <c r="C93" s="49">
        <v>9</v>
      </c>
      <c r="D93" s="50">
        <v>617.81801927999993</v>
      </c>
      <c r="E93" s="50">
        <v>-233.14100000000002</v>
      </c>
      <c r="F93" s="50">
        <v>850.95901927999989</v>
      </c>
      <c r="G93" s="40"/>
      <c r="I93" s="12"/>
    </row>
    <row r="94" spans="1:9" x14ac:dyDescent="0.25">
      <c r="A94" s="10"/>
      <c r="B94" s="40"/>
      <c r="C94" s="49">
        <v>10</v>
      </c>
      <c r="D94" s="50">
        <v>686.98836924000011</v>
      </c>
      <c r="E94" s="50">
        <v>-257.62700000000001</v>
      </c>
      <c r="F94" s="50">
        <v>944.61536924000006</v>
      </c>
      <c r="G94" s="40"/>
      <c r="I94" s="12"/>
    </row>
    <row r="95" spans="1:9" x14ac:dyDescent="0.25">
      <c r="A95" s="10"/>
      <c r="B95" s="40"/>
      <c r="C95" s="49">
        <v>11</v>
      </c>
      <c r="D95" s="50">
        <v>442.45766087000004</v>
      </c>
      <c r="E95" s="50">
        <v>-528.447</v>
      </c>
      <c r="F95" s="50">
        <v>970.90466087000004</v>
      </c>
      <c r="G95" s="40"/>
      <c r="I95" s="12"/>
    </row>
    <row r="96" spans="1:9" x14ac:dyDescent="0.25">
      <c r="A96" s="10"/>
      <c r="B96" s="40"/>
      <c r="C96" s="49">
        <v>12</v>
      </c>
      <c r="D96" s="50">
        <v>549.61001559999988</v>
      </c>
      <c r="E96" s="50">
        <v>-464.02300000000002</v>
      </c>
      <c r="F96" s="50">
        <v>1013.6330155999999</v>
      </c>
      <c r="G96" s="40"/>
      <c r="I96" s="12"/>
    </row>
    <row r="97" spans="1:9" x14ac:dyDescent="0.25">
      <c r="A97" s="10"/>
      <c r="B97" s="40"/>
      <c r="C97" s="49">
        <v>13</v>
      </c>
      <c r="D97" s="50">
        <v>636.34502590999978</v>
      </c>
      <c r="E97" s="50">
        <v>-393.91899999999993</v>
      </c>
      <c r="F97" s="50">
        <v>1030.2640259099996</v>
      </c>
      <c r="G97" s="40"/>
      <c r="I97" s="12"/>
    </row>
    <row r="98" spans="1:9" x14ac:dyDescent="0.25">
      <c r="A98" s="10"/>
      <c r="B98" s="40"/>
      <c r="C98" s="49">
        <v>14</v>
      </c>
      <c r="D98" s="50">
        <v>601.37904026000035</v>
      </c>
      <c r="E98" s="50">
        <v>-442.47799999999995</v>
      </c>
      <c r="F98" s="50">
        <v>1043.8570402600003</v>
      </c>
      <c r="G98" s="40"/>
      <c r="I98" s="12"/>
    </row>
    <row r="99" spans="1:9" x14ac:dyDescent="0.25">
      <c r="A99" s="10"/>
      <c r="B99" s="40"/>
      <c r="C99" s="49">
        <v>15</v>
      </c>
      <c r="D99" s="50">
        <v>421.08255533000016</v>
      </c>
      <c r="E99" s="50">
        <v>-602.9129999999999</v>
      </c>
      <c r="F99" s="50">
        <v>1023.9955553300001</v>
      </c>
      <c r="G99" s="40"/>
      <c r="I99" s="12"/>
    </row>
    <row r="100" spans="1:9" x14ac:dyDescent="0.25">
      <c r="A100" s="10"/>
      <c r="B100" s="40"/>
      <c r="C100" s="49">
        <v>16</v>
      </c>
      <c r="D100" s="50">
        <v>433.83327952000002</v>
      </c>
      <c r="E100" s="50">
        <v>-589.745</v>
      </c>
      <c r="F100" s="50">
        <v>1023.57827952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793.54487158000029</v>
      </c>
      <c r="E101" s="50">
        <v>-222.358</v>
      </c>
      <c r="F101" s="50">
        <v>1015.9028715800002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818.52848981999955</v>
      </c>
      <c r="E102" s="50">
        <v>-225.87800000000004</v>
      </c>
      <c r="F102" s="50">
        <v>1044.4064898199995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862.00199721999957</v>
      </c>
      <c r="E103" s="50">
        <v>-213.37099999999998</v>
      </c>
      <c r="F103" s="50">
        <v>1075.3729972199994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923.10193195000022</v>
      </c>
      <c r="E104" s="50">
        <v>-171.965</v>
      </c>
      <c r="F104" s="50">
        <v>1095.0669319500003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914.33628092999982</v>
      </c>
      <c r="E105" s="50">
        <v>-200.60000000000002</v>
      </c>
      <c r="F105" s="50">
        <v>1114.9362809299998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917.30052934000003</v>
      </c>
      <c r="E106" s="50">
        <v>-217.61300000000003</v>
      </c>
      <c r="F106" s="50">
        <v>1134.91352934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785.23562336000009</v>
      </c>
      <c r="E107" s="50">
        <v>-245.63999999999996</v>
      </c>
      <c r="F107" s="50">
        <v>1030.87562336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623.46630913999991</v>
      </c>
      <c r="E108" s="50">
        <v>-257.23099999999999</v>
      </c>
      <c r="F108" s="50">
        <v>880.6973091399999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278</v>
      </c>
      <c r="B110" s="204" t="s">
        <v>279</v>
      </c>
      <c r="C110" s="205"/>
      <c r="D110" s="205"/>
      <c r="E110" s="205"/>
      <c r="F110" s="205"/>
      <c r="G110" s="205"/>
      <c r="H110" s="205"/>
      <c r="I110" s="206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280</v>
      </c>
      <c r="C112" s="55" t="s">
        <v>281</v>
      </c>
      <c r="D112" s="55" t="s">
        <v>282</v>
      </c>
      <c r="E112" s="55" t="s">
        <v>283</v>
      </c>
      <c r="F112" s="55" t="s">
        <v>284</v>
      </c>
      <c r="G112" s="56" t="s">
        <v>285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286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286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286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286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286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286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286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286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287</v>
      </c>
      <c r="B123" s="204" t="s">
        <v>288</v>
      </c>
      <c r="C123" s="205"/>
      <c r="D123" s="205"/>
      <c r="E123" s="205"/>
      <c r="F123" s="205"/>
      <c r="G123" s="205"/>
      <c r="H123" s="205"/>
      <c r="I123" s="206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280</v>
      </c>
      <c r="C125" s="55" t="s">
        <v>281</v>
      </c>
      <c r="D125" s="55" t="s">
        <v>282</v>
      </c>
      <c r="E125" s="55" t="s">
        <v>283</v>
      </c>
      <c r="F125" s="55" t="s">
        <v>284</v>
      </c>
      <c r="G125" s="56" t="s">
        <v>285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289</v>
      </c>
      <c r="B128" s="204" t="s">
        <v>290</v>
      </c>
      <c r="C128" s="205"/>
      <c r="D128" s="205"/>
      <c r="E128" s="205"/>
      <c r="F128" s="205"/>
      <c r="G128" s="206"/>
      <c r="H128" s="199" t="s">
        <v>82</v>
      </c>
      <c r="I128" s="200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291</v>
      </c>
      <c r="B130" s="204" t="s">
        <v>292</v>
      </c>
      <c r="C130" s="205"/>
      <c r="D130" s="205"/>
      <c r="E130" s="205"/>
      <c r="F130" s="205"/>
      <c r="G130" s="206"/>
      <c r="H130" s="199" t="s">
        <v>82</v>
      </c>
      <c r="I130" s="200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293</v>
      </c>
      <c r="B132" s="196" t="s">
        <v>294</v>
      </c>
      <c r="C132" s="197"/>
      <c r="D132" s="197"/>
      <c r="E132" s="197"/>
      <c r="F132" s="197"/>
      <c r="G132" s="197"/>
      <c r="H132" s="197"/>
      <c r="I132" s="198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280</v>
      </c>
      <c r="C134" s="69" t="s">
        <v>283</v>
      </c>
      <c r="D134" s="69" t="s">
        <v>295</v>
      </c>
      <c r="E134" s="69" t="s">
        <v>296</v>
      </c>
      <c r="F134" s="69" t="s">
        <v>285</v>
      </c>
      <c r="G134" s="70" t="s">
        <v>297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298</v>
      </c>
      <c r="B137" s="196" t="s">
        <v>299</v>
      </c>
      <c r="C137" s="197"/>
      <c r="D137" s="197"/>
      <c r="E137" s="197"/>
      <c r="F137" s="197"/>
      <c r="G137" s="197"/>
      <c r="H137" s="197"/>
      <c r="I137" s="198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300</v>
      </c>
      <c r="B142" s="196" t="s">
        <v>301</v>
      </c>
      <c r="C142" s="197"/>
      <c r="D142" s="197"/>
      <c r="E142" s="197"/>
      <c r="F142" s="197"/>
      <c r="G142" s="197"/>
      <c r="H142" s="197"/>
      <c r="I142" s="198"/>
    </row>
    <row r="143" spans="1:9" x14ac:dyDescent="0.25">
      <c r="A143" s="10"/>
      <c r="I143" s="12"/>
    </row>
    <row r="144" spans="1:9" ht="30" x14ac:dyDescent="0.25">
      <c r="A144" s="10"/>
      <c r="B144" s="68" t="s">
        <v>280</v>
      </c>
      <c r="C144" s="69" t="s">
        <v>283</v>
      </c>
      <c r="D144" s="69" t="s">
        <v>295</v>
      </c>
      <c r="E144" s="69" t="s">
        <v>296</v>
      </c>
      <c r="F144" s="69" t="s">
        <v>285</v>
      </c>
      <c r="G144" s="70" t="s">
        <v>297</v>
      </c>
      <c r="I144" s="12"/>
    </row>
    <row r="145" spans="1:9" x14ac:dyDescent="0.25">
      <c r="A145" s="10"/>
      <c r="B145" s="74" t="s">
        <v>302</v>
      </c>
      <c r="C145" s="74" t="s">
        <v>58</v>
      </c>
      <c r="D145" s="74">
        <v>125</v>
      </c>
      <c r="E145" s="74" t="s">
        <v>59</v>
      </c>
      <c r="F145" s="75" t="s">
        <v>303</v>
      </c>
      <c r="G145" s="74" t="s">
        <v>395</v>
      </c>
      <c r="I145" s="12"/>
    </row>
    <row r="146" spans="1:9" x14ac:dyDescent="0.25">
      <c r="A146" s="10"/>
      <c r="B146" s="74" t="s">
        <v>305</v>
      </c>
      <c r="C146" s="74" t="s">
        <v>58</v>
      </c>
      <c r="D146" s="74">
        <v>125</v>
      </c>
      <c r="E146" s="74" t="s">
        <v>59</v>
      </c>
      <c r="F146" s="75" t="s">
        <v>303</v>
      </c>
      <c r="G146" s="74" t="s">
        <v>397</v>
      </c>
      <c r="I146" s="12"/>
    </row>
    <row r="147" spans="1:9" x14ac:dyDescent="0.25">
      <c r="A147" s="10"/>
      <c r="B147" s="74" t="s">
        <v>304</v>
      </c>
      <c r="C147" s="74" t="s">
        <v>61</v>
      </c>
      <c r="D147" s="74">
        <v>150</v>
      </c>
      <c r="E147" s="74" t="s">
        <v>59</v>
      </c>
      <c r="F147" s="75" t="s">
        <v>303</v>
      </c>
      <c r="G147" s="74" t="s">
        <v>398</v>
      </c>
      <c r="I147" s="12"/>
    </row>
    <row r="148" spans="1:9" x14ac:dyDescent="0.25">
      <c r="A148" s="10"/>
      <c r="B148" s="74" t="s">
        <v>305</v>
      </c>
      <c r="C148" s="74" t="s">
        <v>61</v>
      </c>
      <c r="D148" s="74">
        <v>150</v>
      </c>
      <c r="E148" s="74" t="s">
        <v>59</v>
      </c>
      <c r="F148" s="75" t="s">
        <v>303</v>
      </c>
      <c r="G148" s="74" t="s">
        <v>399</v>
      </c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306</v>
      </c>
      <c r="B150" s="196" t="s">
        <v>307</v>
      </c>
      <c r="C150" s="197"/>
      <c r="D150" s="197"/>
      <c r="E150" s="197"/>
      <c r="F150" s="197"/>
      <c r="G150" s="197"/>
      <c r="H150" s="197"/>
      <c r="I150" s="198"/>
    </row>
    <row r="151" spans="1:9" x14ac:dyDescent="0.25">
      <c r="A151" s="10"/>
      <c r="I151" s="12"/>
    </row>
    <row r="152" spans="1:9" ht="30" x14ac:dyDescent="0.25">
      <c r="A152" s="10"/>
      <c r="B152" s="68" t="s">
        <v>280</v>
      </c>
      <c r="C152" s="69" t="s">
        <v>283</v>
      </c>
      <c r="D152" s="69" t="s">
        <v>295</v>
      </c>
      <c r="E152" s="69" t="s">
        <v>296</v>
      </c>
      <c r="F152" s="69" t="s">
        <v>285</v>
      </c>
      <c r="G152" s="70" t="s">
        <v>297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308</v>
      </c>
      <c r="B155" s="196" t="s">
        <v>309</v>
      </c>
      <c r="C155" s="197"/>
      <c r="D155" s="197"/>
      <c r="E155" s="197"/>
      <c r="F155" s="197"/>
      <c r="G155" s="197"/>
      <c r="H155" s="197"/>
      <c r="I155" s="198"/>
    </row>
    <row r="156" spans="1:9" x14ac:dyDescent="0.25">
      <c r="A156" s="10"/>
      <c r="I156" s="12"/>
    </row>
    <row r="157" spans="1:9" x14ac:dyDescent="0.25">
      <c r="A157" s="10"/>
      <c r="C157" s="179" t="s">
        <v>310</v>
      </c>
      <c r="D157" s="179" t="s">
        <v>311</v>
      </c>
      <c r="E157" s="101" t="s">
        <v>68</v>
      </c>
      <c r="G157" s="11"/>
      <c r="I157" s="37"/>
    </row>
    <row r="158" spans="1:9" x14ac:dyDescent="0.25">
      <c r="A158" s="10"/>
      <c r="C158" s="28" t="s">
        <v>69</v>
      </c>
      <c r="D158" s="29" t="s">
        <v>70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70</v>
      </c>
      <c r="D159" s="29" t="s">
        <v>69</v>
      </c>
      <c r="E159" s="180">
        <v>200</v>
      </c>
      <c r="G159" s="11"/>
      <c r="I159" s="37"/>
    </row>
    <row r="160" spans="1:9" x14ac:dyDescent="0.25">
      <c r="A160" s="10"/>
      <c r="C160" s="28" t="s">
        <v>69</v>
      </c>
      <c r="D160" s="29" t="s">
        <v>71</v>
      </c>
      <c r="E160" s="180">
        <v>200</v>
      </c>
      <c r="G160" s="11"/>
      <c r="I160" s="37"/>
    </row>
    <row r="161" spans="1:9" x14ac:dyDescent="0.25">
      <c r="A161" s="10"/>
      <c r="C161" s="28" t="s">
        <v>71</v>
      </c>
      <c r="D161" s="29" t="s">
        <v>69</v>
      </c>
      <c r="E161" s="180">
        <v>200</v>
      </c>
      <c r="G161" s="11"/>
      <c r="I161" s="37"/>
    </row>
    <row r="162" spans="1:9" x14ac:dyDescent="0.25">
      <c r="A162" s="10"/>
      <c r="C162" s="28" t="s">
        <v>69</v>
      </c>
      <c r="D162" s="29" t="s">
        <v>72</v>
      </c>
      <c r="E162" s="180">
        <v>200</v>
      </c>
      <c r="G162" s="11"/>
      <c r="I162" s="37"/>
    </row>
    <row r="163" spans="1:9" x14ac:dyDescent="0.25">
      <c r="A163" s="10"/>
      <c r="C163" s="30" t="s">
        <v>72</v>
      </c>
      <c r="D163" s="38" t="s">
        <v>69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308</v>
      </c>
      <c r="B165" s="196" t="s">
        <v>312</v>
      </c>
      <c r="C165" s="197"/>
      <c r="D165" s="197"/>
      <c r="E165" s="197"/>
      <c r="F165" s="197"/>
      <c r="G165" s="197"/>
      <c r="H165" s="197"/>
      <c r="I165" s="198"/>
    </row>
    <row r="166" spans="1:9" x14ac:dyDescent="0.25">
      <c r="A166" s="10"/>
      <c r="I166" s="12"/>
    </row>
    <row r="167" spans="1:9" x14ac:dyDescent="0.25">
      <c r="A167" s="10"/>
      <c r="C167" s="35" t="s">
        <v>310</v>
      </c>
      <c r="D167" s="35" t="s">
        <v>311</v>
      </c>
      <c r="E167" s="79" t="s">
        <v>74</v>
      </c>
      <c r="I167" s="12"/>
    </row>
    <row r="168" spans="1:9" x14ac:dyDescent="0.25">
      <c r="A168" s="10"/>
      <c r="C168" s="28" t="s">
        <v>69</v>
      </c>
      <c r="D168" s="29" t="s">
        <v>70</v>
      </c>
      <c r="E168" s="63">
        <v>400</v>
      </c>
      <c r="I168" s="12"/>
    </row>
    <row r="169" spans="1:9" x14ac:dyDescent="0.25">
      <c r="A169" s="10"/>
      <c r="C169" s="28" t="s">
        <v>70</v>
      </c>
      <c r="D169" s="29" t="s">
        <v>69</v>
      </c>
      <c r="E169" s="63">
        <v>400</v>
      </c>
      <c r="I169" s="12"/>
    </row>
    <row r="170" spans="1:9" x14ac:dyDescent="0.25">
      <c r="A170" s="10"/>
      <c r="C170" s="28" t="s">
        <v>69</v>
      </c>
      <c r="D170" s="29" t="s">
        <v>71</v>
      </c>
      <c r="E170" s="63">
        <v>300</v>
      </c>
      <c r="I170" s="12"/>
    </row>
    <row r="171" spans="1:9" x14ac:dyDescent="0.25">
      <c r="A171" s="10"/>
      <c r="C171" s="28" t="s">
        <v>71</v>
      </c>
      <c r="D171" s="29" t="s">
        <v>69</v>
      </c>
      <c r="E171" s="63">
        <v>300</v>
      </c>
      <c r="I171" s="12"/>
    </row>
    <row r="172" spans="1:9" x14ac:dyDescent="0.25">
      <c r="A172" s="10"/>
      <c r="C172" s="28" t="s">
        <v>69</v>
      </c>
      <c r="D172" s="29" t="s">
        <v>72</v>
      </c>
      <c r="E172" s="63">
        <v>300</v>
      </c>
      <c r="I172" s="12"/>
    </row>
    <row r="173" spans="1:9" x14ac:dyDescent="0.25">
      <c r="A173" s="10"/>
      <c r="C173" s="30" t="s">
        <v>72</v>
      </c>
      <c r="D173" s="38" t="s">
        <v>69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308</v>
      </c>
      <c r="B175" s="196" t="s">
        <v>313</v>
      </c>
      <c r="C175" s="197"/>
      <c r="D175" s="197"/>
      <c r="E175" s="197"/>
      <c r="F175" s="197"/>
      <c r="G175" s="198"/>
      <c r="H175" s="199" t="s">
        <v>82</v>
      </c>
      <c r="I175" s="200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310</v>
      </c>
      <c r="D177" s="35" t="s">
        <v>311</v>
      </c>
      <c r="E177" s="79" t="s">
        <v>74</v>
      </c>
      <c r="I177" s="12"/>
    </row>
    <row r="178" spans="1:9" ht="15.75" customHeight="1" x14ac:dyDescent="0.25">
      <c r="A178" s="10"/>
      <c r="C178" s="28" t="s">
        <v>69</v>
      </c>
      <c r="D178" s="29" t="s">
        <v>70</v>
      </c>
      <c r="E178" s="63">
        <v>400</v>
      </c>
      <c r="I178" s="12"/>
    </row>
    <row r="179" spans="1:9" ht="15.75" customHeight="1" x14ac:dyDescent="0.25">
      <c r="A179" s="10"/>
      <c r="C179" s="28" t="s">
        <v>70</v>
      </c>
      <c r="D179" s="29" t="s">
        <v>69</v>
      </c>
      <c r="E179" s="63">
        <v>400</v>
      </c>
      <c r="I179" s="12"/>
    </row>
    <row r="180" spans="1:9" ht="15.75" customHeight="1" x14ac:dyDescent="0.25">
      <c r="A180" s="10"/>
      <c r="C180" s="28" t="s">
        <v>69</v>
      </c>
      <c r="D180" s="29" t="s">
        <v>71</v>
      </c>
      <c r="E180" s="63">
        <v>300</v>
      </c>
      <c r="I180" s="12"/>
    </row>
    <row r="181" spans="1:9" ht="15.75" customHeight="1" x14ac:dyDescent="0.25">
      <c r="A181" s="10"/>
      <c r="C181" s="28" t="s">
        <v>71</v>
      </c>
      <c r="D181" s="29" t="s">
        <v>69</v>
      </c>
      <c r="E181" s="63">
        <v>300</v>
      </c>
      <c r="I181" s="12"/>
    </row>
    <row r="182" spans="1:9" ht="15.75" customHeight="1" x14ac:dyDescent="0.25">
      <c r="A182" s="10"/>
      <c r="C182" s="28" t="s">
        <v>69</v>
      </c>
      <c r="D182" s="29" t="s">
        <v>72</v>
      </c>
      <c r="E182" s="63">
        <v>300</v>
      </c>
      <c r="I182" s="12"/>
    </row>
    <row r="183" spans="1:9" ht="14.25" customHeight="1" x14ac:dyDescent="0.25">
      <c r="A183" s="10"/>
      <c r="C183" s="30" t="s">
        <v>72</v>
      </c>
      <c r="D183" s="38" t="s">
        <v>69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308</v>
      </c>
      <c r="B185" s="196" t="s">
        <v>314</v>
      </c>
      <c r="C185" s="197"/>
      <c r="D185" s="197"/>
      <c r="E185" s="197"/>
      <c r="F185" s="197"/>
      <c r="G185" s="197"/>
      <c r="H185" s="197"/>
      <c r="I185" s="198"/>
    </row>
    <row r="186" spans="1:9" x14ac:dyDescent="0.25">
      <c r="A186" s="10"/>
      <c r="I186" s="12"/>
    </row>
    <row r="187" spans="1:9" x14ac:dyDescent="0.25">
      <c r="A187" s="10"/>
      <c r="C187" s="35" t="s">
        <v>310</v>
      </c>
      <c r="D187" s="35" t="s">
        <v>311</v>
      </c>
      <c r="E187" s="36" t="s">
        <v>68</v>
      </c>
      <c r="G187" s="11"/>
      <c r="I187" s="37"/>
    </row>
    <row r="188" spans="1:9" x14ac:dyDescent="0.25">
      <c r="A188" s="10"/>
      <c r="C188" s="28" t="s">
        <v>69</v>
      </c>
      <c r="D188" s="29" t="s">
        <v>70</v>
      </c>
      <c r="E188" s="29">
        <v>200</v>
      </c>
      <c r="G188" s="11"/>
      <c r="I188" s="37"/>
    </row>
    <row r="189" spans="1:9" x14ac:dyDescent="0.25">
      <c r="A189" s="10"/>
      <c r="C189" s="28" t="s">
        <v>70</v>
      </c>
      <c r="D189" s="29" t="s">
        <v>69</v>
      </c>
      <c r="E189" s="29">
        <v>200</v>
      </c>
      <c r="G189" s="11"/>
      <c r="I189" s="37"/>
    </row>
    <row r="190" spans="1:9" x14ac:dyDescent="0.25">
      <c r="A190" s="10"/>
      <c r="C190" s="28" t="s">
        <v>69</v>
      </c>
      <c r="D190" s="29" t="s">
        <v>71</v>
      </c>
      <c r="E190" s="29">
        <v>200</v>
      </c>
      <c r="G190" s="11"/>
      <c r="I190" s="37"/>
    </row>
    <row r="191" spans="1:9" x14ac:dyDescent="0.25">
      <c r="A191" s="10"/>
      <c r="C191" s="28" t="s">
        <v>71</v>
      </c>
      <c r="D191" s="29" t="s">
        <v>69</v>
      </c>
      <c r="E191" s="29">
        <v>200</v>
      </c>
      <c r="G191" s="11"/>
      <c r="I191" s="37"/>
    </row>
    <row r="192" spans="1:9" x14ac:dyDescent="0.25">
      <c r="A192" s="10"/>
      <c r="C192" s="28" t="s">
        <v>69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30" t="s">
        <v>72</v>
      </c>
      <c r="D193" s="38" t="s">
        <v>69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308</v>
      </c>
      <c r="B195" s="196" t="s">
        <v>315</v>
      </c>
      <c r="C195" s="197"/>
      <c r="D195" s="197"/>
      <c r="E195" s="197"/>
      <c r="F195" s="197"/>
      <c r="G195" s="197"/>
      <c r="H195" s="197"/>
      <c r="I195" s="198"/>
    </row>
    <row r="196" spans="1:9" x14ac:dyDescent="0.25">
      <c r="A196" s="10"/>
      <c r="I196" s="12"/>
    </row>
    <row r="197" spans="1:9" x14ac:dyDescent="0.25">
      <c r="A197" s="10"/>
      <c r="C197" s="35" t="s">
        <v>310</v>
      </c>
      <c r="D197" s="35" t="s">
        <v>311</v>
      </c>
      <c r="E197" s="79" t="s">
        <v>74</v>
      </c>
      <c r="I197" s="12"/>
    </row>
    <row r="198" spans="1:9" x14ac:dyDescent="0.25">
      <c r="A198" s="10"/>
      <c r="C198" s="28" t="s">
        <v>69</v>
      </c>
      <c r="D198" s="29" t="s">
        <v>70</v>
      </c>
      <c r="E198" s="63">
        <v>400</v>
      </c>
      <c r="I198" s="12"/>
    </row>
    <row r="199" spans="1:9" x14ac:dyDescent="0.25">
      <c r="A199" s="10"/>
      <c r="C199" s="28" t="s">
        <v>70</v>
      </c>
      <c r="D199" s="29" t="s">
        <v>69</v>
      </c>
      <c r="E199" s="63">
        <v>400</v>
      </c>
      <c r="I199" s="12"/>
    </row>
    <row r="200" spans="1:9" x14ac:dyDescent="0.25">
      <c r="A200" s="10"/>
      <c r="C200" s="28" t="s">
        <v>69</v>
      </c>
      <c r="D200" s="29" t="s">
        <v>71</v>
      </c>
      <c r="E200" s="63">
        <v>300</v>
      </c>
      <c r="I200" s="12"/>
    </row>
    <row r="201" spans="1:9" x14ac:dyDescent="0.25">
      <c r="A201" s="10"/>
      <c r="C201" s="28" t="s">
        <v>71</v>
      </c>
      <c r="D201" s="29" t="s">
        <v>69</v>
      </c>
      <c r="E201" s="63">
        <v>300</v>
      </c>
      <c r="I201" s="12"/>
    </row>
    <row r="202" spans="1:9" x14ac:dyDescent="0.25">
      <c r="A202" s="10"/>
      <c r="C202" s="28" t="s">
        <v>69</v>
      </c>
      <c r="D202" s="29" t="s">
        <v>72</v>
      </c>
      <c r="E202" s="63">
        <v>300</v>
      </c>
      <c r="I202" s="12"/>
    </row>
    <row r="203" spans="1:9" x14ac:dyDescent="0.25">
      <c r="A203" s="10"/>
      <c r="C203" s="30" t="s">
        <v>72</v>
      </c>
      <c r="D203" s="38" t="s">
        <v>69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308</v>
      </c>
      <c r="B205" s="196" t="s">
        <v>316</v>
      </c>
      <c r="C205" s="197"/>
      <c r="D205" s="197"/>
      <c r="E205" s="197"/>
      <c r="F205" s="197"/>
      <c r="G205" s="198"/>
      <c r="H205" s="199" t="s">
        <v>82</v>
      </c>
      <c r="I205" s="200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310</v>
      </c>
      <c r="D207" s="35" t="s">
        <v>311</v>
      </c>
      <c r="E207" s="79" t="s">
        <v>74</v>
      </c>
      <c r="I207" s="12"/>
    </row>
    <row r="208" spans="1:9" ht="15.75" customHeight="1" x14ac:dyDescent="0.25">
      <c r="A208" s="10"/>
      <c r="C208" s="28" t="s">
        <v>69</v>
      </c>
      <c r="D208" s="29" t="s">
        <v>70</v>
      </c>
      <c r="E208" s="63">
        <v>400</v>
      </c>
      <c r="I208" s="12"/>
    </row>
    <row r="209" spans="1:9" ht="15.75" customHeight="1" x14ac:dyDescent="0.25">
      <c r="A209" s="10"/>
      <c r="C209" s="28" t="s">
        <v>70</v>
      </c>
      <c r="D209" s="29" t="s">
        <v>69</v>
      </c>
      <c r="E209" s="63">
        <v>400</v>
      </c>
      <c r="I209" s="12"/>
    </row>
    <row r="210" spans="1:9" ht="15.75" customHeight="1" x14ac:dyDescent="0.25">
      <c r="A210" s="10"/>
      <c r="C210" s="28" t="s">
        <v>69</v>
      </c>
      <c r="D210" s="29" t="s">
        <v>71</v>
      </c>
      <c r="E210" s="63">
        <v>300</v>
      </c>
      <c r="I210" s="12"/>
    </row>
    <row r="211" spans="1:9" ht="15.75" customHeight="1" x14ac:dyDescent="0.25">
      <c r="A211" s="10"/>
      <c r="C211" s="28" t="s">
        <v>71</v>
      </c>
      <c r="D211" s="29" t="s">
        <v>69</v>
      </c>
      <c r="E211" s="63">
        <v>300</v>
      </c>
      <c r="I211" s="12"/>
    </row>
    <row r="212" spans="1:9" ht="15.75" customHeight="1" x14ac:dyDescent="0.25">
      <c r="A212" s="10"/>
      <c r="C212" s="28" t="s">
        <v>69</v>
      </c>
      <c r="D212" s="29" t="s">
        <v>72</v>
      </c>
      <c r="E212" s="63">
        <v>300</v>
      </c>
      <c r="I212" s="12"/>
    </row>
    <row r="213" spans="1:9" ht="15.75" customHeight="1" x14ac:dyDescent="0.25">
      <c r="A213" s="10"/>
      <c r="C213" s="30" t="s">
        <v>72</v>
      </c>
      <c r="D213" s="38" t="s">
        <v>69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308</v>
      </c>
      <c r="B216" s="196" t="s">
        <v>317</v>
      </c>
      <c r="C216" s="197"/>
      <c r="D216" s="197"/>
      <c r="E216" s="197"/>
      <c r="F216" s="197"/>
      <c r="G216" s="197"/>
      <c r="H216" s="197"/>
      <c r="I216" s="198"/>
    </row>
    <row r="217" spans="1:9" x14ac:dyDescent="0.25">
      <c r="A217" s="10"/>
      <c r="I217" s="12"/>
    </row>
    <row r="218" spans="1:9" x14ac:dyDescent="0.25">
      <c r="A218" s="10"/>
      <c r="C218" s="35" t="s">
        <v>310</v>
      </c>
      <c r="D218" s="35" t="s">
        <v>311</v>
      </c>
      <c r="E218" s="79" t="s">
        <v>74</v>
      </c>
      <c r="I218" s="12"/>
    </row>
    <row r="219" spans="1:9" x14ac:dyDescent="0.25">
      <c r="A219" s="10"/>
      <c r="C219" s="28" t="s">
        <v>69</v>
      </c>
      <c r="D219" s="29" t="s">
        <v>70</v>
      </c>
      <c r="E219" s="63">
        <v>400</v>
      </c>
      <c r="I219" s="12"/>
    </row>
    <row r="220" spans="1:9" x14ac:dyDescent="0.25">
      <c r="A220" s="10"/>
      <c r="C220" s="28" t="s">
        <v>70</v>
      </c>
      <c r="D220" s="29" t="s">
        <v>69</v>
      </c>
      <c r="E220" s="63">
        <v>400</v>
      </c>
      <c r="I220" s="12"/>
    </row>
    <row r="221" spans="1:9" x14ac:dyDescent="0.25">
      <c r="A221" s="10"/>
      <c r="C221" s="28" t="s">
        <v>69</v>
      </c>
      <c r="D221" s="29" t="s">
        <v>71</v>
      </c>
      <c r="E221" s="63">
        <v>300</v>
      </c>
      <c r="I221" s="12"/>
    </row>
    <row r="222" spans="1:9" x14ac:dyDescent="0.25">
      <c r="A222" s="10"/>
      <c r="C222" s="28" t="s">
        <v>71</v>
      </c>
      <c r="D222" s="29" t="s">
        <v>69</v>
      </c>
      <c r="E222" s="63">
        <v>300</v>
      </c>
      <c r="I222" s="12"/>
    </row>
    <row r="223" spans="1:9" x14ac:dyDescent="0.25">
      <c r="A223" s="10"/>
      <c r="C223" s="28" t="s">
        <v>69</v>
      </c>
      <c r="D223" s="29" t="s">
        <v>72</v>
      </c>
      <c r="E223" s="63">
        <v>300</v>
      </c>
      <c r="I223" s="12"/>
    </row>
    <row r="224" spans="1:9" x14ac:dyDescent="0.25">
      <c r="A224" s="10"/>
      <c r="C224" s="30" t="s">
        <v>72</v>
      </c>
      <c r="D224" s="38" t="s">
        <v>69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308</v>
      </c>
      <c r="B226" s="196" t="s">
        <v>318</v>
      </c>
      <c r="C226" s="197"/>
      <c r="D226" s="197"/>
      <c r="E226" s="197"/>
      <c r="F226" s="197"/>
      <c r="G226" s="197"/>
      <c r="H226" s="197"/>
      <c r="I226" s="198"/>
    </row>
    <row r="227" spans="1:9" x14ac:dyDescent="0.25">
      <c r="A227" s="10"/>
      <c r="I227" s="12"/>
    </row>
    <row r="228" spans="1:9" x14ac:dyDescent="0.25">
      <c r="A228" s="10"/>
      <c r="C228" s="35" t="s">
        <v>310</v>
      </c>
      <c r="D228" s="35" t="s">
        <v>311</v>
      </c>
      <c r="E228" s="79" t="s">
        <v>74</v>
      </c>
      <c r="I228" s="12"/>
    </row>
    <row r="229" spans="1:9" ht="15.75" customHeight="1" x14ac:dyDescent="0.25">
      <c r="A229" s="10"/>
      <c r="C229" s="28" t="s">
        <v>69</v>
      </c>
      <c r="D229" s="29" t="s">
        <v>70</v>
      </c>
      <c r="E229" s="63">
        <v>400</v>
      </c>
      <c r="I229" s="12"/>
    </row>
    <row r="230" spans="1:9" x14ac:dyDescent="0.25">
      <c r="A230" s="10"/>
      <c r="C230" s="28" t="s">
        <v>70</v>
      </c>
      <c r="D230" s="29" t="s">
        <v>69</v>
      </c>
      <c r="E230" s="63">
        <v>400</v>
      </c>
      <c r="I230" s="12"/>
    </row>
    <row r="231" spans="1:9" x14ac:dyDescent="0.25">
      <c r="A231" s="10"/>
      <c r="C231" s="28" t="s">
        <v>69</v>
      </c>
      <c r="D231" s="29" t="s">
        <v>71</v>
      </c>
      <c r="E231" s="63">
        <v>300</v>
      </c>
      <c r="I231" s="12"/>
    </row>
    <row r="232" spans="1:9" x14ac:dyDescent="0.25">
      <c r="A232" s="10"/>
      <c r="C232" s="28" t="s">
        <v>71</v>
      </c>
      <c r="D232" s="29" t="s">
        <v>69</v>
      </c>
      <c r="E232" s="63">
        <v>300</v>
      </c>
      <c r="I232" s="12"/>
    </row>
    <row r="233" spans="1:9" x14ac:dyDescent="0.25">
      <c r="A233" s="10"/>
      <c r="C233" s="28" t="s">
        <v>69</v>
      </c>
      <c r="D233" s="29" t="s">
        <v>72</v>
      </c>
      <c r="E233" s="63">
        <v>300</v>
      </c>
      <c r="I233" s="12"/>
    </row>
    <row r="234" spans="1:9" ht="15.75" customHeight="1" x14ac:dyDescent="0.25">
      <c r="A234" s="10"/>
      <c r="C234" s="30" t="s">
        <v>72</v>
      </c>
      <c r="D234" s="38" t="s">
        <v>69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308</v>
      </c>
      <c r="B236" s="196" t="s">
        <v>319</v>
      </c>
      <c r="C236" s="197"/>
      <c r="D236" s="197"/>
      <c r="E236" s="197"/>
      <c r="F236" s="197"/>
      <c r="G236" s="198"/>
      <c r="H236" s="199" t="s">
        <v>82</v>
      </c>
      <c r="I236" s="200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308</v>
      </c>
      <c r="B238" s="196" t="s">
        <v>320</v>
      </c>
      <c r="C238" s="197"/>
      <c r="D238" s="197"/>
      <c r="E238" s="197"/>
      <c r="F238" s="197"/>
      <c r="G238" s="198"/>
      <c r="H238" s="199" t="s">
        <v>82</v>
      </c>
      <c r="I238" s="200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308</v>
      </c>
      <c r="B240" s="204" t="s">
        <v>321</v>
      </c>
      <c r="C240" s="205"/>
      <c r="D240" s="205"/>
      <c r="E240" s="205"/>
      <c r="F240" s="205"/>
      <c r="G240" s="205"/>
      <c r="H240" s="205"/>
      <c r="I240" s="206"/>
    </row>
    <row r="241" spans="1:9" x14ac:dyDescent="0.25">
      <c r="A241" s="10"/>
      <c r="I241" s="12"/>
    </row>
    <row r="242" spans="1:9" x14ac:dyDescent="0.25">
      <c r="A242" s="10"/>
      <c r="C242" s="35" t="s">
        <v>310</v>
      </c>
      <c r="D242" s="35" t="s">
        <v>311</v>
      </c>
      <c r="E242" s="79" t="s">
        <v>74</v>
      </c>
      <c r="I242" s="12"/>
    </row>
    <row r="243" spans="1:9" ht="15.75" customHeight="1" x14ac:dyDescent="0.25">
      <c r="A243" s="10"/>
      <c r="C243" s="28" t="s">
        <v>69</v>
      </c>
      <c r="D243" s="29" t="s">
        <v>70</v>
      </c>
      <c r="E243" s="63" t="s">
        <v>43</v>
      </c>
      <c r="I243" s="12"/>
    </row>
    <row r="244" spans="1:9" x14ac:dyDescent="0.25">
      <c r="A244" s="10"/>
      <c r="C244" s="28" t="s">
        <v>70</v>
      </c>
      <c r="D244" s="29" t="s">
        <v>69</v>
      </c>
      <c r="E244" s="63" t="s">
        <v>43</v>
      </c>
      <c r="I244" s="12"/>
    </row>
    <row r="245" spans="1:9" x14ac:dyDescent="0.25">
      <c r="A245" s="10"/>
      <c r="C245" s="28" t="s">
        <v>69</v>
      </c>
      <c r="D245" s="29" t="s">
        <v>71</v>
      </c>
      <c r="E245" s="63" t="s">
        <v>43</v>
      </c>
      <c r="I245" s="12"/>
    </row>
    <row r="246" spans="1:9" x14ac:dyDescent="0.25">
      <c r="A246" s="10"/>
      <c r="C246" s="28" t="s">
        <v>71</v>
      </c>
      <c r="D246" s="29" t="s">
        <v>69</v>
      </c>
      <c r="E246" s="63" t="s">
        <v>43</v>
      </c>
      <c r="I246" s="12"/>
    </row>
    <row r="247" spans="1:9" x14ac:dyDescent="0.25">
      <c r="A247" s="10"/>
      <c r="C247" s="28" t="s">
        <v>69</v>
      </c>
      <c r="D247" s="29" t="s">
        <v>72</v>
      </c>
      <c r="E247" s="63" t="s">
        <v>43</v>
      </c>
      <c r="I247" s="12"/>
    </row>
    <row r="248" spans="1:9" ht="15.75" customHeight="1" x14ac:dyDescent="0.25">
      <c r="A248" s="10"/>
      <c r="C248" s="30" t="s">
        <v>72</v>
      </c>
      <c r="D248" s="38" t="s">
        <v>69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308</v>
      </c>
      <c r="B250" s="196" t="s">
        <v>322</v>
      </c>
      <c r="C250" s="197"/>
      <c r="D250" s="197"/>
      <c r="E250" s="197"/>
      <c r="F250" s="197"/>
      <c r="G250" s="198"/>
      <c r="H250" s="199" t="s">
        <v>82</v>
      </c>
      <c r="I250" s="200"/>
    </row>
    <row r="251" spans="1:9" ht="15.75" thickBot="1" x14ac:dyDescent="0.3">
      <c r="A251" s="10"/>
      <c r="I251" s="12"/>
    </row>
    <row r="252" spans="1:9" ht="15.75" thickBot="1" x14ac:dyDescent="0.3">
      <c r="A252" s="4" t="s">
        <v>323</v>
      </c>
      <c r="B252" s="196" t="s">
        <v>324</v>
      </c>
      <c r="C252" s="197"/>
      <c r="D252" s="197"/>
      <c r="E252" s="197"/>
      <c r="F252" s="197"/>
      <c r="G252" s="198"/>
      <c r="H252" s="199" t="s">
        <v>4</v>
      </c>
      <c r="I252" s="200"/>
    </row>
    <row r="253" spans="1:9" ht="15.75" customHeight="1" x14ac:dyDescent="0.25">
      <c r="A253" s="10"/>
      <c r="I253" s="12"/>
    </row>
    <row r="254" spans="1:9" x14ac:dyDescent="0.25">
      <c r="A254" s="80" t="s">
        <v>274</v>
      </c>
      <c r="B254" s="81" t="s">
        <v>88</v>
      </c>
      <c r="C254" s="81" t="s">
        <v>89</v>
      </c>
      <c r="D254" s="81" t="s">
        <v>90</v>
      </c>
      <c r="E254" s="81" t="s">
        <v>91</v>
      </c>
      <c r="F254" s="81" t="s">
        <v>92</v>
      </c>
      <c r="G254" s="82" t="s">
        <v>93</v>
      </c>
      <c r="I254" s="12"/>
    </row>
    <row r="255" spans="1:9" x14ac:dyDescent="0.25">
      <c r="A255" s="83">
        <v>1</v>
      </c>
      <c r="B255" s="84">
        <v>11.99003896</v>
      </c>
      <c r="C255" s="84">
        <v>-18.97485056</v>
      </c>
      <c r="D255" s="84">
        <v>-123.62996145999999</v>
      </c>
      <c r="E255" s="84">
        <v>0</v>
      </c>
      <c r="F255" s="84">
        <v>-268.02585600000003</v>
      </c>
      <c r="G255" s="84">
        <v>16.080261000000004</v>
      </c>
      <c r="I255" s="12"/>
    </row>
    <row r="256" spans="1:9" x14ac:dyDescent="0.25">
      <c r="A256" s="83">
        <v>2</v>
      </c>
      <c r="B256" s="84">
        <v>30.299512100000001</v>
      </c>
      <c r="C256" s="84">
        <v>-41.310518350000002</v>
      </c>
      <c r="D256" s="84">
        <v>-154.90947641000002</v>
      </c>
      <c r="E256" s="84">
        <v>0</v>
      </c>
      <c r="F256" s="84">
        <v>-349.73030400000005</v>
      </c>
      <c r="G256" s="84">
        <v>133.55403163</v>
      </c>
      <c r="I256" s="12"/>
    </row>
    <row r="257" spans="1:9" x14ac:dyDescent="0.25">
      <c r="A257" s="83">
        <v>3</v>
      </c>
      <c r="B257" s="84">
        <v>35.600463089999998</v>
      </c>
      <c r="C257" s="84">
        <v>-57.574574599999998</v>
      </c>
      <c r="D257" s="84">
        <v>-173.76581841999999</v>
      </c>
      <c r="E257" s="84">
        <v>0</v>
      </c>
      <c r="F257" s="84">
        <v>-373.73951999999997</v>
      </c>
      <c r="G257" s="84">
        <v>147.4137896</v>
      </c>
      <c r="I257" s="12"/>
    </row>
    <row r="258" spans="1:9" ht="15.75" customHeight="1" x14ac:dyDescent="0.25">
      <c r="A258" s="83">
        <v>4</v>
      </c>
      <c r="B258" s="84">
        <v>35.276774119999999</v>
      </c>
      <c r="C258" s="84">
        <v>-68.055839520000006</v>
      </c>
      <c r="D258" s="84">
        <v>-163.04398825000001</v>
      </c>
      <c r="E258" s="84">
        <v>0</v>
      </c>
      <c r="F258" s="84">
        <v>-368.54092800000001</v>
      </c>
      <c r="G258" s="84">
        <v>148.43694991000001</v>
      </c>
      <c r="I258" s="12"/>
    </row>
    <row r="259" spans="1:9" x14ac:dyDescent="0.25">
      <c r="A259" s="83">
        <v>5</v>
      </c>
      <c r="B259" s="84">
        <v>30.207824409999997</v>
      </c>
      <c r="C259" s="84">
        <v>-64.758179520000013</v>
      </c>
      <c r="D259" s="84">
        <v>-158.72978037999999</v>
      </c>
      <c r="E259" s="84">
        <v>0</v>
      </c>
      <c r="F259" s="84">
        <v>-346.08537599999994</v>
      </c>
      <c r="G259" s="84">
        <v>116.91767718999999</v>
      </c>
      <c r="I259" s="12"/>
    </row>
    <row r="260" spans="1:9" x14ac:dyDescent="0.25">
      <c r="A260" s="83">
        <v>6</v>
      </c>
      <c r="B260" s="84">
        <v>20.366518889999998</v>
      </c>
      <c r="C260" s="84">
        <v>-68.187121439999999</v>
      </c>
      <c r="D260" s="84">
        <v>-138.67770843999998</v>
      </c>
      <c r="E260" s="84">
        <v>0</v>
      </c>
      <c r="F260" s="84">
        <v>-298.42444799999998</v>
      </c>
      <c r="G260" s="84">
        <v>28.092395320000001</v>
      </c>
      <c r="I260" s="12"/>
    </row>
    <row r="261" spans="1:9" x14ac:dyDescent="0.25">
      <c r="A261" s="83">
        <v>7</v>
      </c>
      <c r="B261" s="84">
        <v>-12.19059062</v>
      </c>
      <c r="C261" s="84">
        <v>-43.626757269999999</v>
      </c>
      <c r="D261" s="84">
        <v>-68.821177660000004</v>
      </c>
      <c r="E261" s="84">
        <v>0</v>
      </c>
      <c r="F261" s="84">
        <v>-97.878143999999992</v>
      </c>
      <c r="G261" s="84">
        <v>-211.01616991999998</v>
      </c>
      <c r="I261" s="12"/>
    </row>
    <row r="262" spans="1:9" x14ac:dyDescent="0.25">
      <c r="A262" s="83">
        <v>8</v>
      </c>
      <c r="B262" s="84">
        <v>-13.93144693</v>
      </c>
      <c r="C262" s="84">
        <v>-8.5893859500000005</v>
      </c>
      <c r="D262" s="84">
        <v>-21.435854389999999</v>
      </c>
      <c r="E262" s="84">
        <v>0</v>
      </c>
      <c r="F262" s="84">
        <v>-28.758911999999999</v>
      </c>
      <c r="G262" s="84">
        <v>-271.48068658999995</v>
      </c>
      <c r="I262" s="12"/>
    </row>
    <row r="263" spans="1:9" x14ac:dyDescent="0.25">
      <c r="A263" s="83">
        <v>9</v>
      </c>
      <c r="B263" s="84">
        <v>-10.123384250000001</v>
      </c>
      <c r="C263" s="84">
        <v>3.6936346699999998</v>
      </c>
      <c r="D263" s="84">
        <v>-16.54613496</v>
      </c>
      <c r="E263" s="84">
        <v>0</v>
      </c>
      <c r="F263" s="84">
        <v>-31.067903999999999</v>
      </c>
      <c r="G263" s="84">
        <v>-280.24528684999996</v>
      </c>
      <c r="I263" s="12"/>
    </row>
    <row r="264" spans="1:9" x14ac:dyDescent="0.25">
      <c r="A264" s="83">
        <v>10</v>
      </c>
      <c r="B264" s="84">
        <v>4.4242329200000006</v>
      </c>
      <c r="C264" s="84">
        <v>16.945302990000002</v>
      </c>
      <c r="D264" s="84">
        <v>-35.362027960000006</v>
      </c>
      <c r="E264" s="84">
        <v>0</v>
      </c>
      <c r="F264" s="84">
        <v>-135.31123199999999</v>
      </c>
      <c r="G264" s="84">
        <v>-146.88221073</v>
      </c>
      <c r="I264" s="12"/>
    </row>
    <row r="265" spans="1:9" x14ac:dyDescent="0.25">
      <c r="A265" s="83">
        <v>11</v>
      </c>
      <c r="B265" s="84">
        <v>0.97251838999999984</v>
      </c>
      <c r="C265" s="84">
        <v>-27.815446250000001</v>
      </c>
      <c r="D265" s="84">
        <v>-97.950507590000001</v>
      </c>
      <c r="E265" s="84">
        <v>0</v>
      </c>
      <c r="F265" s="84">
        <v>-192.861312</v>
      </c>
      <c r="G265" s="84">
        <v>-149.66525838999999</v>
      </c>
      <c r="I265" s="12"/>
    </row>
    <row r="266" spans="1:9" x14ac:dyDescent="0.25">
      <c r="A266" s="83">
        <v>12</v>
      </c>
      <c r="B266" s="84">
        <v>-2.6383795000000005</v>
      </c>
      <c r="C266" s="84">
        <v>-26.749578959999997</v>
      </c>
      <c r="D266" s="84">
        <v>-94.403766759999996</v>
      </c>
      <c r="E266" s="84">
        <v>0</v>
      </c>
      <c r="F266" s="84">
        <v>-177.719808</v>
      </c>
      <c r="G266" s="84">
        <v>-172.25865085000001</v>
      </c>
      <c r="I266" s="12"/>
    </row>
    <row r="267" spans="1:9" x14ac:dyDescent="0.25">
      <c r="A267" s="83">
        <v>13</v>
      </c>
      <c r="B267" s="84">
        <v>-3.69605373</v>
      </c>
      <c r="C267" s="84">
        <v>-35.502180269999997</v>
      </c>
      <c r="D267" s="84">
        <v>-94.044692959999992</v>
      </c>
      <c r="E267" s="84">
        <v>0</v>
      </c>
      <c r="F267" s="84">
        <v>-163.567488</v>
      </c>
      <c r="G267" s="84">
        <v>-177.35380857000001</v>
      </c>
      <c r="I267" s="12"/>
    </row>
    <row r="268" spans="1:9" ht="15.75" customHeight="1" x14ac:dyDescent="0.25">
      <c r="A268" s="83">
        <v>14</v>
      </c>
      <c r="B268" s="84">
        <v>-3.3597849399999999</v>
      </c>
      <c r="C268" s="84">
        <v>-30.602171179999996</v>
      </c>
      <c r="D268" s="84">
        <v>-100.29903475</v>
      </c>
      <c r="E268" s="84">
        <v>0</v>
      </c>
      <c r="F268" s="84">
        <v>-191.33184</v>
      </c>
      <c r="G268" s="84">
        <v>-150.3465051</v>
      </c>
      <c r="I268" s="12"/>
    </row>
    <row r="269" spans="1:9" x14ac:dyDescent="0.25">
      <c r="A269" s="83">
        <v>15</v>
      </c>
      <c r="B269" s="84">
        <v>-0.16281216000000021</v>
      </c>
      <c r="C269" s="84">
        <v>-24.102651529999999</v>
      </c>
      <c r="D269" s="84">
        <v>-112.5625405</v>
      </c>
      <c r="E269" s="84">
        <v>0</v>
      </c>
      <c r="F269" s="84">
        <v>-215.06688000000003</v>
      </c>
      <c r="G269" s="84">
        <v>-111.59930796</v>
      </c>
      <c r="I269" s="12"/>
    </row>
    <row r="270" spans="1:9" x14ac:dyDescent="0.25">
      <c r="A270" s="83">
        <v>16</v>
      </c>
      <c r="B270" s="84">
        <v>-1.47159934</v>
      </c>
      <c r="C270" s="84">
        <v>-15.455075740000002</v>
      </c>
      <c r="D270" s="84">
        <v>-113.45667684</v>
      </c>
      <c r="E270" s="84">
        <v>0</v>
      </c>
      <c r="F270" s="84">
        <v>-212.07782399999999</v>
      </c>
      <c r="G270" s="84">
        <v>-132.24830875999999</v>
      </c>
      <c r="I270" s="12"/>
    </row>
    <row r="271" spans="1:9" x14ac:dyDescent="0.25">
      <c r="A271" s="83">
        <v>17</v>
      </c>
      <c r="B271" s="84">
        <v>-0.81164160000000019</v>
      </c>
      <c r="C271" s="84">
        <v>55.105764799999996</v>
      </c>
      <c r="D271" s="84">
        <v>-65.07822358</v>
      </c>
      <c r="E271" s="84">
        <v>0</v>
      </c>
      <c r="F271" s="84">
        <v>-175.67692799999998</v>
      </c>
      <c r="G271" s="84">
        <v>-74.733280719999996</v>
      </c>
      <c r="I271" s="12"/>
    </row>
    <row r="272" spans="1:9" x14ac:dyDescent="0.25">
      <c r="A272" s="83">
        <v>18</v>
      </c>
      <c r="B272" s="84">
        <v>3.31599741</v>
      </c>
      <c r="C272" s="84">
        <v>78.598132799999988</v>
      </c>
      <c r="D272" s="84">
        <v>-88.817188690000009</v>
      </c>
      <c r="E272" s="84">
        <v>0</v>
      </c>
      <c r="F272" s="84">
        <v>-219.73593599999995</v>
      </c>
      <c r="G272" s="84">
        <v>-27.381473079999996</v>
      </c>
      <c r="I272" s="12"/>
    </row>
    <row r="273" spans="1:9" x14ac:dyDescent="0.25">
      <c r="A273" s="83">
        <v>19</v>
      </c>
      <c r="B273" s="84">
        <v>15.85132404</v>
      </c>
      <c r="C273" s="84">
        <v>103.78368278999999</v>
      </c>
      <c r="D273" s="84">
        <v>-103.20107490000001</v>
      </c>
      <c r="E273" s="84">
        <v>0</v>
      </c>
      <c r="F273" s="84">
        <v>-342.52915199999995</v>
      </c>
      <c r="G273" s="84">
        <v>120.70840227999999</v>
      </c>
      <c r="I273" s="12"/>
    </row>
    <row r="274" spans="1:9" x14ac:dyDescent="0.25">
      <c r="A274" s="83">
        <v>20</v>
      </c>
      <c r="B274" s="84">
        <v>17.86216306</v>
      </c>
      <c r="C274" s="84">
        <v>137.34501949999998</v>
      </c>
      <c r="D274" s="84">
        <v>-82.487625890000018</v>
      </c>
      <c r="E274" s="84">
        <v>0</v>
      </c>
      <c r="F274" s="84">
        <v>-344.09087999999997</v>
      </c>
      <c r="G274" s="84">
        <v>200.07622504</v>
      </c>
      <c r="I274" s="12"/>
    </row>
    <row r="275" spans="1:9" x14ac:dyDescent="0.25">
      <c r="A275" s="83">
        <v>21</v>
      </c>
      <c r="B275" s="84">
        <v>-12.15018998</v>
      </c>
      <c r="C275" s="84">
        <v>146.24948207</v>
      </c>
      <c r="D275" s="84">
        <v>-46.253460189999998</v>
      </c>
      <c r="E275" s="84">
        <v>0</v>
      </c>
      <c r="F275" s="84">
        <v>-269.93433600000003</v>
      </c>
      <c r="G275" s="84">
        <v>112.13346731</v>
      </c>
      <c r="I275" s="12"/>
    </row>
    <row r="276" spans="1:9" x14ac:dyDescent="0.25">
      <c r="A276" s="83">
        <v>22</v>
      </c>
      <c r="B276" s="84">
        <v>-3.6878284499999996</v>
      </c>
      <c r="C276" s="84">
        <v>130.76318251999999</v>
      </c>
      <c r="D276" s="84">
        <v>-63.278241949999995</v>
      </c>
      <c r="E276" s="84">
        <v>0</v>
      </c>
      <c r="F276" s="84">
        <v>-295.47571199999999</v>
      </c>
      <c r="G276" s="84">
        <v>131.28707998000002</v>
      </c>
      <c r="I276" s="12"/>
    </row>
    <row r="277" spans="1:9" x14ac:dyDescent="0.25">
      <c r="A277" s="83">
        <v>23</v>
      </c>
      <c r="B277" s="84">
        <v>12.16252792</v>
      </c>
      <c r="C277" s="84">
        <v>81.323829380000006</v>
      </c>
      <c r="D277" s="84">
        <v>-93.590173660000005</v>
      </c>
      <c r="E277" s="84">
        <v>0</v>
      </c>
      <c r="F277" s="84">
        <v>-372.73152000000005</v>
      </c>
      <c r="G277" s="84">
        <v>144.48236433999998</v>
      </c>
      <c r="I277" s="12"/>
    </row>
    <row r="278" spans="1:9" ht="15.75" customHeight="1" x14ac:dyDescent="0.25">
      <c r="A278" s="86">
        <v>24</v>
      </c>
      <c r="B278" s="84">
        <v>1.1643609500000003</v>
      </c>
      <c r="C278" s="84">
        <v>24.336120459999997</v>
      </c>
      <c r="D278" s="84">
        <v>-103.67510907999998</v>
      </c>
      <c r="E278" s="84">
        <v>0</v>
      </c>
      <c r="F278" s="84">
        <v>-248.55667199999996</v>
      </c>
      <c r="G278" s="84">
        <v>-29.02265834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325</v>
      </c>
      <c r="B282" s="204" t="s">
        <v>326</v>
      </c>
      <c r="C282" s="205"/>
      <c r="D282" s="205"/>
      <c r="E282" s="205"/>
      <c r="F282" s="205"/>
      <c r="G282" s="205"/>
      <c r="H282" s="205"/>
      <c r="I282" s="206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280</v>
      </c>
      <c r="D284" s="88" t="s">
        <v>327</v>
      </c>
      <c r="E284" s="89" t="s">
        <v>328</v>
      </c>
      <c r="F284" s="40"/>
      <c r="G284" s="40"/>
      <c r="I284" s="12"/>
    </row>
    <row r="285" spans="1:9" ht="15.75" customHeight="1" x14ac:dyDescent="0.25">
      <c r="A285" s="10"/>
      <c r="C285" s="90" t="s">
        <v>329</v>
      </c>
      <c r="D285" s="91" t="s">
        <v>330</v>
      </c>
      <c r="E285" s="92" t="s">
        <v>100</v>
      </c>
      <c r="F285" s="40"/>
      <c r="G285" s="40"/>
      <c r="I285" s="12"/>
    </row>
    <row r="286" spans="1:9" ht="15.75" customHeight="1" x14ac:dyDescent="0.25">
      <c r="A286" s="10"/>
      <c r="C286" s="93" t="s">
        <v>101</v>
      </c>
      <c r="D286" s="91" t="s">
        <v>330</v>
      </c>
      <c r="E286" s="92" t="s">
        <v>100</v>
      </c>
      <c r="F286" s="40"/>
      <c r="G286" s="40"/>
      <c r="I286" s="12"/>
    </row>
    <row r="287" spans="1:9" x14ac:dyDescent="0.25">
      <c r="A287" s="10"/>
      <c r="C287" s="93" t="s">
        <v>102</v>
      </c>
      <c r="D287" s="91" t="s">
        <v>330</v>
      </c>
      <c r="E287" s="92" t="s">
        <v>100</v>
      </c>
      <c r="F287" s="40"/>
      <c r="G287" s="40"/>
      <c r="I287" s="12"/>
    </row>
    <row r="288" spans="1:9" ht="15.75" customHeight="1" x14ac:dyDescent="0.25">
      <c r="A288" s="10"/>
      <c r="C288" s="93" t="s">
        <v>331</v>
      </c>
      <c r="D288" s="91" t="s">
        <v>330</v>
      </c>
      <c r="E288" s="92" t="s">
        <v>104</v>
      </c>
      <c r="F288" s="40"/>
      <c r="G288" s="40"/>
      <c r="I288" s="12"/>
    </row>
    <row r="289" spans="1:9" ht="15.75" customHeight="1" x14ac:dyDescent="0.25">
      <c r="A289" s="10"/>
      <c r="C289" s="94" t="s">
        <v>105</v>
      </c>
      <c r="D289" s="91" t="s">
        <v>330</v>
      </c>
      <c r="E289" s="96" t="s">
        <v>104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332</v>
      </c>
      <c r="B291" s="196" t="s">
        <v>333</v>
      </c>
      <c r="C291" s="197"/>
      <c r="D291" s="197"/>
      <c r="E291" s="197"/>
      <c r="F291" s="197"/>
      <c r="G291" s="198"/>
      <c r="H291" s="199" t="s">
        <v>82</v>
      </c>
      <c r="I291" s="200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334</v>
      </c>
      <c r="B293" s="196" t="s">
        <v>335</v>
      </c>
      <c r="C293" s="197"/>
      <c r="D293" s="197"/>
      <c r="E293" s="197"/>
      <c r="F293" s="197"/>
      <c r="G293" s="198"/>
      <c r="H293" s="199" t="s">
        <v>82</v>
      </c>
      <c r="I293" s="200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336</v>
      </c>
      <c r="B295" s="196" t="s">
        <v>337</v>
      </c>
      <c r="C295" s="197"/>
      <c r="D295" s="197"/>
      <c r="E295" s="197"/>
      <c r="F295" s="197"/>
      <c r="G295" s="198"/>
      <c r="H295" s="199" t="s">
        <v>82</v>
      </c>
      <c r="I295" s="200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338</v>
      </c>
      <c r="B297" s="196" t="s">
        <v>339</v>
      </c>
      <c r="C297" s="197"/>
      <c r="D297" s="197"/>
      <c r="E297" s="197"/>
      <c r="F297" s="197"/>
      <c r="G297" s="197"/>
      <c r="H297" s="197"/>
      <c r="I297" s="198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340</v>
      </c>
      <c r="D299" s="100" t="s">
        <v>341</v>
      </c>
      <c r="E299" s="101" t="s">
        <v>328</v>
      </c>
      <c r="F299" s="102" t="s">
        <v>342</v>
      </c>
      <c r="G299" s="101" t="s">
        <v>343</v>
      </c>
      <c r="I299" s="37"/>
    </row>
    <row r="300" spans="1:9" ht="15" customHeight="1" x14ac:dyDescent="0.25">
      <c r="A300" s="97"/>
      <c r="B300" s="103"/>
      <c r="C300" s="104" t="s">
        <v>117</v>
      </c>
      <c r="D300" s="105">
        <v>500</v>
      </c>
      <c r="E300" s="29">
        <v>220</v>
      </c>
      <c r="F300" s="63" t="s">
        <v>118</v>
      </c>
      <c r="G300" s="21" t="s">
        <v>69</v>
      </c>
      <c r="I300" s="37"/>
    </row>
    <row r="301" spans="1:9" ht="15" customHeight="1" x14ac:dyDescent="0.25">
      <c r="A301" s="97"/>
      <c r="B301" s="103"/>
      <c r="C301" s="104" t="s">
        <v>119</v>
      </c>
      <c r="D301" s="105">
        <v>600</v>
      </c>
      <c r="E301" s="29">
        <v>220</v>
      </c>
      <c r="F301" s="63" t="s">
        <v>118</v>
      </c>
      <c r="G301" s="21" t="s">
        <v>69</v>
      </c>
      <c r="I301" s="37"/>
    </row>
    <row r="302" spans="1:9" ht="15" customHeight="1" x14ac:dyDescent="0.25">
      <c r="A302" s="97"/>
      <c r="B302" s="103"/>
      <c r="C302" s="106" t="s">
        <v>120</v>
      </c>
      <c r="D302" s="105">
        <v>250</v>
      </c>
      <c r="E302" s="29">
        <v>220</v>
      </c>
      <c r="F302" s="63" t="s">
        <v>118</v>
      </c>
      <c r="G302" s="21" t="s">
        <v>69</v>
      </c>
      <c r="I302" s="37"/>
    </row>
    <row r="303" spans="1:9" ht="15" customHeight="1" x14ac:dyDescent="0.25">
      <c r="A303" s="97"/>
      <c r="B303" s="103"/>
      <c r="C303" s="106" t="s">
        <v>121</v>
      </c>
      <c r="D303" s="105">
        <v>28</v>
      </c>
      <c r="E303" s="29">
        <v>220</v>
      </c>
      <c r="F303" s="63" t="s">
        <v>118</v>
      </c>
      <c r="G303" s="21" t="s">
        <v>69</v>
      </c>
      <c r="I303" s="12"/>
    </row>
    <row r="304" spans="1:9" ht="15" customHeight="1" x14ac:dyDescent="0.25">
      <c r="A304" s="97"/>
      <c r="B304" s="103"/>
      <c r="C304" s="106" t="s">
        <v>122</v>
      </c>
      <c r="D304" s="105">
        <v>72</v>
      </c>
      <c r="E304" s="29">
        <v>220</v>
      </c>
      <c r="F304" s="63" t="s">
        <v>118</v>
      </c>
      <c r="G304" s="21" t="s">
        <v>69</v>
      </c>
      <c r="I304" s="12"/>
    </row>
    <row r="305" spans="1:9" ht="15" customHeight="1" x14ac:dyDescent="0.25">
      <c r="A305" s="97"/>
      <c r="B305" s="103"/>
      <c r="C305" s="106" t="s">
        <v>123</v>
      </c>
      <c r="D305" s="105">
        <v>180</v>
      </c>
      <c r="E305" s="29">
        <v>220</v>
      </c>
      <c r="F305" s="63" t="s">
        <v>118</v>
      </c>
      <c r="G305" s="21" t="s">
        <v>69</v>
      </c>
      <c r="I305" s="12"/>
    </row>
    <row r="306" spans="1:9" ht="15" customHeight="1" x14ac:dyDescent="0.25">
      <c r="A306" s="97"/>
      <c r="B306" s="103"/>
      <c r="C306" s="106" t="s">
        <v>124</v>
      </c>
      <c r="D306" s="105">
        <v>97</v>
      </c>
      <c r="E306" s="29">
        <v>220</v>
      </c>
      <c r="F306" s="63" t="s">
        <v>391</v>
      </c>
      <c r="G306" s="21" t="s">
        <v>69</v>
      </c>
      <c r="I306" s="12"/>
    </row>
    <row r="307" spans="1:9" ht="15" customHeight="1" x14ac:dyDescent="0.25">
      <c r="A307" s="97"/>
      <c r="B307" s="103"/>
      <c r="C307" s="106" t="s">
        <v>394</v>
      </c>
      <c r="D307" s="105">
        <v>140</v>
      </c>
      <c r="E307" s="29">
        <v>220</v>
      </c>
      <c r="F307" s="63" t="s">
        <v>393</v>
      </c>
      <c r="G307" s="21" t="s">
        <v>69</v>
      </c>
      <c r="I307" s="12"/>
    </row>
    <row r="308" spans="1:9" ht="15" customHeight="1" x14ac:dyDescent="0.25">
      <c r="A308" s="97"/>
      <c r="B308" s="103"/>
      <c r="C308" s="106" t="s">
        <v>125</v>
      </c>
      <c r="D308" s="105">
        <v>48.2</v>
      </c>
      <c r="E308" s="29">
        <v>110</v>
      </c>
      <c r="F308" s="63" t="s">
        <v>118</v>
      </c>
      <c r="G308" s="21" t="s">
        <v>69</v>
      </c>
      <c r="I308" s="12"/>
    </row>
    <row r="309" spans="1:9" ht="15" customHeight="1" x14ac:dyDescent="0.25">
      <c r="A309" s="97"/>
      <c r="B309" s="103"/>
      <c r="C309" s="106" t="s">
        <v>126</v>
      </c>
      <c r="D309" s="105">
        <v>71.569999999999993</v>
      </c>
      <c r="E309" s="29">
        <v>110</v>
      </c>
      <c r="F309" s="63" t="s">
        <v>118</v>
      </c>
      <c r="G309" s="21" t="s">
        <v>69</v>
      </c>
      <c r="I309" s="12"/>
    </row>
    <row r="310" spans="1:9" ht="15" customHeight="1" x14ac:dyDescent="0.25">
      <c r="A310" s="97"/>
      <c r="B310" s="103"/>
      <c r="C310" s="106" t="s">
        <v>127</v>
      </c>
      <c r="D310" s="105">
        <v>25</v>
      </c>
      <c r="E310" s="29">
        <v>110</v>
      </c>
      <c r="F310" s="63" t="s">
        <v>118</v>
      </c>
      <c r="G310" s="21" t="s">
        <v>69</v>
      </c>
      <c r="I310" s="12"/>
    </row>
    <row r="311" spans="1:9" ht="15" customHeight="1" x14ac:dyDescent="0.25">
      <c r="A311" s="97"/>
      <c r="B311" s="103"/>
      <c r="C311" s="106" t="s">
        <v>128</v>
      </c>
      <c r="D311" s="105">
        <v>24</v>
      </c>
      <c r="E311" s="29">
        <v>110</v>
      </c>
      <c r="F311" s="63" t="s">
        <v>118</v>
      </c>
      <c r="G311" s="21" t="s">
        <v>69</v>
      </c>
      <c r="I311" s="12"/>
    </row>
    <row r="312" spans="1:9" ht="15" customHeight="1" x14ac:dyDescent="0.25">
      <c r="A312" s="97"/>
      <c r="B312" s="103"/>
      <c r="C312" s="106" t="s">
        <v>129</v>
      </c>
      <c r="D312" s="105">
        <v>27.5</v>
      </c>
      <c r="E312" s="29">
        <v>110</v>
      </c>
      <c r="F312" s="63" t="s">
        <v>118</v>
      </c>
      <c r="G312" s="21" t="s">
        <v>69</v>
      </c>
      <c r="I312" s="12"/>
    </row>
    <row r="313" spans="1:9" ht="15" customHeight="1" x14ac:dyDescent="0.25">
      <c r="A313" s="97"/>
      <c r="B313" s="103"/>
      <c r="C313" s="106" t="s">
        <v>130</v>
      </c>
      <c r="D313" s="105">
        <v>11</v>
      </c>
      <c r="E313" s="29">
        <v>110</v>
      </c>
      <c r="F313" s="63" t="s">
        <v>118</v>
      </c>
      <c r="G313" s="21" t="s">
        <v>69</v>
      </c>
      <c r="I313" s="12"/>
    </row>
    <row r="314" spans="1:9" ht="15" customHeight="1" x14ac:dyDescent="0.25">
      <c r="A314" s="97"/>
      <c r="B314" s="103"/>
      <c r="C314" s="106" t="s">
        <v>131</v>
      </c>
      <c r="D314" s="105">
        <v>2.5</v>
      </c>
      <c r="E314" s="29">
        <v>110</v>
      </c>
      <c r="F314" s="63" t="s">
        <v>118</v>
      </c>
      <c r="G314" s="21" t="s">
        <v>69</v>
      </c>
      <c r="I314" s="12"/>
    </row>
    <row r="315" spans="1:9" ht="15" customHeight="1" x14ac:dyDescent="0.25">
      <c r="A315" s="97"/>
      <c r="B315" s="103"/>
      <c r="C315" s="106" t="s">
        <v>132</v>
      </c>
      <c r="D315" s="105">
        <v>8.8000000000000007</v>
      </c>
      <c r="E315" s="29">
        <v>110</v>
      </c>
      <c r="F315" s="63" t="s">
        <v>118</v>
      </c>
      <c r="G315" s="21" t="s">
        <v>69</v>
      </c>
      <c r="I315" s="12"/>
    </row>
    <row r="316" spans="1:9" ht="15" customHeight="1" x14ac:dyDescent="0.25">
      <c r="A316" s="97"/>
      <c r="B316" s="103"/>
      <c r="C316" s="106" t="s">
        <v>133</v>
      </c>
      <c r="D316" s="105">
        <v>13.26</v>
      </c>
      <c r="E316" s="29">
        <v>110</v>
      </c>
      <c r="F316" s="63" t="s">
        <v>118</v>
      </c>
      <c r="G316" s="21" t="s">
        <v>69</v>
      </c>
      <c r="I316" s="12"/>
    </row>
    <row r="317" spans="1:9" ht="15" customHeight="1" x14ac:dyDescent="0.25">
      <c r="A317" s="97"/>
      <c r="B317" s="103"/>
      <c r="C317" s="106" t="s">
        <v>134</v>
      </c>
      <c r="D317" s="105">
        <v>16.21</v>
      </c>
      <c r="E317" s="29">
        <v>110</v>
      </c>
      <c r="F317" s="63" t="s">
        <v>118</v>
      </c>
      <c r="G317" s="21" t="s">
        <v>69</v>
      </c>
      <c r="I317" s="12"/>
    </row>
    <row r="318" spans="1:9" ht="15" customHeight="1" x14ac:dyDescent="0.25">
      <c r="A318" s="97"/>
      <c r="B318" s="103"/>
      <c r="C318" s="106" t="s">
        <v>135</v>
      </c>
      <c r="D318" s="105">
        <v>10.35</v>
      </c>
      <c r="E318" s="29">
        <v>110</v>
      </c>
      <c r="F318" s="63" t="s">
        <v>118</v>
      </c>
      <c r="G318" s="21" t="s">
        <v>69</v>
      </c>
      <c r="I318" s="12"/>
    </row>
    <row r="319" spans="1:9" ht="15" customHeight="1" x14ac:dyDescent="0.25">
      <c r="A319" s="97"/>
      <c r="B319" s="103"/>
      <c r="C319" s="106" t="s">
        <v>136</v>
      </c>
      <c r="D319" s="105">
        <v>30.78</v>
      </c>
      <c r="E319" s="29">
        <v>110</v>
      </c>
      <c r="F319" s="63" t="s">
        <v>118</v>
      </c>
      <c r="G319" s="21" t="s">
        <v>69</v>
      </c>
      <c r="I319" s="12"/>
    </row>
    <row r="320" spans="1:9" ht="15" customHeight="1" x14ac:dyDescent="0.25">
      <c r="A320" s="97"/>
      <c r="B320" s="103"/>
      <c r="C320" s="106" t="s">
        <v>137</v>
      </c>
      <c r="D320" s="105">
        <v>11.3</v>
      </c>
      <c r="E320" s="29">
        <v>110</v>
      </c>
      <c r="F320" s="63" t="s">
        <v>118</v>
      </c>
      <c r="G320" s="21" t="s">
        <v>69</v>
      </c>
      <c r="I320" s="12"/>
    </row>
    <row r="321" spans="1:9" ht="15" customHeight="1" x14ac:dyDescent="0.25">
      <c r="A321" s="97"/>
      <c r="B321" s="103"/>
      <c r="C321" s="106" t="s">
        <v>138</v>
      </c>
      <c r="D321" s="105">
        <v>25</v>
      </c>
      <c r="E321" s="29">
        <v>110</v>
      </c>
      <c r="F321" s="63" t="s">
        <v>118</v>
      </c>
      <c r="G321" s="21" t="s">
        <v>69</v>
      </c>
      <c r="I321" s="12"/>
    </row>
    <row r="322" spans="1:9" ht="15" customHeight="1" x14ac:dyDescent="0.25">
      <c r="A322" s="97"/>
      <c r="B322" s="103"/>
      <c r="C322" s="106" t="s">
        <v>139</v>
      </c>
      <c r="D322" s="105">
        <v>8.25</v>
      </c>
      <c r="E322" s="29">
        <v>110</v>
      </c>
      <c r="F322" s="63" t="s">
        <v>118</v>
      </c>
      <c r="G322" s="21" t="s">
        <v>69</v>
      </c>
      <c r="I322" s="12"/>
    </row>
    <row r="323" spans="1:9" ht="15" customHeight="1" x14ac:dyDescent="0.25">
      <c r="A323" s="97"/>
      <c r="B323" s="103"/>
      <c r="C323" s="106" t="s">
        <v>140</v>
      </c>
      <c r="D323" s="105">
        <v>11.34</v>
      </c>
      <c r="E323" s="29">
        <v>110</v>
      </c>
      <c r="F323" s="63" t="s">
        <v>118</v>
      </c>
      <c r="G323" s="21" t="s">
        <v>69</v>
      </c>
      <c r="I323" s="12"/>
    </row>
    <row r="324" spans="1:9" ht="15" customHeight="1" x14ac:dyDescent="0.25">
      <c r="A324" s="97"/>
      <c r="B324" s="103"/>
      <c r="C324" s="106" t="s">
        <v>141</v>
      </c>
      <c r="D324" s="105">
        <v>9.35</v>
      </c>
      <c r="E324" s="29">
        <v>110</v>
      </c>
      <c r="F324" s="63" t="s">
        <v>118</v>
      </c>
      <c r="G324" s="21" t="s">
        <v>69</v>
      </c>
      <c r="I324" s="12"/>
    </row>
    <row r="325" spans="1:9" ht="15" customHeight="1" x14ac:dyDescent="0.25">
      <c r="A325" s="97"/>
      <c r="B325" s="103"/>
      <c r="C325" s="106" t="s">
        <v>142</v>
      </c>
      <c r="D325" s="105">
        <v>6</v>
      </c>
      <c r="E325" s="29">
        <v>110</v>
      </c>
      <c r="F325" s="63" t="s">
        <v>118</v>
      </c>
      <c r="G325" s="21" t="s">
        <v>69</v>
      </c>
      <c r="I325" s="12"/>
    </row>
    <row r="326" spans="1:9" ht="15" customHeight="1" x14ac:dyDescent="0.25">
      <c r="A326" s="97"/>
      <c r="B326" s="103"/>
      <c r="C326" s="106" t="s">
        <v>143</v>
      </c>
      <c r="D326" s="105">
        <v>15</v>
      </c>
      <c r="E326" s="29">
        <v>110</v>
      </c>
      <c r="F326" s="63" t="s">
        <v>118</v>
      </c>
      <c r="G326" s="21" t="s">
        <v>69</v>
      </c>
      <c r="I326" s="12"/>
    </row>
    <row r="327" spans="1:9" ht="15" customHeight="1" x14ac:dyDescent="0.25">
      <c r="A327" s="97"/>
      <c r="B327" s="103"/>
      <c r="C327" s="106" t="s">
        <v>144</v>
      </c>
      <c r="D327" s="105">
        <v>14.2</v>
      </c>
      <c r="E327" s="29">
        <v>110</v>
      </c>
      <c r="F327" s="63" t="s">
        <v>118</v>
      </c>
      <c r="G327" s="21" t="s">
        <v>69</v>
      </c>
      <c r="I327" s="12"/>
    </row>
    <row r="328" spans="1:9" ht="15" customHeight="1" x14ac:dyDescent="0.25">
      <c r="A328" s="97"/>
      <c r="B328" s="103"/>
      <c r="C328" s="106" t="s">
        <v>145</v>
      </c>
      <c r="D328" s="105">
        <v>8</v>
      </c>
      <c r="E328" s="29">
        <v>110</v>
      </c>
      <c r="F328" s="63" t="s">
        <v>118</v>
      </c>
      <c r="G328" s="21" t="s">
        <v>69</v>
      </c>
      <c r="I328" s="12"/>
    </row>
    <row r="329" spans="1:9" ht="15" customHeight="1" x14ac:dyDescent="0.25">
      <c r="A329" s="97"/>
      <c r="B329" s="103"/>
      <c r="C329" s="106" t="s">
        <v>146</v>
      </c>
      <c r="D329" s="105">
        <v>6.1</v>
      </c>
      <c r="E329" s="29">
        <v>110</v>
      </c>
      <c r="F329" s="63" t="s">
        <v>118</v>
      </c>
      <c r="G329" s="21" t="s">
        <v>69</v>
      </c>
      <c r="I329" s="12"/>
    </row>
    <row r="330" spans="1:9" ht="15" customHeight="1" x14ac:dyDescent="0.25">
      <c r="A330" s="97"/>
      <c r="B330" s="103"/>
      <c r="C330" s="106" t="s">
        <v>147</v>
      </c>
      <c r="D330" s="105">
        <v>2.2999999999999998</v>
      </c>
      <c r="E330" s="29">
        <v>110</v>
      </c>
      <c r="F330" s="63" t="s">
        <v>118</v>
      </c>
      <c r="G330" s="21" t="s">
        <v>69</v>
      </c>
      <c r="I330" s="12"/>
    </row>
    <row r="331" spans="1:9" ht="15" customHeight="1" x14ac:dyDescent="0.25">
      <c r="A331" s="97"/>
      <c r="B331" s="103"/>
      <c r="C331" s="106" t="s">
        <v>148</v>
      </c>
      <c r="D331" s="105">
        <v>15</v>
      </c>
      <c r="E331" s="29">
        <v>110</v>
      </c>
      <c r="F331" s="63" t="s">
        <v>118</v>
      </c>
      <c r="G331" s="21" t="s">
        <v>69</v>
      </c>
      <c r="I331" s="12"/>
    </row>
    <row r="332" spans="1:9" ht="15" customHeight="1" x14ac:dyDescent="0.25">
      <c r="A332" s="97"/>
      <c r="B332" s="103"/>
      <c r="C332" s="106" t="s">
        <v>149</v>
      </c>
      <c r="D332" s="105">
        <v>2.2999999999999998</v>
      </c>
      <c r="E332" s="29">
        <v>110</v>
      </c>
      <c r="F332" s="63" t="s">
        <v>118</v>
      </c>
      <c r="G332" s="21" t="s">
        <v>69</v>
      </c>
      <c r="I332" s="12"/>
    </row>
    <row r="333" spans="1:9" ht="15" customHeight="1" x14ac:dyDescent="0.25">
      <c r="A333" s="97"/>
      <c r="B333" s="103"/>
      <c r="C333" s="106" t="s">
        <v>150</v>
      </c>
      <c r="D333" s="105">
        <v>4.5999999999999996</v>
      </c>
      <c r="E333" s="29">
        <v>110</v>
      </c>
      <c r="F333" s="63" t="s">
        <v>118</v>
      </c>
      <c r="G333" s="21" t="s">
        <v>69</v>
      </c>
      <c r="I333" s="12"/>
    </row>
    <row r="334" spans="1:9" ht="15" customHeight="1" x14ac:dyDescent="0.25">
      <c r="A334" s="97"/>
      <c r="B334" s="103"/>
      <c r="C334" s="106" t="s">
        <v>151</v>
      </c>
      <c r="D334" s="105">
        <v>14.9</v>
      </c>
      <c r="E334" s="29">
        <v>110</v>
      </c>
      <c r="F334" s="63" t="s">
        <v>118</v>
      </c>
      <c r="G334" s="21" t="s">
        <v>69</v>
      </c>
      <c r="I334" s="12"/>
    </row>
    <row r="335" spans="1:9" ht="15" customHeight="1" x14ac:dyDescent="0.25">
      <c r="A335" s="97"/>
      <c r="B335" s="103"/>
      <c r="C335" s="106" t="s">
        <v>152</v>
      </c>
      <c r="D335" s="105">
        <v>5.2</v>
      </c>
      <c r="E335" s="29">
        <v>110</v>
      </c>
      <c r="F335" s="63" t="s">
        <v>118</v>
      </c>
      <c r="G335" s="21" t="s">
        <v>69</v>
      </c>
      <c r="I335" s="12"/>
    </row>
    <row r="336" spans="1:9" ht="15" customHeight="1" x14ac:dyDescent="0.25">
      <c r="A336" s="97"/>
      <c r="B336" s="103"/>
      <c r="C336" s="106" t="s">
        <v>153</v>
      </c>
      <c r="D336" s="105">
        <v>20.52</v>
      </c>
      <c r="E336" s="29">
        <v>110</v>
      </c>
      <c r="F336" s="63" t="s">
        <v>118</v>
      </c>
      <c r="G336" s="21" t="s">
        <v>69</v>
      </c>
      <c r="I336" s="12"/>
    </row>
    <row r="337" spans="1:9" ht="15" customHeight="1" x14ac:dyDescent="0.25">
      <c r="A337" s="97"/>
      <c r="B337" s="103"/>
      <c r="C337" s="106" t="s">
        <v>154</v>
      </c>
      <c r="D337" s="105">
        <v>5.2</v>
      </c>
      <c r="E337" s="29">
        <v>110</v>
      </c>
      <c r="F337" s="63" t="s">
        <v>118</v>
      </c>
      <c r="G337" s="21" t="s">
        <v>69</v>
      </c>
      <c r="I337" s="12"/>
    </row>
    <row r="338" spans="1:9" ht="15" customHeight="1" x14ac:dyDescent="0.25">
      <c r="A338" s="97"/>
      <c r="B338" s="103"/>
      <c r="C338" s="106" t="s">
        <v>155</v>
      </c>
      <c r="D338" s="105">
        <v>2.7</v>
      </c>
      <c r="E338" s="29">
        <v>110</v>
      </c>
      <c r="F338" s="63" t="s">
        <v>118</v>
      </c>
      <c r="G338" s="21" t="s">
        <v>69</v>
      </c>
      <c r="I338" s="12"/>
    </row>
    <row r="339" spans="1:9" ht="15" customHeight="1" x14ac:dyDescent="0.25">
      <c r="A339" s="97"/>
      <c r="B339" s="103"/>
      <c r="C339" s="106" t="s">
        <v>156</v>
      </c>
      <c r="D339" s="105">
        <v>7.5</v>
      </c>
      <c r="E339" s="29">
        <v>110</v>
      </c>
      <c r="F339" s="63" t="s">
        <v>118</v>
      </c>
      <c r="G339" s="21" t="s">
        <v>69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344</v>
      </c>
      <c r="B341" s="196" t="s">
        <v>345</v>
      </c>
      <c r="C341" s="197"/>
      <c r="D341" s="197"/>
      <c r="E341" s="197"/>
      <c r="F341" s="197"/>
      <c r="G341" s="197"/>
      <c r="H341" s="197"/>
      <c r="I341" s="198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2">
        <v>45468</v>
      </c>
      <c r="E343" s="214"/>
      <c r="I343" s="12"/>
    </row>
    <row r="344" spans="1:9" ht="15.75" customHeight="1" x14ac:dyDescent="0.25">
      <c r="A344" s="10"/>
      <c r="D344" s="35" t="s">
        <v>274</v>
      </c>
      <c r="E344" s="79" t="s">
        <v>346</v>
      </c>
      <c r="I344" s="12"/>
    </row>
    <row r="345" spans="1:9" x14ac:dyDescent="0.25">
      <c r="A345" s="10"/>
      <c r="D345" s="28" t="s">
        <v>160</v>
      </c>
      <c r="E345" s="108">
        <v>424.9</v>
      </c>
      <c r="I345" s="12"/>
    </row>
    <row r="346" spans="1:9" x14ac:dyDescent="0.25">
      <c r="A346" s="10"/>
      <c r="D346" s="28" t="s">
        <v>161</v>
      </c>
      <c r="E346" s="108">
        <v>323.49</v>
      </c>
      <c r="I346" s="12"/>
    </row>
    <row r="347" spans="1:9" x14ac:dyDescent="0.25">
      <c r="A347" s="10"/>
      <c r="D347" s="28" t="s">
        <v>162</v>
      </c>
      <c r="E347" s="108">
        <v>229.12</v>
      </c>
      <c r="I347" s="12"/>
    </row>
    <row r="348" spans="1:9" x14ac:dyDescent="0.25">
      <c r="A348" s="10"/>
      <c r="D348" s="28" t="s">
        <v>163</v>
      </c>
      <c r="E348" s="108">
        <v>205.59</v>
      </c>
      <c r="I348" s="12"/>
    </row>
    <row r="349" spans="1:9" x14ac:dyDescent="0.25">
      <c r="A349" s="10"/>
      <c r="D349" s="28" t="s">
        <v>164</v>
      </c>
      <c r="E349" s="108">
        <v>213.77</v>
      </c>
      <c r="I349" s="12"/>
    </row>
    <row r="350" spans="1:9" x14ac:dyDescent="0.25">
      <c r="A350" s="10"/>
      <c r="D350" s="28" t="s">
        <v>165</v>
      </c>
      <c r="E350" s="108">
        <v>234.94</v>
      </c>
      <c r="I350" s="12"/>
    </row>
    <row r="351" spans="1:9" x14ac:dyDescent="0.25">
      <c r="A351" s="10"/>
      <c r="D351" s="28" t="s">
        <v>166</v>
      </c>
      <c r="E351" s="108">
        <v>384.62</v>
      </c>
      <c r="I351" s="12"/>
    </row>
    <row r="352" spans="1:9" x14ac:dyDescent="0.25">
      <c r="A352" s="10"/>
      <c r="D352" s="28" t="s">
        <v>167</v>
      </c>
      <c r="E352" s="108">
        <v>559.05999999999995</v>
      </c>
      <c r="I352" s="12"/>
    </row>
    <row r="353" spans="1:9" x14ac:dyDescent="0.25">
      <c r="A353" s="10"/>
      <c r="D353" s="28" t="s">
        <v>168</v>
      </c>
      <c r="E353" s="108">
        <v>643.49</v>
      </c>
      <c r="I353" s="12"/>
    </row>
    <row r="354" spans="1:9" ht="15.75" customHeight="1" x14ac:dyDescent="0.25">
      <c r="A354" s="10"/>
      <c r="D354" s="28" t="s">
        <v>169</v>
      </c>
      <c r="E354" s="108">
        <v>781.57</v>
      </c>
      <c r="I354" s="12"/>
    </row>
    <row r="355" spans="1:9" x14ac:dyDescent="0.25">
      <c r="A355" s="10"/>
      <c r="D355" s="28" t="s">
        <v>170</v>
      </c>
      <c r="E355" s="108">
        <v>602.79999999999995</v>
      </c>
      <c r="I355" s="12"/>
    </row>
    <row r="356" spans="1:9" ht="15.75" customHeight="1" x14ac:dyDescent="0.25">
      <c r="A356" s="10"/>
      <c r="D356" s="28" t="s">
        <v>171</v>
      </c>
      <c r="E356" s="108">
        <v>637.88</v>
      </c>
      <c r="I356" s="12"/>
    </row>
    <row r="357" spans="1:9" x14ac:dyDescent="0.25">
      <c r="A357" s="10"/>
      <c r="D357" s="28" t="s">
        <v>172</v>
      </c>
      <c r="E357" s="108">
        <v>656.2</v>
      </c>
      <c r="I357" s="12"/>
    </row>
    <row r="358" spans="1:9" x14ac:dyDescent="0.25">
      <c r="A358" s="10"/>
      <c r="D358" s="28" t="s">
        <v>173</v>
      </c>
      <c r="E358" s="108">
        <v>699.63</v>
      </c>
      <c r="I358" s="12"/>
    </row>
    <row r="359" spans="1:9" x14ac:dyDescent="0.25">
      <c r="A359" s="10"/>
      <c r="D359" s="28" t="s">
        <v>174</v>
      </c>
      <c r="E359" s="108">
        <v>710.37</v>
      </c>
      <c r="I359" s="12"/>
    </row>
    <row r="360" spans="1:9" x14ac:dyDescent="0.25">
      <c r="A360" s="10"/>
      <c r="D360" s="28" t="s">
        <v>175</v>
      </c>
      <c r="E360" s="108">
        <v>690</v>
      </c>
      <c r="I360" s="12"/>
    </row>
    <row r="361" spans="1:9" x14ac:dyDescent="0.25">
      <c r="A361" s="10"/>
      <c r="D361" s="28" t="s">
        <v>176</v>
      </c>
      <c r="E361" s="108">
        <v>887.28</v>
      </c>
      <c r="I361" s="12"/>
    </row>
    <row r="362" spans="1:9" x14ac:dyDescent="0.25">
      <c r="A362" s="10"/>
      <c r="D362" s="28" t="s">
        <v>177</v>
      </c>
      <c r="E362" s="108">
        <v>942.18</v>
      </c>
      <c r="I362" s="12"/>
    </row>
    <row r="363" spans="1:9" x14ac:dyDescent="0.25">
      <c r="A363" s="10"/>
      <c r="D363" s="28" t="s">
        <v>178</v>
      </c>
      <c r="E363" s="108">
        <v>1043.57</v>
      </c>
      <c r="I363" s="12"/>
    </row>
    <row r="364" spans="1:9" x14ac:dyDescent="0.25">
      <c r="A364" s="10"/>
      <c r="D364" s="28" t="s">
        <v>179</v>
      </c>
      <c r="E364" s="108">
        <v>1116.54</v>
      </c>
      <c r="I364" s="12"/>
    </row>
    <row r="365" spans="1:9" x14ac:dyDescent="0.25">
      <c r="A365" s="10"/>
      <c r="D365" s="28" t="s">
        <v>180</v>
      </c>
      <c r="E365" s="108">
        <v>1106.47</v>
      </c>
      <c r="I365" s="12"/>
    </row>
    <row r="366" spans="1:9" x14ac:dyDescent="0.25">
      <c r="A366" s="10"/>
      <c r="D366" s="28" t="s">
        <v>181</v>
      </c>
      <c r="E366" s="108">
        <v>1091.83</v>
      </c>
      <c r="I366" s="12"/>
    </row>
    <row r="367" spans="1:9" x14ac:dyDescent="0.25">
      <c r="A367" s="10"/>
      <c r="D367" s="28" t="s">
        <v>182</v>
      </c>
      <c r="E367" s="108">
        <v>754.17</v>
      </c>
      <c r="I367" s="12"/>
    </row>
    <row r="368" spans="1:9" x14ac:dyDescent="0.25">
      <c r="A368" s="10"/>
      <c r="D368" s="30" t="s">
        <v>183</v>
      </c>
      <c r="E368" s="108">
        <v>608.57000000000005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347</v>
      </c>
      <c r="B370" s="204" t="s">
        <v>348</v>
      </c>
      <c r="C370" s="205"/>
      <c r="D370" s="205"/>
      <c r="E370" s="205"/>
      <c r="F370" s="205"/>
      <c r="G370" s="205"/>
      <c r="H370" s="205"/>
      <c r="I370" s="206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340</v>
      </c>
      <c r="C372" s="99" t="s">
        <v>349</v>
      </c>
      <c r="D372" s="100" t="s">
        <v>339</v>
      </c>
      <c r="E372" s="101" t="s">
        <v>328</v>
      </c>
      <c r="F372" s="101" t="s">
        <v>283</v>
      </c>
      <c r="G372" s="102" t="s">
        <v>296</v>
      </c>
      <c r="I372" s="12"/>
    </row>
    <row r="373" spans="1:9" ht="15" customHeight="1" x14ac:dyDescent="0.25">
      <c r="A373" s="10"/>
      <c r="B373" s="104" t="s">
        <v>117</v>
      </c>
      <c r="C373" s="104">
        <v>1</v>
      </c>
      <c r="D373" s="105">
        <v>125</v>
      </c>
      <c r="E373" s="29">
        <v>220</v>
      </c>
      <c r="F373" s="29" t="s">
        <v>187</v>
      </c>
      <c r="G373" s="63" t="s">
        <v>118</v>
      </c>
      <c r="I373" s="12"/>
    </row>
    <row r="374" spans="1:9" ht="15" customHeight="1" x14ac:dyDescent="0.25">
      <c r="A374" s="10"/>
      <c r="B374" s="104" t="s">
        <v>117</v>
      </c>
      <c r="C374" s="104">
        <v>2</v>
      </c>
      <c r="D374" s="105">
        <v>125</v>
      </c>
      <c r="E374" s="29">
        <v>220</v>
      </c>
      <c r="F374" s="29" t="s">
        <v>187</v>
      </c>
      <c r="G374" s="63" t="s">
        <v>118</v>
      </c>
      <c r="I374" s="12"/>
    </row>
    <row r="375" spans="1:9" ht="15" customHeight="1" x14ac:dyDescent="0.25">
      <c r="A375" s="10"/>
      <c r="B375" s="104" t="s">
        <v>117</v>
      </c>
      <c r="C375" s="104">
        <v>3</v>
      </c>
      <c r="D375" s="105">
        <v>125</v>
      </c>
      <c r="E375" s="29">
        <v>220</v>
      </c>
      <c r="F375" s="29" t="s">
        <v>187</v>
      </c>
      <c r="G375" s="63" t="s">
        <v>118</v>
      </c>
      <c r="I375" s="12"/>
    </row>
    <row r="376" spans="1:9" ht="15" customHeight="1" x14ac:dyDescent="0.25">
      <c r="A376" s="10"/>
      <c r="B376" s="104" t="s">
        <v>117</v>
      </c>
      <c r="C376" s="104">
        <v>4</v>
      </c>
      <c r="D376" s="105">
        <v>125</v>
      </c>
      <c r="E376" s="29">
        <v>220</v>
      </c>
      <c r="F376" s="29" t="s">
        <v>187</v>
      </c>
      <c r="G376" s="63" t="s">
        <v>118</v>
      </c>
      <c r="I376" s="12"/>
    </row>
    <row r="377" spans="1:9" ht="15" customHeight="1" x14ac:dyDescent="0.25">
      <c r="A377" s="10"/>
      <c r="B377" s="104" t="s">
        <v>119</v>
      </c>
      <c r="C377" s="104">
        <v>1</v>
      </c>
      <c r="D377" s="105">
        <v>150</v>
      </c>
      <c r="E377" s="29">
        <v>220</v>
      </c>
      <c r="F377" s="29" t="s">
        <v>187</v>
      </c>
      <c r="G377" s="63" t="s">
        <v>118</v>
      </c>
      <c r="I377" s="12"/>
    </row>
    <row r="378" spans="1:9" ht="15" customHeight="1" x14ac:dyDescent="0.25">
      <c r="A378" s="10"/>
      <c r="B378" s="104" t="s">
        <v>119</v>
      </c>
      <c r="C378" s="104">
        <v>2</v>
      </c>
      <c r="D378" s="105">
        <v>150</v>
      </c>
      <c r="E378" s="29">
        <v>220</v>
      </c>
      <c r="F378" s="29" t="s">
        <v>187</v>
      </c>
      <c r="G378" s="63" t="s">
        <v>118</v>
      </c>
      <c r="I378" s="12"/>
    </row>
    <row r="379" spans="1:9" ht="15" customHeight="1" x14ac:dyDescent="0.25">
      <c r="A379" s="10"/>
      <c r="B379" s="104" t="s">
        <v>119</v>
      </c>
      <c r="C379" s="104">
        <v>3</v>
      </c>
      <c r="D379" s="105">
        <v>150</v>
      </c>
      <c r="E379" s="29">
        <v>220</v>
      </c>
      <c r="F379" s="29" t="s">
        <v>187</v>
      </c>
      <c r="G379" s="63" t="s">
        <v>118</v>
      </c>
      <c r="I379" s="12"/>
    </row>
    <row r="380" spans="1:9" ht="15" customHeight="1" x14ac:dyDescent="0.25">
      <c r="A380" s="10"/>
      <c r="B380" s="104" t="s">
        <v>119</v>
      </c>
      <c r="C380" s="104">
        <v>4</v>
      </c>
      <c r="D380" s="105">
        <v>150</v>
      </c>
      <c r="E380" s="29">
        <v>220</v>
      </c>
      <c r="F380" s="29" t="s">
        <v>187</v>
      </c>
      <c r="G380" s="63" t="s">
        <v>118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350</v>
      </c>
      <c r="B382" s="196" t="s">
        <v>351</v>
      </c>
      <c r="C382" s="197"/>
      <c r="D382" s="197"/>
      <c r="E382" s="197"/>
      <c r="F382" s="197"/>
      <c r="G382" s="198"/>
      <c r="H382" s="199" t="s">
        <v>82</v>
      </c>
      <c r="I382" s="200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352</v>
      </c>
      <c r="B384" s="196" t="s">
        <v>353</v>
      </c>
      <c r="C384" s="197"/>
      <c r="D384" s="197"/>
      <c r="E384" s="197"/>
      <c r="F384" s="197"/>
      <c r="G384" s="198"/>
      <c r="H384" s="199" t="s">
        <v>4</v>
      </c>
      <c r="I384" s="200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274</v>
      </c>
      <c r="B387" s="47" t="s">
        <v>192</v>
      </c>
      <c r="C387" s="47" t="s">
        <v>193</v>
      </c>
      <c r="D387" s="47" t="s">
        <v>194</v>
      </c>
      <c r="E387" s="47" t="s">
        <v>195</v>
      </c>
      <c r="F387" s="47" t="s">
        <v>196</v>
      </c>
      <c r="G387" s="47" t="s">
        <v>197</v>
      </c>
      <c r="H387" s="47" t="s">
        <v>198</v>
      </c>
      <c r="I387" s="48" t="s">
        <v>199</v>
      </c>
    </row>
    <row r="388" spans="1:9" ht="15.75" customHeight="1" x14ac:dyDescent="0.25">
      <c r="A388" s="49">
        <v>1</v>
      </c>
      <c r="B388" s="182">
        <v>0</v>
      </c>
      <c r="C388" s="182">
        <v>100.08082938</v>
      </c>
      <c r="D388" s="182">
        <v>0</v>
      </c>
      <c r="E388" s="182">
        <v>0.61406828000000002</v>
      </c>
      <c r="F388" s="182">
        <v>0</v>
      </c>
      <c r="G388" s="182">
        <v>3.1578620000000002E-2</v>
      </c>
      <c r="H388" s="182">
        <v>0</v>
      </c>
      <c r="I388" s="183">
        <v>119.38494272</v>
      </c>
    </row>
    <row r="389" spans="1:9" ht="15.75" customHeight="1" x14ac:dyDescent="0.25">
      <c r="A389" s="49">
        <v>2</v>
      </c>
      <c r="B389" s="182">
        <v>0</v>
      </c>
      <c r="C389" s="182">
        <v>100.04440158999999</v>
      </c>
      <c r="D389" s="182">
        <v>0</v>
      </c>
      <c r="E389" s="182">
        <v>0</v>
      </c>
      <c r="F389" s="182">
        <v>0</v>
      </c>
      <c r="G389" s="182">
        <v>0</v>
      </c>
      <c r="H389" s="182">
        <v>0</v>
      </c>
      <c r="I389" s="183">
        <v>44.285295779999998</v>
      </c>
    </row>
    <row r="390" spans="1:9" ht="15.75" customHeight="1" x14ac:dyDescent="0.25">
      <c r="A390" s="49">
        <v>3</v>
      </c>
      <c r="B390" s="182">
        <v>0</v>
      </c>
      <c r="C390" s="182">
        <v>60.293415299999999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28.387054840000001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7</v>
      </c>
      <c r="B394" s="182">
        <v>19.126476500000003</v>
      </c>
      <c r="C394" s="182">
        <v>0</v>
      </c>
      <c r="D394" s="182">
        <v>0</v>
      </c>
      <c r="E394" s="182">
        <v>0</v>
      </c>
      <c r="F394" s="182">
        <v>106.02966813</v>
      </c>
      <c r="G394" s="182">
        <v>0</v>
      </c>
      <c r="H394" s="182">
        <v>0</v>
      </c>
      <c r="I394" s="183">
        <v>0</v>
      </c>
    </row>
    <row r="395" spans="1:9" ht="15.75" customHeight="1" x14ac:dyDescent="0.25">
      <c r="A395" s="49">
        <v>8</v>
      </c>
      <c r="B395" s="182">
        <v>99.602300819999996</v>
      </c>
      <c r="C395" s="182">
        <v>0</v>
      </c>
      <c r="D395" s="182">
        <v>0</v>
      </c>
      <c r="E395" s="182">
        <v>0</v>
      </c>
      <c r="F395" s="182">
        <v>109.02325079999999</v>
      </c>
      <c r="G395" s="182">
        <v>67.658800409999998</v>
      </c>
      <c r="H395" s="182">
        <v>0</v>
      </c>
      <c r="I395" s="183">
        <v>0</v>
      </c>
    </row>
    <row r="396" spans="1:9" x14ac:dyDescent="0.25">
      <c r="A396" s="49">
        <v>9</v>
      </c>
      <c r="B396" s="182">
        <v>102.0680357</v>
      </c>
      <c r="C396" s="182">
        <v>1.24351192</v>
      </c>
      <c r="D396" s="182">
        <v>0</v>
      </c>
      <c r="E396" s="182">
        <v>0</v>
      </c>
      <c r="F396" s="182">
        <v>113.85265151</v>
      </c>
      <c r="G396" s="182">
        <v>93.563917260000011</v>
      </c>
      <c r="H396" s="182">
        <v>0</v>
      </c>
      <c r="I396" s="183">
        <v>0</v>
      </c>
    </row>
    <row r="397" spans="1:9" ht="15.75" customHeight="1" x14ac:dyDescent="0.25">
      <c r="A397" s="49">
        <v>10</v>
      </c>
      <c r="B397" s="182">
        <v>99.670425479999992</v>
      </c>
      <c r="C397" s="182">
        <v>98.777471810000009</v>
      </c>
      <c r="D397" s="182">
        <v>0</v>
      </c>
      <c r="E397" s="182">
        <v>0</v>
      </c>
      <c r="F397" s="182">
        <v>119.25117709</v>
      </c>
      <c r="G397" s="182">
        <v>101.17472066000001</v>
      </c>
      <c r="H397" s="182">
        <v>0</v>
      </c>
      <c r="I397" s="183">
        <v>0</v>
      </c>
    </row>
    <row r="398" spans="1:9" x14ac:dyDescent="0.25">
      <c r="A398" s="49">
        <v>11</v>
      </c>
      <c r="B398" s="182">
        <v>0.48278635000000003</v>
      </c>
      <c r="C398" s="182">
        <v>110.13820807</v>
      </c>
      <c r="D398" s="182">
        <v>0</v>
      </c>
      <c r="E398" s="182">
        <v>0</v>
      </c>
      <c r="F398" s="182">
        <v>101.54443895</v>
      </c>
      <c r="G398" s="182">
        <v>1.0044841200000001</v>
      </c>
      <c r="H398" s="182">
        <v>0</v>
      </c>
      <c r="I398" s="183">
        <v>0</v>
      </c>
    </row>
    <row r="399" spans="1:9" ht="15.75" customHeight="1" x14ac:dyDescent="0.25">
      <c r="A399" s="49">
        <v>12</v>
      </c>
      <c r="B399" s="182">
        <v>0</v>
      </c>
      <c r="C399" s="182">
        <v>110.15926048999999</v>
      </c>
      <c r="D399" s="182">
        <v>0</v>
      </c>
      <c r="E399" s="182">
        <v>0</v>
      </c>
      <c r="F399" s="182">
        <v>106.97844613000001</v>
      </c>
      <c r="G399" s="182">
        <v>0</v>
      </c>
      <c r="H399" s="182">
        <v>0</v>
      </c>
      <c r="I399" s="183">
        <v>0</v>
      </c>
    </row>
    <row r="400" spans="1:9" x14ac:dyDescent="0.25">
      <c r="A400" s="49">
        <v>13</v>
      </c>
      <c r="B400" s="182">
        <v>0</v>
      </c>
      <c r="C400" s="182">
        <v>115.18747675</v>
      </c>
      <c r="D400" s="182">
        <v>0</v>
      </c>
      <c r="E400" s="182">
        <v>0</v>
      </c>
      <c r="F400" s="182">
        <v>103.61443555000001</v>
      </c>
      <c r="G400" s="182">
        <v>0</v>
      </c>
      <c r="H400" s="182">
        <v>0</v>
      </c>
      <c r="I400" s="183">
        <v>0</v>
      </c>
    </row>
    <row r="401" spans="1:9" ht="15.75" customHeight="1" x14ac:dyDescent="0.25">
      <c r="A401" s="49">
        <v>14</v>
      </c>
      <c r="B401" s="182">
        <v>0</v>
      </c>
      <c r="C401" s="182">
        <v>110.1195211</v>
      </c>
      <c r="D401" s="182">
        <v>0</v>
      </c>
      <c r="E401" s="182">
        <v>0</v>
      </c>
      <c r="F401" s="182">
        <v>111.19543441</v>
      </c>
      <c r="G401" s="182">
        <v>0</v>
      </c>
      <c r="H401" s="182">
        <v>0</v>
      </c>
      <c r="I401" s="183">
        <v>72.840888219999997</v>
      </c>
    </row>
    <row r="402" spans="1:9" ht="15.75" customHeight="1" x14ac:dyDescent="0.25">
      <c r="A402" s="49">
        <v>15</v>
      </c>
      <c r="B402" s="182">
        <v>0</v>
      </c>
      <c r="C402" s="182">
        <v>110.13229448</v>
      </c>
      <c r="D402" s="182">
        <v>0</v>
      </c>
      <c r="E402" s="182">
        <v>0</v>
      </c>
      <c r="F402" s="182">
        <v>108.93632088</v>
      </c>
      <c r="G402" s="182">
        <v>0</v>
      </c>
      <c r="H402" s="182">
        <v>0</v>
      </c>
      <c r="I402" s="183">
        <v>99.320097380000007</v>
      </c>
    </row>
    <row r="403" spans="1:9" ht="15.75" customHeight="1" x14ac:dyDescent="0.25">
      <c r="A403" s="49">
        <v>16</v>
      </c>
      <c r="B403" s="182">
        <v>1.26858559</v>
      </c>
      <c r="C403" s="182">
        <v>110.12094035999999</v>
      </c>
      <c r="D403" s="182">
        <v>0</v>
      </c>
      <c r="E403" s="182">
        <v>0</v>
      </c>
      <c r="F403" s="182">
        <v>108.42574063000001</v>
      </c>
      <c r="G403" s="182">
        <v>0</v>
      </c>
      <c r="H403" s="182">
        <v>0</v>
      </c>
      <c r="I403" s="183">
        <v>109.08144063</v>
      </c>
    </row>
    <row r="404" spans="1:9" ht="15.75" customHeight="1" x14ac:dyDescent="0.25">
      <c r="A404" s="49">
        <v>17</v>
      </c>
      <c r="B404" s="182">
        <v>98.381970199999998</v>
      </c>
      <c r="C404" s="182">
        <v>103.10291578</v>
      </c>
      <c r="D404" s="182">
        <v>96.159639119999994</v>
      </c>
      <c r="E404" s="182">
        <v>0</v>
      </c>
      <c r="F404" s="182">
        <v>109.04666864999999</v>
      </c>
      <c r="G404" s="182">
        <v>0</v>
      </c>
      <c r="H404" s="182">
        <v>0</v>
      </c>
      <c r="I404" s="183">
        <v>95.560821759999996</v>
      </c>
    </row>
    <row r="405" spans="1:9" ht="15.75" customHeight="1" x14ac:dyDescent="0.25">
      <c r="A405" s="49">
        <v>18</v>
      </c>
      <c r="B405" s="182">
        <v>106.62813133000002</v>
      </c>
      <c r="C405" s="182">
        <v>106.98365701</v>
      </c>
      <c r="D405" s="182">
        <v>99.78278388999999</v>
      </c>
      <c r="E405" s="182">
        <v>0</v>
      </c>
      <c r="F405" s="182">
        <v>99.730974330000009</v>
      </c>
      <c r="G405" s="182">
        <v>0</v>
      </c>
      <c r="H405" s="182">
        <v>0</v>
      </c>
      <c r="I405" s="183">
        <v>89.913570150000012</v>
      </c>
    </row>
    <row r="406" spans="1:9" ht="15.75" customHeight="1" x14ac:dyDescent="0.25">
      <c r="A406" s="49">
        <v>19</v>
      </c>
      <c r="B406" s="182">
        <v>99.61223566000001</v>
      </c>
      <c r="C406" s="182">
        <v>100.00821035000001</v>
      </c>
      <c r="D406" s="182">
        <v>99.818975129999998</v>
      </c>
      <c r="E406" s="182">
        <v>0</v>
      </c>
      <c r="F406" s="182">
        <v>125.12515611999999</v>
      </c>
      <c r="G406" s="182">
        <v>0</v>
      </c>
      <c r="H406" s="182">
        <v>46.789942000000003</v>
      </c>
      <c r="I406" s="183">
        <v>90.131782010000009</v>
      </c>
    </row>
    <row r="407" spans="1:9" ht="15.75" customHeight="1" x14ac:dyDescent="0.25">
      <c r="A407" s="49">
        <v>20</v>
      </c>
      <c r="B407" s="182">
        <v>99.65694246999999</v>
      </c>
      <c r="C407" s="182">
        <v>99.982663599999995</v>
      </c>
      <c r="D407" s="182">
        <v>99.796503450000003</v>
      </c>
      <c r="E407" s="182">
        <v>0</v>
      </c>
      <c r="F407" s="182">
        <v>105.18768973</v>
      </c>
      <c r="G407" s="182">
        <v>0</v>
      </c>
      <c r="H407" s="182">
        <v>99.039083110000007</v>
      </c>
      <c r="I407" s="183">
        <v>98.986215520000002</v>
      </c>
    </row>
    <row r="408" spans="1:9" ht="15.75" customHeight="1" x14ac:dyDescent="0.25">
      <c r="A408" s="49">
        <v>21</v>
      </c>
      <c r="B408" s="182">
        <v>99.621224330000004</v>
      </c>
      <c r="C408" s="182">
        <v>100.00513527999999</v>
      </c>
      <c r="D408" s="182">
        <v>99.802890129999994</v>
      </c>
      <c r="E408" s="182">
        <v>0</v>
      </c>
      <c r="F408" s="182">
        <v>99.928961659999999</v>
      </c>
      <c r="G408" s="182">
        <v>0</v>
      </c>
      <c r="H408" s="182">
        <v>98.772616280000008</v>
      </c>
      <c r="I408" s="183">
        <v>108.84477834</v>
      </c>
    </row>
    <row r="409" spans="1:9" ht="15.75" customHeight="1" x14ac:dyDescent="0.25">
      <c r="A409" s="49">
        <v>22</v>
      </c>
      <c r="B409" s="182">
        <v>95.038183910000001</v>
      </c>
      <c r="C409" s="182">
        <v>95.392290310000007</v>
      </c>
      <c r="D409" s="182">
        <v>95.190281720000002</v>
      </c>
      <c r="E409" s="182">
        <v>0</v>
      </c>
      <c r="F409" s="182">
        <v>99.170010220000009</v>
      </c>
      <c r="G409" s="182">
        <v>0</v>
      </c>
      <c r="H409" s="182">
        <v>89.335929699999994</v>
      </c>
      <c r="I409" s="183">
        <v>89.206067030000014</v>
      </c>
    </row>
    <row r="410" spans="1:9" ht="15.75" customHeight="1" x14ac:dyDescent="0.25">
      <c r="A410" s="49">
        <v>23</v>
      </c>
      <c r="B410" s="182">
        <v>96.548754029999998</v>
      </c>
      <c r="C410" s="182">
        <v>96.891269780000002</v>
      </c>
      <c r="D410" s="182">
        <v>96.624448120000011</v>
      </c>
      <c r="E410" s="182">
        <v>0</v>
      </c>
      <c r="F410" s="182">
        <v>89.75674149000001</v>
      </c>
      <c r="G410" s="182">
        <v>0</v>
      </c>
      <c r="H410" s="182">
        <v>0.83417244000000002</v>
      </c>
      <c r="I410" s="183">
        <v>97.299420219999988</v>
      </c>
    </row>
    <row r="411" spans="1:9" ht="15.75" customHeight="1" x14ac:dyDescent="0.25">
      <c r="A411" s="51">
        <v>24</v>
      </c>
      <c r="B411" s="119">
        <v>99.63139572</v>
      </c>
      <c r="C411" s="119">
        <v>99.92258142</v>
      </c>
      <c r="D411" s="119">
        <v>1.70903056</v>
      </c>
      <c r="E411" s="119">
        <v>0</v>
      </c>
      <c r="F411" s="119">
        <v>101.42522077</v>
      </c>
      <c r="G411" s="119">
        <v>0</v>
      </c>
      <c r="H411" s="119">
        <v>0</v>
      </c>
      <c r="I411" s="184">
        <v>37.434863079999992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354</v>
      </c>
      <c r="B415" s="196" t="s">
        <v>355</v>
      </c>
      <c r="C415" s="197"/>
      <c r="D415" s="197"/>
      <c r="E415" s="197"/>
      <c r="F415" s="197"/>
      <c r="G415" s="198"/>
      <c r="H415" s="199" t="s">
        <v>4</v>
      </c>
      <c r="I415" s="200"/>
    </row>
    <row r="416" spans="1:9" ht="15.75" customHeight="1" x14ac:dyDescent="0.25">
      <c r="A416" s="35" t="s">
        <v>202</v>
      </c>
      <c r="B416" s="47" t="s">
        <v>192</v>
      </c>
      <c r="C416" s="47" t="s">
        <v>193</v>
      </c>
      <c r="D416" s="47" t="s">
        <v>194</v>
      </c>
      <c r="E416" s="47" t="s">
        <v>195</v>
      </c>
      <c r="F416" s="47" t="s">
        <v>196</v>
      </c>
      <c r="G416" s="47" t="s">
        <v>197</v>
      </c>
      <c r="H416" s="47" t="s">
        <v>198</v>
      </c>
      <c r="I416" s="118" t="s">
        <v>199</v>
      </c>
    </row>
    <row r="417" spans="1:9" ht="15.75" customHeight="1" x14ac:dyDescent="0.25">
      <c r="A417" s="30" t="s">
        <v>203</v>
      </c>
      <c r="B417" s="119">
        <v>1117.3374480900002</v>
      </c>
      <c r="C417" s="119">
        <v>1728.5052253999997</v>
      </c>
      <c r="D417" s="119">
        <v>688.88455211999997</v>
      </c>
      <c r="E417" s="119">
        <v>0</v>
      </c>
      <c r="F417" s="119">
        <v>1946.6100418899998</v>
      </c>
      <c r="G417" s="119">
        <v>263.40192244999997</v>
      </c>
      <c r="H417" s="119">
        <v>334.77174352999998</v>
      </c>
      <c r="I417" s="119">
        <v>1032.9052401200001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356</v>
      </c>
      <c r="B420" s="196" t="s">
        <v>357</v>
      </c>
      <c r="C420" s="197"/>
      <c r="D420" s="197"/>
      <c r="E420" s="197"/>
      <c r="F420" s="197"/>
      <c r="G420" s="198"/>
      <c r="H420" s="207" t="s">
        <v>400</v>
      </c>
      <c r="I420" s="208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358</v>
      </c>
      <c r="B422" s="196" t="s">
        <v>359</v>
      </c>
      <c r="C422" s="197"/>
      <c r="D422" s="197"/>
      <c r="E422" s="197"/>
      <c r="F422" s="197"/>
      <c r="G422" s="198"/>
      <c r="H422" s="199" t="s">
        <v>401</v>
      </c>
      <c r="I422" s="200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01" t="s">
        <v>360</v>
      </c>
      <c r="B425" s="202"/>
      <c r="C425" s="202"/>
      <c r="D425" s="202"/>
      <c r="E425" s="202"/>
      <c r="F425" s="202"/>
      <c r="G425" s="202"/>
      <c r="H425" s="202"/>
      <c r="I425" s="203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361</v>
      </c>
      <c r="B427" s="204" t="s">
        <v>362</v>
      </c>
      <c r="C427" s="205"/>
      <c r="D427" s="205"/>
      <c r="E427" s="205"/>
      <c r="F427" s="205"/>
      <c r="G427" s="205"/>
      <c r="H427" s="205"/>
      <c r="I427" s="206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274</v>
      </c>
      <c r="B429" s="125" t="s">
        <v>210</v>
      </c>
      <c r="C429" s="125" t="s">
        <v>211</v>
      </c>
      <c r="D429" s="125" t="s">
        <v>212</v>
      </c>
      <c r="E429" s="125" t="s">
        <v>213</v>
      </c>
      <c r="F429" s="125" t="s">
        <v>214</v>
      </c>
      <c r="G429" s="125" t="s">
        <v>215</v>
      </c>
      <c r="H429" s="126" t="s">
        <v>363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60</v>
      </c>
      <c r="C452" s="128">
        <v>55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60</v>
      </c>
      <c r="C453" s="128">
        <v>55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364</v>
      </c>
      <c r="B454" s="128">
        <v>63.333333333333336</v>
      </c>
      <c r="C454" s="128">
        <v>51.666666666666664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365</v>
      </c>
      <c r="B456" s="219" t="s">
        <v>366</v>
      </c>
      <c r="C456" s="220"/>
      <c r="D456" s="220"/>
      <c r="E456" s="220"/>
      <c r="F456" s="220"/>
      <c r="G456" s="221"/>
      <c r="H456" s="219" t="s">
        <v>4</v>
      </c>
      <c r="I456" s="221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365</v>
      </c>
      <c r="B458" s="222" t="s">
        <v>367</v>
      </c>
      <c r="C458" s="223"/>
      <c r="D458" s="223"/>
      <c r="E458" s="223"/>
      <c r="F458" s="223"/>
      <c r="G458" s="224"/>
      <c r="H458" s="53" t="s">
        <v>221</v>
      </c>
      <c r="I458" s="138" t="s">
        <v>222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365</v>
      </c>
      <c r="B460" s="222" t="s">
        <v>223</v>
      </c>
      <c r="C460" s="223"/>
      <c r="D460" s="223"/>
      <c r="E460" s="223"/>
      <c r="F460" s="223"/>
      <c r="G460" s="224"/>
      <c r="H460" s="53" t="s">
        <v>221</v>
      </c>
      <c r="I460" s="138" t="s">
        <v>222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365</v>
      </c>
      <c r="B462" s="222" t="s">
        <v>368</v>
      </c>
      <c r="C462" s="223"/>
      <c r="D462" s="223"/>
      <c r="E462" s="223"/>
      <c r="F462" s="223"/>
      <c r="G462" s="224"/>
      <c r="H462" s="219" t="s">
        <v>4</v>
      </c>
      <c r="I462" s="221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365</v>
      </c>
      <c r="B464" s="222" t="s">
        <v>369</v>
      </c>
      <c r="C464" s="223"/>
      <c r="D464" s="223"/>
      <c r="E464" s="223"/>
      <c r="F464" s="223"/>
      <c r="G464" s="223"/>
      <c r="H464" s="223"/>
      <c r="I464" s="224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25" t="s">
        <v>370</v>
      </c>
      <c r="B480" s="226"/>
      <c r="C480" s="226"/>
      <c r="D480" s="226"/>
      <c r="E480" s="226"/>
      <c r="F480" s="226"/>
      <c r="G480" s="226"/>
      <c r="H480" s="226"/>
      <c r="I480" s="227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371</v>
      </c>
      <c r="B482" s="204" t="s">
        <v>372</v>
      </c>
      <c r="C482" s="205"/>
      <c r="D482" s="205"/>
      <c r="E482" s="205"/>
      <c r="F482" s="205"/>
      <c r="G482" s="205"/>
      <c r="H482" s="205"/>
      <c r="I482" s="206"/>
    </row>
    <row r="483" spans="1:9" x14ac:dyDescent="0.25">
      <c r="A483" s="10"/>
      <c r="B483"/>
      <c r="I483" s="12"/>
    </row>
    <row r="484" spans="1:9" x14ac:dyDescent="0.25">
      <c r="A484" s="10"/>
      <c r="C484" s="145" t="s">
        <v>373</v>
      </c>
      <c r="D484" s="36" t="s">
        <v>374</v>
      </c>
      <c r="E484" s="79" t="s">
        <v>375</v>
      </c>
      <c r="I484" s="12"/>
    </row>
    <row r="485" spans="1:9" x14ac:dyDescent="0.25">
      <c r="A485" s="10"/>
      <c r="C485" s="146">
        <v>1</v>
      </c>
      <c r="D485" s="147">
        <v>733.18</v>
      </c>
      <c r="E485" s="147">
        <v>16.79651168559144</v>
      </c>
      <c r="I485" s="12"/>
    </row>
    <row r="486" spans="1:9" x14ac:dyDescent="0.25">
      <c r="A486" s="10"/>
      <c r="C486" s="146">
        <v>2</v>
      </c>
      <c r="D486" s="147">
        <v>643.54</v>
      </c>
      <c r="E486" s="147">
        <v>21.052509195591369</v>
      </c>
      <c r="I486" s="12"/>
    </row>
    <row r="487" spans="1:9" x14ac:dyDescent="0.25">
      <c r="A487" s="10"/>
      <c r="C487" s="146">
        <v>3</v>
      </c>
      <c r="D487" s="147">
        <v>608.61</v>
      </c>
      <c r="E487" s="147">
        <v>21.487759095591286</v>
      </c>
      <c r="I487" s="12"/>
    </row>
    <row r="488" spans="1:9" x14ac:dyDescent="0.25">
      <c r="A488" s="10"/>
      <c r="C488" s="146">
        <v>4</v>
      </c>
      <c r="D488" s="147">
        <v>612.42999999999995</v>
      </c>
      <c r="E488" s="147">
        <v>20.777907265591239</v>
      </c>
      <c r="I488" s="12"/>
    </row>
    <row r="489" spans="1:9" x14ac:dyDescent="0.25">
      <c r="A489" s="10"/>
      <c r="C489" s="146">
        <v>5</v>
      </c>
      <c r="D489" s="147">
        <v>610.51</v>
      </c>
      <c r="E489" s="147">
        <v>19.071657035591556</v>
      </c>
      <c r="I489" s="12"/>
    </row>
    <row r="490" spans="1:9" x14ac:dyDescent="0.25">
      <c r="A490" s="10"/>
      <c r="C490" s="146">
        <v>6</v>
      </c>
      <c r="D490" s="147">
        <v>673.42</v>
      </c>
      <c r="E490" s="147">
        <v>16.393862985591682</v>
      </c>
      <c r="I490" s="12"/>
    </row>
    <row r="491" spans="1:9" x14ac:dyDescent="0.25">
      <c r="A491" s="10"/>
      <c r="C491" s="146">
        <v>7</v>
      </c>
      <c r="D491" s="147">
        <v>772.26</v>
      </c>
      <c r="E491" s="147">
        <v>12.027453575591494</v>
      </c>
      <c r="I491" s="12"/>
    </row>
    <row r="492" spans="1:9" x14ac:dyDescent="0.25">
      <c r="A492" s="10"/>
      <c r="C492" s="146">
        <v>8</v>
      </c>
      <c r="D492" s="147">
        <v>910.6</v>
      </c>
      <c r="E492" s="147">
        <v>13.883218765591209</v>
      </c>
      <c r="I492" s="12"/>
    </row>
    <row r="493" spans="1:9" x14ac:dyDescent="0.25">
      <c r="A493" s="10"/>
      <c r="C493" s="146">
        <v>9</v>
      </c>
      <c r="D493" s="147">
        <v>1006</v>
      </c>
      <c r="E493" s="147">
        <v>15.634690645591604</v>
      </c>
      <c r="I493" s="12"/>
    </row>
    <row r="494" spans="1:9" x14ac:dyDescent="0.25">
      <c r="A494" s="10"/>
      <c r="C494" s="146">
        <v>10</v>
      </c>
      <c r="D494" s="147">
        <v>1045.07</v>
      </c>
      <c r="E494" s="147">
        <v>18.620206515591462</v>
      </c>
      <c r="I494" s="12"/>
    </row>
    <row r="495" spans="1:9" x14ac:dyDescent="0.25">
      <c r="A495" s="10"/>
      <c r="C495" s="146">
        <v>11</v>
      </c>
      <c r="D495" s="147">
        <v>1066.8699999999999</v>
      </c>
      <c r="E495" s="147">
        <v>17.276107065591759</v>
      </c>
      <c r="I495" s="12"/>
    </row>
    <row r="496" spans="1:9" x14ac:dyDescent="0.25">
      <c r="A496" s="10"/>
      <c r="C496" s="146">
        <v>12</v>
      </c>
      <c r="D496" s="147">
        <v>1099.83</v>
      </c>
      <c r="E496" s="147">
        <v>17.824697255591218</v>
      </c>
      <c r="I496" s="12"/>
    </row>
    <row r="497" spans="1:9" x14ac:dyDescent="0.25">
      <c r="A497" s="10"/>
      <c r="C497" s="146">
        <v>13</v>
      </c>
      <c r="D497" s="147">
        <v>1126.0899999999999</v>
      </c>
      <c r="E497" s="147">
        <v>18.242413905591548</v>
      </c>
      <c r="I497" s="12"/>
    </row>
    <row r="498" spans="1:9" x14ac:dyDescent="0.25">
      <c r="A498" s="10"/>
      <c r="C498" s="146">
        <v>14</v>
      </c>
      <c r="D498" s="147">
        <v>1175.19</v>
      </c>
      <c r="E498" s="147">
        <v>20.322057235591728</v>
      </c>
      <c r="I498" s="12"/>
    </row>
    <row r="499" spans="1:9" ht="15.75" customHeight="1" x14ac:dyDescent="0.25">
      <c r="A499" s="10"/>
      <c r="C499" s="146">
        <v>15</v>
      </c>
      <c r="D499" s="147">
        <v>1174.95</v>
      </c>
      <c r="E499" s="147">
        <v>20.985163435591176</v>
      </c>
      <c r="I499" s="12"/>
    </row>
    <row r="500" spans="1:9" x14ac:dyDescent="0.25">
      <c r="A500" s="10"/>
      <c r="C500" s="146">
        <v>16</v>
      </c>
      <c r="D500" s="147">
        <v>1173.32</v>
      </c>
      <c r="E500" s="147">
        <v>20.854669015591071</v>
      </c>
      <c r="I500" s="12"/>
    </row>
    <row r="501" spans="1:9" x14ac:dyDescent="0.25">
      <c r="A501" s="10"/>
      <c r="C501" s="146">
        <v>17</v>
      </c>
      <c r="D501" s="147">
        <v>1187.42</v>
      </c>
      <c r="E501" s="147">
        <v>21.845315535591226</v>
      </c>
      <c r="I501" s="12"/>
    </row>
    <row r="502" spans="1:9" x14ac:dyDescent="0.25">
      <c r="A502" s="10"/>
      <c r="C502" s="146">
        <v>18</v>
      </c>
      <c r="D502" s="147">
        <v>1179.3699999999999</v>
      </c>
      <c r="E502" s="147">
        <v>22.698210675591554</v>
      </c>
      <c r="I502" s="12"/>
    </row>
    <row r="503" spans="1:9" x14ac:dyDescent="0.25">
      <c r="A503" s="10"/>
      <c r="C503" s="146">
        <v>19</v>
      </c>
      <c r="D503" s="147">
        <v>1156.32</v>
      </c>
      <c r="E503" s="147">
        <v>29.443608065591434</v>
      </c>
      <c r="I503" s="12"/>
    </row>
    <row r="504" spans="1:9" x14ac:dyDescent="0.25">
      <c r="A504" s="10"/>
      <c r="C504" s="146">
        <v>20</v>
      </c>
      <c r="D504" s="147">
        <v>1161.5899999999999</v>
      </c>
      <c r="E504" s="147">
        <v>32.728709575590983</v>
      </c>
      <c r="I504" s="12"/>
    </row>
    <row r="505" spans="1:9" x14ac:dyDescent="0.25">
      <c r="A505" s="10"/>
      <c r="C505" s="146">
        <v>21</v>
      </c>
      <c r="D505" s="147">
        <v>1206.2</v>
      </c>
      <c r="E505" s="147">
        <v>27.447453215592304</v>
      </c>
      <c r="I505" s="12"/>
    </row>
    <row r="506" spans="1:9" x14ac:dyDescent="0.25">
      <c r="A506" s="10"/>
      <c r="C506" s="146">
        <v>22</v>
      </c>
      <c r="D506" s="147">
        <v>1203.96</v>
      </c>
      <c r="E506" s="147">
        <v>27.632693155591824</v>
      </c>
      <c r="I506" s="12"/>
    </row>
    <row r="507" spans="1:9" x14ac:dyDescent="0.25">
      <c r="A507" s="10"/>
      <c r="C507" s="146">
        <v>23</v>
      </c>
      <c r="D507" s="147">
        <v>1077.05</v>
      </c>
      <c r="E507" s="147">
        <v>27.987955845591387</v>
      </c>
      <c r="I507" s="12"/>
    </row>
    <row r="508" spans="1:9" x14ac:dyDescent="0.25">
      <c r="A508" s="10"/>
      <c r="C508" s="146">
        <v>24</v>
      </c>
      <c r="D508" s="147">
        <v>919.6</v>
      </c>
      <c r="E508" s="147">
        <v>19.630222835591212</v>
      </c>
      <c r="I508" s="12"/>
    </row>
    <row r="509" spans="1:9" x14ac:dyDescent="0.25">
      <c r="A509" s="10"/>
      <c r="C509" s="146">
        <v>25</v>
      </c>
      <c r="D509" s="147">
        <v>752.87</v>
      </c>
      <c r="E509" s="147">
        <v>13.8250409855915</v>
      </c>
      <c r="I509" s="12"/>
    </row>
    <row r="510" spans="1:9" x14ac:dyDescent="0.25">
      <c r="A510" s="10"/>
      <c r="C510" s="146">
        <v>26</v>
      </c>
      <c r="D510" s="147">
        <v>672.46</v>
      </c>
      <c r="E510" s="147">
        <v>13.738249115591316</v>
      </c>
      <c r="I510" s="12"/>
    </row>
    <row r="511" spans="1:9" ht="15.75" customHeight="1" x14ac:dyDescent="0.25">
      <c r="A511" s="10"/>
      <c r="C511" s="146">
        <v>27</v>
      </c>
      <c r="D511" s="147">
        <v>636.49</v>
      </c>
      <c r="E511" s="147">
        <v>12.892141475591416</v>
      </c>
      <c r="I511" s="12"/>
    </row>
    <row r="512" spans="1:9" x14ac:dyDescent="0.25">
      <c r="A512" s="10"/>
      <c r="C512" s="146">
        <v>28</v>
      </c>
      <c r="D512" s="147">
        <v>620.86</v>
      </c>
      <c r="E512" s="147">
        <v>12.580061025590908</v>
      </c>
      <c r="I512" s="12"/>
    </row>
    <row r="513" spans="1:9" ht="15.75" customHeight="1" x14ac:dyDescent="0.25">
      <c r="A513" s="10"/>
      <c r="C513" s="146">
        <v>29</v>
      </c>
      <c r="D513" s="147">
        <v>629.94000000000005</v>
      </c>
      <c r="E513" s="147">
        <v>11.515995905591467</v>
      </c>
      <c r="I513" s="12"/>
    </row>
    <row r="514" spans="1:9" x14ac:dyDescent="0.25">
      <c r="A514" s="10"/>
      <c r="C514" s="146">
        <v>30</v>
      </c>
      <c r="D514" s="147">
        <v>688.71</v>
      </c>
      <c r="E514" s="147">
        <v>11.964156005590894</v>
      </c>
      <c r="I514" s="12"/>
    </row>
    <row r="515" spans="1:9" x14ac:dyDescent="0.25">
      <c r="A515" s="10"/>
      <c r="C515" s="146">
        <v>31</v>
      </c>
      <c r="D515" s="147">
        <v>794.09</v>
      </c>
      <c r="E515" s="147">
        <v>11.86226480559128</v>
      </c>
      <c r="I515" s="12"/>
    </row>
    <row r="516" spans="1:9" x14ac:dyDescent="0.25">
      <c r="A516" s="10"/>
      <c r="C516" s="146">
        <v>32</v>
      </c>
      <c r="D516" s="147">
        <v>927.23</v>
      </c>
      <c r="E516" s="147">
        <v>13.546698375591404</v>
      </c>
      <c r="I516" s="12"/>
    </row>
    <row r="517" spans="1:9" x14ac:dyDescent="0.25">
      <c r="A517" s="10"/>
      <c r="C517" s="146">
        <v>33</v>
      </c>
      <c r="D517" s="147">
        <v>1033.26</v>
      </c>
      <c r="E517" s="147">
        <v>17.477394685591207</v>
      </c>
      <c r="I517" s="12"/>
    </row>
    <row r="518" spans="1:9" x14ac:dyDescent="0.25">
      <c r="A518" s="10"/>
      <c r="C518" s="146">
        <v>34</v>
      </c>
      <c r="D518" s="147">
        <v>1069.94</v>
      </c>
      <c r="E518" s="147">
        <v>19.183336385591247</v>
      </c>
      <c r="I518" s="12"/>
    </row>
    <row r="519" spans="1:9" x14ac:dyDescent="0.25">
      <c r="A519" s="10"/>
      <c r="C519" s="146">
        <v>35</v>
      </c>
      <c r="D519" s="147">
        <v>1090.8599999999999</v>
      </c>
      <c r="E519" s="147">
        <v>20.304974385591777</v>
      </c>
      <c r="I519" s="12"/>
    </row>
    <row r="520" spans="1:9" x14ac:dyDescent="0.25">
      <c r="A520" s="10"/>
      <c r="C520" s="146">
        <v>36</v>
      </c>
      <c r="D520" s="147">
        <v>1113.94</v>
      </c>
      <c r="E520" s="147">
        <v>20.31695617559194</v>
      </c>
      <c r="I520" s="12"/>
    </row>
    <row r="521" spans="1:9" x14ac:dyDescent="0.25">
      <c r="A521" s="10"/>
      <c r="C521" s="146">
        <v>37</v>
      </c>
      <c r="D521" s="147">
        <v>1140.26</v>
      </c>
      <c r="E521" s="147">
        <v>19.909612545591472</v>
      </c>
      <c r="I521" s="12"/>
    </row>
    <row r="522" spans="1:9" x14ac:dyDescent="0.25">
      <c r="A522" s="10"/>
      <c r="C522" s="146">
        <v>38</v>
      </c>
      <c r="D522" s="147">
        <v>1181.69</v>
      </c>
      <c r="E522" s="147">
        <v>23.229184525591563</v>
      </c>
      <c r="I522" s="12"/>
    </row>
    <row r="523" spans="1:9" x14ac:dyDescent="0.25">
      <c r="A523" s="10"/>
      <c r="C523" s="146">
        <v>39</v>
      </c>
      <c r="D523" s="147">
        <v>1184.44</v>
      </c>
      <c r="E523" s="147">
        <v>21.372425705591468</v>
      </c>
      <c r="I523" s="12"/>
    </row>
    <row r="524" spans="1:9" x14ac:dyDescent="0.25">
      <c r="A524" s="10"/>
      <c r="C524" s="146">
        <v>40</v>
      </c>
      <c r="D524" s="147">
        <v>1173</v>
      </c>
      <c r="E524" s="147">
        <v>19.357161495591754</v>
      </c>
      <c r="I524" s="12"/>
    </row>
    <row r="525" spans="1:9" x14ac:dyDescent="0.25">
      <c r="A525" s="10"/>
      <c r="C525" s="146">
        <v>41</v>
      </c>
      <c r="D525" s="147">
        <v>1160.6500000000001</v>
      </c>
      <c r="E525" s="147">
        <v>18.727075845591798</v>
      </c>
      <c r="I525" s="12"/>
    </row>
    <row r="526" spans="1:9" x14ac:dyDescent="0.25">
      <c r="A526" s="10"/>
      <c r="C526" s="146">
        <v>42</v>
      </c>
      <c r="D526" s="147">
        <v>1138.8499999999999</v>
      </c>
      <c r="E526" s="147">
        <v>18.68409167559139</v>
      </c>
      <c r="I526" s="12"/>
    </row>
    <row r="527" spans="1:9" x14ac:dyDescent="0.25">
      <c r="A527" s="10"/>
      <c r="C527" s="146">
        <v>43</v>
      </c>
      <c r="D527" s="147">
        <v>1146.6099999999999</v>
      </c>
      <c r="E527" s="147">
        <v>20.756080335591605</v>
      </c>
      <c r="I527" s="12"/>
    </row>
    <row r="528" spans="1:9" x14ac:dyDescent="0.25">
      <c r="A528" s="10"/>
      <c r="C528" s="146">
        <v>44</v>
      </c>
      <c r="D528" s="147">
        <v>1137.31</v>
      </c>
      <c r="E528" s="147">
        <v>25.095777575591455</v>
      </c>
      <c r="I528" s="12"/>
    </row>
    <row r="529" spans="1:9" x14ac:dyDescent="0.25">
      <c r="A529" s="10"/>
      <c r="C529" s="146">
        <v>45</v>
      </c>
      <c r="D529" s="147">
        <v>1175.8399999999999</v>
      </c>
      <c r="E529" s="147">
        <v>25.754736275591085</v>
      </c>
      <c r="I529" s="12"/>
    </row>
    <row r="530" spans="1:9" x14ac:dyDescent="0.25">
      <c r="A530" s="10"/>
      <c r="C530" s="146">
        <v>46</v>
      </c>
      <c r="D530" s="147">
        <v>1175.2</v>
      </c>
      <c r="E530" s="147">
        <v>24.86272689559064</v>
      </c>
      <c r="I530" s="12"/>
    </row>
    <row r="531" spans="1:9" x14ac:dyDescent="0.25">
      <c r="A531" s="10"/>
      <c r="C531" s="146">
        <v>47</v>
      </c>
      <c r="D531" s="147">
        <v>1041.3399999999999</v>
      </c>
      <c r="E531" s="147">
        <v>20.172625585591049</v>
      </c>
      <c r="I531" s="12"/>
    </row>
    <row r="532" spans="1:9" x14ac:dyDescent="0.25">
      <c r="A532" s="10"/>
      <c r="C532" s="146">
        <v>48</v>
      </c>
      <c r="D532" s="147">
        <v>909.04</v>
      </c>
      <c r="E532" s="147">
        <v>15.673655495591674</v>
      </c>
      <c r="I532" s="12"/>
    </row>
    <row r="533" spans="1:9" x14ac:dyDescent="0.25">
      <c r="A533" s="10"/>
      <c r="C533" s="146">
        <v>49</v>
      </c>
      <c r="D533" s="147">
        <v>785.14</v>
      </c>
      <c r="E533" s="147">
        <v>12.286832595591818</v>
      </c>
      <c r="I533" s="12"/>
    </row>
    <row r="534" spans="1:9" x14ac:dyDescent="0.25">
      <c r="A534" s="10"/>
      <c r="C534" s="146">
        <v>50</v>
      </c>
      <c r="D534" s="147">
        <v>705.34</v>
      </c>
      <c r="E534" s="147">
        <v>12.03224706559115</v>
      </c>
      <c r="I534" s="12"/>
    </row>
    <row r="535" spans="1:9" x14ac:dyDescent="0.25">
      <c r="A535" s="10"/>
      <c r="C535" s="146">
        <v>51</v>
      </c>
      <c r="D535" s="147">
        <v>660.85</v>
      </c>
      <c r="E535" s="147">
        <v>10.66153013559142</v>
      </c>
      <c r="I535" s="12"/>
    </row>
    <row r="536" spans="1:9" x14ac:dyDescent="0.25">
      <c r="A536" s="10"/>
      <c r="C536" s="146">
        <v>52</v>
      </c>
      <c r="D536" s="147">
        <v>652.19000000000005</v>
      </c>
      <c r="E536" s="147">
        <v>10.596127455591613</v>
      </c>
      <c r="I536" s="12"/>
    </row>
    <row r="537" spans="1:9" x14ac:dyDescent="0.25">
      <c r="A537" s="10"/>
      <c r="C537" s="146">
        <v>53</v>
      </c>
      <c r="D537" s="147">
        <v>649.46</v>
      </c>
      <c r="E537" s="147">
        <v>10.663716655591202</v>
      </c>
      <c r="I537" s="12"/>
    </row>
    <row r="538" spans="1:9" x14ac:dyDescent="0.25">
      <c r="A538" s="10"/>
      <c r="C538" s="146">
        <v>54</v>
      </c>
      <c r="D538" s="147">
        <v>702.31</v>
      </c>
      <c r="E538" s="147">
        <v>11.358664945591613</v>
      </c>
      <c r="I538" s="12"/>
    </row>
    <row r="539" spans="1:9" x14ac:dyDescent="0.25">
      <c r="A539" s="10"/>
      <c r="C539" s="146">
        <v>55</v>
      </c>
      <c r="D539" s="147">
        <v>790.82</v>
      </c>
      <c r="E539" s="147">
        <v>11.91042302559174</v>
      </c>
      <c r="I539" s="12"/>
    </row>
    <row r="540" spans="1:9" x14ac:dyDescent="0.25">
      <c r="A540" s="10"/>
      <c r="C540" s="146">
        <v>56</v>
      </c>
      <c r="D540" s="147">
        <v>927.6</v>
      </c>
      <c r="E540" s="147">
        <v>14.721037825591679</v>
      </c>
      <c r="I540" s="12"/>
    </row>
    <row r="541" spans="1:9" x14ac:dyDescent="0.25">
      <c r="A541" s="10"/>
      <c r="C541" s="146">
        <v>57</v>
      </c>
      <c r="D541" s="147">
        <v>1033.8</v>
      </c>
      <c r="E541" s="147">
        <v>21.581996265591442</v>
      </c>
      <c r="I541" s="12"/>
    </row>
    <row r="542" spans="1:9" ht="15.75" customHeight="1" x14ac:dyDescent="0.25">
      <c r="A542" s="10"/>
      <c r="C542" s="146">
        <v>58</v>
      </c>
      <c r="D542" s="147">
        <v>1089.17</v>
      </c>
      <c r="E542" s="147">
        <v>24.107133675591513</v>
      </c>
      <c r="I542" s="12"/>
    </row>
    <row r="543" spans="1:9" x14ac:dyDescent="0.25">
      <c r="A543" s="10"/>
      <c r="C543" s="146">
        <v>59</v>
      </c>
      <c r="D543" s="147">
        <v>1113.94</v>
      </c>
      <c r="E543" s="147">
        <v>25.64357962559211</v>
      </c>
      <c r="I543" s="12"/>
    </row>
    <row r="544" spans="1:9" x14ac:dyDescent="0.25">
      <c r="A544" s="10"/>
      <c r="C544" s="146">
        <v>60</v>
      </c>
      <c r="D544" s="147">
        <v>1148.7</v>
      </c>
      <c r="E544" s="147">
        <v>23.616230455591449</v>
      </c>
      <c r="I544" s="12"/>
    </row>
    <row r="545" spans="1:9" x14ac:dyDescent="0.25">
      <c r="A545" s="10"/>
      <c r="C545" s="146">
        <v>61</v>
      </c>
      <c r="D545" s="147">
        <v>1159.3499999999999</v>
      </c>
      <c r="E545" s="147">
        <v>21.46065035559127</v>
      </c>
      <c r="I545" s="12"/>
    </row>
    <row r="546" spans="1:9" x14ac:dyDescent="0.25">
      <c r="A546" s="10"/>
      <c r="C546" s="146">
        <v>62</v>
      </c>
      <c r="D546" s="147">
        <v>1191.18</v>
      </c>
      <c r="E546" s="147">
        <v>20.823910665591711</v>
      </c>
      <c r="I546" s="12"/>
    </row>
    <row r="547" spans="1:9" ht="15.75" customHeight="1" x14ac:dyDescent="0.25">
      <c r="A547" s="10"/>
      <c r="C547" s="146">
        <v>63</v>
      </c>
      <c r="D547" s="147">
        <v>1190.9100000000001</v>
      </c>
      <c r="E547" s="147">
        <v>19.76512419559117</v>
      </c>
      <c r="I547" s="12"/>
    </row>
    <row r="548" spans="1:9" x14ac:dyDescent="0.25">
      <c r="A548" s="10"/>
      <c r="C548" s="146">
        <v>64</v>
      </c>
      <c r="D548" s="147">
        <v>1180.98</v>
      </c>
      <c r="E548" s="147">
        <v>18.518815875591599</v>
      </c>
      <c r="I548" s="12"/>
    </row>
    <row r="549" spans="1:9" x14ac:dyDescent="0.25">
      <c r="A549" s="10"/>
      <c r="C549" s="146">
        <v>65</v>
      </c>
      <c r="D549" s="147">
        <v>1172.33</v>
      </c>
      <c r="E549" s="147">
        <v>21.588139155590852</v>
      </c>
      <c r="I549" s="12"/>
    </row>
    <row r="550" spans="1:9" x14ac:dyDescent="0.25">
      <c r="A550" s="10"/>
      <c r="C550" s="146">
        <v>66</v>
      </c>
      <c r="D550" s="147">
        <v>1107.31</v>
      </c>
      <c r="E550" s="147">
        <v>21.567108475591112</v>
      </c>
      <c r="I550" s="12"/>
    </row>
    <row r="551" spans="1:9" x14ac:dyDescent="0.25">
      <c r="A551" s="10"/>
      <c r="C551" s="146">
        <v>67</v>
      </c>
      <c r="D551" s="147">
        <v>1137.99</v>
      </c>
      <c r="E551" s="147">
        <v>21.889179365590735</v>
      </c>
      <c r="I551" s="12"/>
    </row>
    <row r="552" spans="1:9" x14ac:dyDescent="0.25">
      <c r="A552" s="10"/>
      <c r="C552" s="146">
        <v>68</v>
      </c>
      <c r="D552" s="147">
        <v>1138.8</v>
      </c>
      <c r="E552" s="147">
        <v>25.123612815591741</v>
      </c>
      <c r="I552" s="12"/>
    </row>
    <row r="553" spans="1:9" ht="15.75" customHeight="1" x14ac:dyDescent="0.25">
      <c r="A553" s="10"/>
      <c r="C553" s="146">
        <v>69</v>
      </c>
      <c r="D553" s="147">
        <v>1157.07</v>
      </c>
      <c r="E553" s="147">
        <v>25.825287085591299</v>
      </c>
      <c r="I553" s="12"/>
    </row>
    <row r="554" spans="1:9" ht="15.75" customHeight="1" x14ac:dyDescent="0.25">
      <c r="A554" s="10"/>
      <c r="C554" s="146">
        <v>70</v>
      </c>
      <c r="D554" s="147">
        <v>1163.17</v>
      </c>
      <c r="E554" s="147">
        <v>24.973250695591332</v>
      </c>
      <c r="I554" s="12"/>
    </row>
    <row r="555" spans="1:9" x14ac:dyDescent="0.25">
      <c r="A555" s="10"/>
      <c r="C555" s="146">
        <v>71</v>
      </c>
      <c r="D555" s="147">
        <v>1029.99</v>
      </c>
      <c r="E555" s="147">
        <v>21.075755585591651</v>
      </c>
      <c r="I555" s="12"/>
    </row>
    <row r="556" spans="1:9" x14ac:dyDescent="0.25">
      <c r="A556" s="10"/>
      <c r="C556" s="146">
        <v>72</v>
      </c>
      <c r="D556" s="147">
        <v>919.31</v>
      </c>
      <c r="E556" s="147">
        <v>19.389694125591291</v>
      </c>
      <c r="I556" s="12"/>
    </row>
    <row r="557" spans="1:9" x14ac:dyDescent="0.25">
      <c r="A557" s="10"/>
      <c r="C557" s="146">
        <v>73</v>
      </c>
      <c r="D557" s="147">
        <v>830.29</v>
      </c>
      <c r="E557" s="147">
        <v>15.948019915591203</v>
      </c>
      <c r="I557" s="12"/>
    </row>
    <row r="558" spans="1:9" x14ac:dyDescent="0.25">
      <c r="A558" s="10"/>
      <c r="C558" s="146">
        <v>74</v>
      </c>
      <c r="D558" s="147">
        <v>764.48</v>
      </c>
      <c r="E558" s="147">
        <v>13.047751395591376</v>
      </c>
      <c r="I558" s="12"/>
    </row>
    <row r="559" spans="1:9" x14ac:dyDescent="0.25">
      <c r="A559" s="10"/>
      <c r="C559" s="146">
        <v>75</v>
      </c>
      <c r="D559" s="147">
        <v>723.54</v>
      </c>
      <c r="E559" s="147">
        <v>11.841319595591244</v>
      </c>
      <c r="I559" s="12"/>
    </row>
    <row r="560" spans="1:9" x14ac:dyDescent="0.25">
      <c r="A560" s="10"/>
      <c r="C560" s="146">
        <v>76</v>
      </c>
      <c r="D560" s="147">
        <v>706.03</v>
      </c>
      <c r="E560" s="147">
        <v>10.863581205591572</v>
      </c>
      <c r="I560" s="12"/>
    </row>
    <row r="561" spans="1:9" x14ac:dyDescent="0.25">
      <c r="A561" s="10"/>
      <c r="C561" s="146">
        <v>77</v>
      </c>
      <c r="D561" s="147">
        <v>710.5</v>
      </c>
      <c r="E561" s="147">
        <v>10.956337525591493</v>
      </c>
      <c r="I561" s="12"/>
    </row>
    <row r="562" spans="1:9" x14ac:dyDescent="0.25">
      <c r="A562" s="10"/>
      <c r="C562" s="146">
        <v>78</v>
      </c>
      <c r="D562" s="147">
        <v>725.88</v>
      </c>
      <c r="E562" s="147">
        <v>11.810628305591877</v>
      </c>
      <c r="I562" s="12"/>
    </row>
    <row r="563" spans="1:9" x14ac:dyDescent="0.25">
      <c r="A563" s="10"/>
      <c r="C563" s="146">
        <v>79</v>
      </c>
      <c r="D563" s="147">
        <v>803.84</v>
      </c>
      <c r="E563" s="147">
        <v>13.184760315591916</v>
      </c>
      <c r="I563" s="12"/>
    </row>
    <row r="564" spans="1:9" x14ac:dyDescent="0.25">
      <c r="A564" s="10"/>
      <c r="C564" s="146">
        <v>80</v>
      </c>
      <c r="D564" s="147">
        <v>907.3</v>
      </c>
      <c r="E564" s="147">
        <v>15.429789405590896</v>
      </c>
      <c r="I564" s="12"/>
    </row>
    <row r="565" spans="1:9" x14ac:dyDescent="0.25">
      <c r="A565" s="10"/>
      <c r="C565" s="146">
        <v>81</v>
      </c>
      <c r="D565" s="147">
        <v>991.5</v>
      </c>
      <c r="E565" s="147">
        <v>18.481446355591288</v>
      </c>
      <c r="I565" s="12"/>
    </row>
    <row r="566" spans="1:9" x14ac:dyDescent="0.25">
      <c r="A566" s="10"/>
      <c r="C566" s="146">
        <v>82</v>
      </c>
      <c r="D566" s="147">
        <v>1034.8599999999999</v>
      </c>
      <c r="E566" s="147">
        <v>20.039618025591153</v>
      </c>
      <c r="I566" s="12"/>
    </row>
    <row r="567" spans="1:9" x14ac:dyDescent="0.25">
      <c r="A567" s="10"/>
      <c r="C567" s="146">
        <v>83</v>
      </c>
      <c r="D567" s="147">
        <v>1044.6199999999999</v>
      </c>
      <c r="E567" s="147">
        <v>18.293546365591055</v>
      </c>
      <c r="I567" s="12"/>
    </row>
    <row r="568" spans="1:9" x14ac:dyDescent="0.25">
      <c r="A568" s="10"/>
      <c r="C568" s="146">
        <v>84</v>
      </c>
      <c r="D568" s="147">
        <v>1081.92</v>
      </c>
      <c r="E568" s="147">
        <v>20.64105841559126</v>
      </c>
      <c r="I568" s="12"/>
    </row>
    <row r="569" spans="1:9" x14ac:dyDescent="0.25">
      <c r="A569" s="10"/>
      <c r="C569" s="146">
        <v>85</v>
      </c>
      <c r="D569" s="147">
        <v>1100.8699999999999</v>
      </c>
      <c r="E569" s="147">
        <v>21.678944755591601</v>
      </c>
      <c r="I569" s="12"/>
    </row>
    <row r="570" spans="1:9" x14ac:dyDescent="0.25">
      <c r="A570" s="10"/>
      <c r="C570" s="146">
        <v>86</v>
      </c>
      <c r="D570" s="147">
        <v>1097.17</v>
      </c>
      <c r="E570" s="147">
        <v>23.863944985591161</v>
      </c>
      <c r="I570" s="12"/>
    </row>
    <row r="571" spans="1:9" x14ac:dyDescent="0.25">
      <c r="A571" s="10"/>
      <c r="C571" s="146">
        <v>87</v>
      </c>
      <c r="D571" s="147">
        <v>1002.05</v>
      </c>
      <c r="E571" s="147">
        <v>23.423755835591692</v>
      </c>
      <c r="I571" s="12"/>
    </row>
    <row r="572" spans="1:9" x14ac:dyDescent="0.25">
      <c r="A572" s="10"/>
      <c r="C572" s="146">
        <v>88</v>
      </c>
      <c r="D572" s="147">
        <v>987.29</v>
      </c>
      <c r="E572" s="147">
        <v>24.219787255591427</v>
      </c>
      <c r="I572" s="12"/>
    </row>
    <row r="573" spans="1:9" x14ac:dyDescent="0.25">
      <c r="A573" s="10"/>
      <c r="C573" s="146">
        <v>89</v>
      </c>
      <c r="D573" s="147">
        <v>987.63</v>
      </c>
      <c r="E573" s="147">
        <v>25.423588985592005</v>
      </c>
      <c r="I573" s="12"/>
    </row>
    <row r="574" spans="1:9" x14ac:dyDescent="0.25">
      <c r="A574" s="10"/>
      <c r="C574" s="146">
        <v>90</v>
      </c>
      <c r="D574" s="147">
        <v>1049.68</v>
      </c>
      <c r="E574" s="147">
        <v>22.293323445591341</v>
      </c>
      <c r="I574" s="12"/>
    </row>
    <row r="575" spans="1:9" x14ac:dyDescent="0.25">
      <c r="A575" s="10"/>
      <c r="C575" s="146">
        <v>91</v>
      </c>
      <c r="D575" s="147">
        <v>1086.3</v>
      </c>
      <c r="E575" s="147">
        <v>26.833209355590498</v>
      </c>
      <c r="I575" s="12"/>
    </row>
    <row r="576" spans="1:9" x14ac:dyDescent="0.25">
      <c r="A576" s="10"/>
      <c r="C576" s="146">
        <v>92</v>
      </c>
      <c r="D576" s="147">
        <v>1154.6099999999999</v>
      </c>
      <c r="E576" s="147">
        <v>30.443283105591718</v>
      </c>
      <c r="I576" s="12"/>
    </row>
    <row r="577" spans="1:9" x14ac:dyDescent="0.25">
      <c r="A577" s="10"/>
      <c r="C577" s="146">
        <v>93</v>
      </c>
      <c r="D577" s="147">
        <v>1209.44</v>
      </c>
      <c r="E577" s="147">
        <v>34.4095731355917</v>
      </c>
      <c r="I577" s="12"/>
    </row>
    <row r="578" spans="1:9" x14ac:dyDescent="0.25">
      <c r="A578" s="10"/>
      <c r="C578" s="146">
        <v>94</v>
      </c>
      <c r="D578" s="147">
        <v>1194.93</v>
      </c>
      <c r="E578" s="147">
        <v>33.154025925590304</v>
      </c>
      <c r="I578" s="12"/>
    </row>
    <row r="579" spans="1:9" x14ac:dyDescent="0.25">
      <c r="A579" s="10"/>
      <c r="C579" s="146">
        <v>95</v>
      </c>
      <c r="D579" s="147">
        <v>1057.3499999999999</v>
      </c>
      <c r="E579" s="147">
        <v>26.886410755591669</v>
      </c>
      <c r="I579" s="12"/>
    </row>
    <row r="580" spans="1:9" x14ac:dyDescent="0.25">
      <c r="A580" s="10"/>
      <c r="C580" s="146">
        <v>96</v>
      </c>
      <c r="D580" s="147">
        <v>904.07</v>
      </c>
      <c r="E580" s="147">
        <v>19.321697375591498</v>
      </c>
      <c r="I580" s="12"/>
    </row>
    <row r="581" spans="1:9" x14ac:dyDescent="0.25">
      <c r="A581" s="10"/>
      <c r="C581" s="146">
        <v>97</v>
      </c>
      <c r="D581" s="147">
        <v>828.44</v>
      </c>
      <c r="E581" s="147">
        <v>14.222581435591906</v>
      </c>
      <c r="I581" s="12"/>
    </row>
    <row r="582" spans="1:9" x14ac:dyDescent="0.25">
      <c r="A582" s="10"/>
      <c r="C582" s="146">
        <v>98</v>
      </c>
      <c r="D582" s="147">
        <v>758.09</v>
      </c>
      <c r="E582" s="147">
        <v>10.830051155591605</v>
      </c>
      <c r="I582" s="12"/>
    </row>
    <row r="583" spans="1:9" x14ac:dyDescent="0.25">
      <c r="A583" s="10"/>
      <c r="C583" s="146">
        <v>99</v>
      </c>
      <c r="D583" s="147">
        <v>720.02</v>
      </c>
      <c r="E583" s="147">
        <v>11.204405945591475</v>
      </c>
      <c r="I583" s="12"/>
    </row>
    <row r="584" spans="1:9" x14ac:dyDescent="0.25">
      <c r="A584" s="10"/>
      <c r="C584" s="146">
        <v>100</v>
      </c>
      <c r="D584" s="147">
        <v>699.45</v>
      </c>
      <c r="E584" s="147">
        <v>10.869937605591304</v>
      </c>
      <c r="I584" s="12"/>
    </row>
    <row r="585" spans="1:9" x14ac:dyDescent="0.25">
      <c r="A585" s="10"/>
      <c r="C585" s="146">
        <v>101</v>
      </c>
      <c r="D585" s="147">
        <v>705.51</v>
      </c>
      <c r="E585" s="147">
        <v>11.272410665591678</v>
      </c>
      <c r="I585" s="12"/>
    </row>
    <row r="586" spans="1:9" x14ac:dyDescent="0.25">
      <c r="A586" s="10"/>
      <c r="C586" s="146">
        <v>102</v>
      </c>
      <c r="D586" s="147">
        <v>723.68</v>
      </c>
      <c r="E586" s="147">
        <v>11.121228335591582</v>
      </c>
      <c r="I586" s="12"/>
    </row>
    <row r="587" spans="1:9" x14ac:dyDescent="0.25">
      <c r="A587" s="10"/>
      <c r="C587" s="146">
        <v>103</v>
      </c>
      <c r="D587" s="147">
        <v>812.99</v>
      </c>
      <c r="E587" s="147">
        <v>15.556096335591519</v>
      </c>
      <c r="I587" s="12"/>
    </row>
    <row r="588" spans="1:9" x14ac:dyDescent="0.25">
      <c r="A588" s="10"/>
      <c r="C588" s="146">
        <v>104</v>
      </c>
      <c r="D588" s="147">
        <v>935.79</v>
      </c>
      <c r="E588" s="147">
        <v>20.537432465591792</v>
      </c>
      <c r="I588" s="12"/>
    </row>
    <row r="589" spans="1:9" x14ac:dyDescent="0.25">
      <c r="A589" s="10"/>
      <c r="C589" s="146">
        <v>105</v>
      </c>
      <c r="D589" s="147">
        <v>1047.25</v>
      </c>
      <c r="E589" s="147">
        <v>27.723427545591449</v>
      </c>
      <c r="I589" s="12"/>
    </row>
    <row r="590" spans="1:9" x14ac:dyDescent="0.25">
      <c r="A590" s="10"/>
      <c r="C590" s="146">
        <v>106</v>
      </c>
      <c r="D590" s="147">
        <v>1109.1600000000001</v>
      </c>
      <c r="E590" s="147">
        <v>32.410085165591454</v>
      </c>
      <c r="I590" s="12"/>
    </row>
    <row r="591" spans="1:9" x14ac:dyDescent="0.25">
      <c r="A591" s="10"/>
      <c r="C591" s="146">
        <v>107</v>
      </c>
      <c r="D591" s="147">
        <v>1139.93</v>
      </c>
      <c r="E591" s="147">
        <v>34.18664112559145</v>
      </c>
      <c r="I591" s="12"/>
    </row>
    <row r="592" spans="1:9" x14ac:dyDescent="0.25">
      <c r="A592" s="10"/>
      <c r="C592" s="146">
        <v>108</v>
      </c>
      <c r="D592" s="147">
        <v>1141.3900000000001</v>
      </c>
      <c r="E592" s="147">
        <v>35.551670865591632</v>
      </c>
      <c r="I592" s="12"/>
    </row>
    <row r="593" spans="1:9" x14ac:dyDescent="0.25">
      <c r="A593" s="10"/>
      <c r="C593" s="146">
        <v>109</v>
      </c>
      <c r="D593" s="147">
        <v>1167.6099999999999</v>
      </c>
      <c r="E593" s="147">
        <v>20.689523345591169</v>
      </c>
      <c r="I593" s="12"/>
    </row>
    <row r="594" spans="1:9" x14ac:dyDescent="0.25">
      <c r="A594" s="10"/>
      <c r="C594" s="146">
        <v>110</v>
      </c>
      <c r="D594" s="147">
        <v>1176.33</v>
      </c>
      <c r="E594" s="147">
        <v>25.235481395590796</v>
      </c>
      <c r="I594" s="12"/>
    </row>
    <row r="595" spans="1:9" x14ac:dyDescent="0.25">
      <c r="A595" s="10"/>
      <c r="C595" s="146">
        <v>111</v>
      </c>
      <c r="D595" s="147">
        <v>1170.9100000000001</v>
      </c>
      <c r="E595" s="147">
        <v>26.578243875591625</v>
      </c>
      <c r="I595" s="12"/>
    </row>
    <row r="596" spans="1:9" x14ac:dyDescent="0.25">
      <c r="A596" s="10"/>
      <c r="C596" s="146">
        <v>112</v>
      </c>
      <c r="D596" s="147">
        <v>1158.8699999999999</v>
      </c>
      <c r="E596" s="147">
        <v>26.763639565590665</v>
      </c>
      <c r="I596" s="12"/>
    </row>
    <row r="597" spans="1:9" x14ac:dyDescent="0.25">
      <c r="A597" s="10"/>
      <c r="C597" s="146">
        <v>113</v>
      </c>
      <c r="D597" s="147">
        <v>1134.5</v>
      </c>
      <c r="E597" s="147">
        <v>26.534779585592105</v>
      </c>
      <c r="I597" s="12"/>
    </row>
    <row r="598" spans="1:9" x14ac:dyDescent="0.25">
      <c r="A598" s="10"/>
      <c r="C598" s="146">
        <v>114</v>
      </c>
      <c r="D598" s="147">
        <v>1168.69</v>
      </c>
      <c r="E598" s="147">
        <v>27.925416875591736</v>
      </c>
      <c r="I598" s="12"/>
    </row>
    <row r="599" spans="1:9" x14ac:dyDescent="0.25">
      <c r="A599" s="10"/>
      <c r="C599" s="146">
        <v>115</v>
      </c>
      <c r="D599" s="147">
        <v>1175.1400000000001</v>
      </c>
      <c r="E599" s="147">
        <v>27.764559025591097</v>
      </c>
      <c r="I599" s="12"/>
    </row>
    <row r="600" spans="1:9" x14ac:dyDescent="0.25">
      <c r="A600" s="10"/>
      <c r="C600" s="146">
        <v>116</v>
      </c>
      <c r="D600" s="147">
        <v>1217.67</v>
      </c>
      <c r="E600" s="147">
        <v>27.37544036559143</v>
      </c>
      <c r="I600" s="12"/>
    </row>
    <row r="601" spans="1:9" x14ac:dyDescent="0.25">
      <c r="A601" s="10"/>
      <c r="C601" s="146">
        <v>117</v>
      </c>
      <c r="D601" s="147">
        <v>1251.6600000000001</v>
      </c>
      <c r="E601" s="147">
        <v>27.762352145590967</v>
      </c>
      <c r="I601" s="12"/>
    </row>
    <row r="602" spans="1:9" x14ac:dyDescent="0.25">
      <c r="A602" s="10"/>
      <c r="C602" s="146">
        <v>118</v>
      </c>
      <c r="D602" s="147">
        <v>1243.72</v>
      </c>
      <c r="E602" s="147">
        <v>27.199075205591726</v>
      </c>
      <c r="I602" s="12"/>
    </row>
    <row r="603" spans="1:9" x14ac:dyDescent="0.25">
      <c r="A603" s="10"/>
      <c r="C603" s="146">
        <v>119</v>
      </c>
      <c r="D603" s="147">
        <v>1117.72</v>
      </c>
      <c r="E603" s="147">
        <v>22.857573135591338</v>
      </c>
      <c r="I603" s="12"/>
    </row>
    <row r="604" spans="1:9" x14ac:dyDescent="0.25">
      <c r="A604" s="10"/>
      <c r="C604" s="146">
        <v>120</v>
      </c>
      <c r="D604" s="147">
        <v>953.46</v>
      </c>
      <c r="E604" s="147">
        <v>18.72641213559109</v>
      </c>
      <c r="I604" s="12"/>
    </row>
    <row r="605" spans="1:9" x14ac:dyDescent="0.25">
      <c r="A605" s="10"/>
      <c r="C605" s="146">
        <v>121</v>
      </c>
      <c r="D605" s="147">
        <v>730.07</v>
      </c>
      <c r="E605" s="147">
        <v>14.222581435591906</v>
      </c>
      <c r="I605" s="12"/>
    </row>
    <row r="606" spans="1:9" x14ac:dyDescent="0.25">
      <c r="A606" s="10"/>
      <c r="C606" s="146">
        <v>122</v>
      </c>
      <c r="D606" s="147">
        <v>660</v>
      </c>
      <c r="E606" s="147">
        <v>10.830051155591605</v>
      </c>
      <c r="I606" s="12"/>
    </row>
    <row r="607" spans="1:9" x14ac:dyDescent="0.25">
      <c r="A607" s="10"/>
      <c r="C607" s="146">
        <v>123</v>
      </c>
      <c r="D607" s="147">
        <v>626.52</v>
      </c>
      <c r="E607" s="147">
        <v>11.204405945591475</v>
      </c>
      <c r="I607" s="12"/>
    </row>
    <row r="608" spans="1:9" x14ac:dyDescent="0.25">
      <c r="A608" s="10"/>
      <c r="C608" s="146">
        <v>124</v>
      </c>
      <c r="D608" s="147">
        <v>612.44000000000005</v>
      </c>
      <c r="E608" s="147">
        <v>10.869937605591304</v>
      </c>
      <c r="I608" s="12"/>
    </row>
    <row r="609" spans="1:9" ht="15.75" customHeight="1" x14ac:dyDescent="0.25">
      <c r="A609" s="10"/>
      <c r="C609" s="146">
        <v>125</v>
      </c>
      <c r="D609" s="147">
        <v>616.34</v>
      </c>
      <c r="E609" s="147">
        <v>11.272410665591678</v>
      </c>
      <c r="I609" s="12"/>
    </row>
    <row r="610" spans="1:9" x14ac:dyDescent="0.25">
      <c r="A610" s="10"/>
      <c r="C610" s="146">
        <v>126</v>
      </c>
      <c r="D610" s="147">
        <v>681.04</v>
      </c>
      <c r="E610" s="147">
        <v>11.121228335591582</v>
      </c>
      <c r="I610" s="12"/>
    </row>
    <row r="611" spans="1:9" x14ac:dyDescent="0.25">
      <c r="A611" s="10"/>
      <c r="C611" s="146">
        <v>127</v>
      </c>
      <c r="D611" s="147">
        <v>783.98</v>
      </c>
      <c r="E611" s="147">
        <v>15.556096335591519</v>
      </c>
      <c r="I611" s="12"/>
    </row>
    <row r="612" spans="1:9" x14ac:dyDescent="0.25">
      <c r="A612" s="10"/>
      <c r="C612" s="146">
        <v>128</v>
      </c>
      <c r="D612" s="147">
        <v>930.53</v>
      </c>
      <c r="E612" s="147">
        <v>20.537432465591792</v>
      </c>
      <c r="I612" s="12"/>
    </row>
    <row r="613" spans="1:9" x14ac:dyDescent="0.25">
      <c r="A613" s="10"/>
      <c r="C613" s="146">
        <v>129</v>
      </c>
      <c r="D613" s="147">
        <v>1014.16</v>
      </c>
      <c r="E613" s="147">
        <v>27.723427545591449</v>
      </c>
      <c r="I613" s="12"/>
    </row>
    <row r="614" spans="1:9" x14ac:dyDescent="0.25">
      <c r="A614" s="10"/>
      <c r="C614" s="146">
        <v>130</v>
      </c>
      <c r="D614" s="147">
        <v>1064.56</v>
      </c>
      <c r="E614" s="147">
        <v>32.410085165591454</v>
      </c>
      <c r="I614" s="12"/>
    </row>
    <row r="615" spans="1:9" x14ac:dyDescent="0.25">
      <c r="A615" s="10"/>
      <c r="C615" s="146">
        <v>131</v>
      </c>
      <c r="D615" s="147">
        <v>1080.98</v>
      </c>
      <c r="E615" s="147">
        <v>34.18664112559145</v>
      </c>
      <c r="I615" s="12"/>
    </row>
    <row r="616" spans="1:9" x14ac:dyDescent="0.25">
      <c r="A616" s="10"/>
      <c r="C616" s="146">
        <v>132</v>
      </c>
      <c r="D616" s="147">
        <v>1106.82</v>
      </c>
      <c r="E616" s="147">
        <v>35.551670865591632</v>
      </c>
      <c r="I616" s="12"/>
    </row>
    <row r="617" spans="1:9" x14ac:dyDescent="0.25">
      <c r="A617" s="10"/>
      <c r="C617" s="146">
        <v>133</v>
      </c>
      <c r="D617" s="147">
        <v>1121.47</v>
      </c>
      <c r="E617" s="147">
        <v>20.689523345591169</v>
      </c>
      <c r="I617" s="12"/>
    </row>
    <row r="618" spans="1:9" x14ac:dyDescent="0.25">
      <c r="A618" s="10"/>
      <c r="C618" s="146">
        <v>134</v>
      </c>
      <c r="D618" s="147">
        <v>1191.28</v>
      </c>
      <c r="E618" s="147">
        <v>25.235481395590796</v>
      </c>
      <c r="I618" s="12"/>
    </row>
    <row r="619" spans="1:9" x14ac:dyDescent="0.25">
      <c r="A619" s="10"/>
      <c r="C619" s="146">
        <v>135</v>
      </c>
      <c r="D619" s="147">
        <v>1186.9000000000001</v>
      </c>
      <c r="E619" s="147">
        <v>26.578243875591625</v>
      </c>
      <c r="I619" s="12"/>
    </row>
    <row r="620" spans="1:9" x14ac:dyDescent="0.25">
      <c r="A620" s="10"/>
      <c r="C620" s="146">
        <v>136</v>
      </c>
      <c r="D620" s="147">
        <v>1180.96</v>
      </c>
      <c r="E620" s="147">
        <v>26.763639565590665</v>
      </c>
      <c r="I620" s="12"/>
    </row>
    <row r="621" spans="1:9" x14ac:dyDescent="0.25">
      <c r="A621" s="10"/>
      <c r="C621" s="146">
        <v>137</v>
      </c>
      <c r="D621" s="147">
        <v>1204.4000000000001</v>
      </c>
      <c r="E621" s="147">
        <v>26.534779585592105</v>
      </c>
      <c r="I621" s="12"/>
    </row>
    <row r="622" spans="1:9" x14ac:dyDescent="0.25">
      <c r="A622" s="10"/>
      <c r="C622" s="146">
        <v>138</v>
      </c>
      <c r="D622" s="147">
        <v>1212.18</v>
      </c>
      <c r="E622" s="147">
        <v>27.925416875591736</v>
      </c>
      <c r="I622" s="12"/>
    </row>
    <row r="623" spans="1:9" x14ac:dyDescent="0.25">
      <c r="A623" s="10"/>
      <c r="C623" s="146">
        <v>139</v>
      </c>
      <c r="D623" s="147">
        <v>1201.08</v>
      </c>
      <c r="E623" s="147">
        <v>27.764559025591097</v>
      </c>
      <c r="I623" s="12"/>
    </row>
    <row r="624" spans="1:9" x14ac:dyDescent="0.25">
      <c r="A624" s="10"/>
      <c r="C624" s="146">
        <v>140</v>
      </c>
      <c r="D624" s="147">
        <v>1230.05</v>
      </c>
      <c r="E624" s="147">
        <v>27.37544036559143</v>
      </c>
      <c r="I624" s="12"/>
    </row>
    <row r="625" spans="1:9" x14ac:dyDescent="0.25">
      <c r="A625" s="10"/>
      <c r="C625" s="146">
        <v>141</v>
      </c>
      <c r="D625" s="147">
        <v>1263.9100000000001</v>
      </c>
      <c r="E625" s="147">
        <v>27.762352145590967</v>
      </c>
      <c r="I625" s="12"/>
    </row>
    <row r="626" spans="1:9" x14ac:dyDescent="0.25">
      <c r="A626" s="10"/>
      <c r="C626" s="146">
        <v>142</v>
      </c>
      <c r="D626" s="147">
        <v>1259.74</v>
      </c>
      <c r="E626" s="147">
        <v>27.199075205591726</v>
      </c>
      <c r="I626" s="12"/>
    </row>
    <row r="627" spans="1:9" x14ac:dyDescent="0.25">
      <c r="A627" s="10"/>
      <c r="C627" s="146">
        <v>143</v>
      </c>
      <c r="D627" s="147">
        <v>1136.8599999999999</v>
      </c>
      <c r="E627" s="147">
        <v>22.857573135591338</v>
      </c>
      <c r="I627" s="12"/>
    </row>
    <row r="628" spans="1:9" x14ac:dyDescent="0.25">
      <c r="A628" s="10"/>
      <c r="C628" s="146">
        <v>144</v>
      </c>
      <c r="D628" s="147">
        <v>998.8</v>
      </c>
      <c r="E628" s="147">
        <v>18.72641213559109</v>
      </c>
      <c r="I628" s="12"/>
    </row>
    <row r="629" spans="1:9" x14ac:dyDescent="0.25">
      <c r="A629" s="10"/>
      <c r="C629" s="146">
        <v>145</v>
      </c>
      <c r="D629" s="147">
        <v>690.22</v>
      </c>
      <c r="E629" s="147">
        <v>13.735609335590993</v>
      </c>
      <c r="I629" s="12"/>
    </row>
    <row r="630" spans="1:9" x14ac:dyDescent="0.25">
      <c r="A630" s="10"/>
      <c r="C630" s="146">
        <v>146</v>
      </c>
      <c r="D630" s="147">
        <v>623.85</v>
      </c>
      <c r="E630" s="147">
        <v>12.023162365590792</v>
      </c>
      <c r="I630" s="12"/>
    </row>
    <row r="631" spans="1:9" x14ac:dyDescent="0.25">
      <c r="A631" s="10"/>
      <c r="C631" s="146">
        <v>147</v>
      </c>
      <c r="D631" s="147">
        <v>593.63</v>
      </c>
      <c r="E631" s="147">
        <v>10.514804955591103</v>
      </c>
      <c r="I631" s="12"/>
    </row>
    <row r="632" spans="1:9" x14ac:dyDescent="0.25">
      <c r="A632" s="10"/>
      <c r="C632" s="146">
        <v>148</v>
      </c>
      <c r="D632" s="147">
        <v>580.54999999999995</v>
      </c>
      <c r="E632" s="147">
        <v>10.075346915591467</v>
      </c>
      <c r="I632" s="12"/>
    </row>
    <row r="633" spans="1:9" x14ac:dyDescent="0.25">
      <c r="A633" s="10"/>
      <c r="C633" s="146">
        <v>149</v>
      </c>
      <c r="D633" s="147">
        <v>585.83000000000004</v>
      </c>
      <c r="E633" s="147">
        <v>10.091856025591596</v>
      </c>
      <c r="I633" s="12"/>
    </row>
    <row r="634" spans="1:9" x14ac:dyDescent="0.25">
      <c r="A634" s="10"/>
      <c r="C634" s="146">
        <v>150</v>
      </c>
      <c r="D634" s="147">
        <v>648.9</v>
      </c>
      <c r="E634" s="147">
        <v>10.821199135591428</v>
      </c>
      <c r="I634" s="12"/>
    </row>
    <row r="635" spans="1:9" x14ac:dyDescent="0.25">
      <c r="A635" s="10"/>
      <c r="C635" s="146">
        <v>151</v>
      </c>
      <c r="D635" s="147">
        <v>744.81</v>
      </c>
      <c r="E635" s="147">
        <v>14.131105925591442</v>
      </c>
      <c r="I635" s="12"/>
    </row>
    <row r="636" spans="1:9" x14ac:dyDescent="0.25">
      <c r="A636" s="10"/>
      <c r="C636" s="146">
        <v>152</v>
      </c>
      <c r="D636" s="147">
        <v>882.04</v>
      </c>
      <c r="E636" s="147">
        <v>17.755924795591454</v>
      </c>
      <c r="I636" s="12"/>
    </row>
    <row r="637" spans="1:9" x14ac:dyDescent="0.25">
      <c r="A637" s="10"/>
      <c r="C637" s="146">
        <v>153</v>
      </c>
      <c r="D637" s="147">
        <v>960.28</v>
      </c>
      <c r="E637" s="147">
        <v>23.492374475591532</v>
      </c>
      <c r="I637" s="12"/>
    </row>
    <row r="638" spans="1:9" x14ac:dyDescent="0.25">
      <c r="A638" s="10"/>
      <c r="C638" s="146">
        <v>154</v>
      </c>
      <c r="D638" s="147">
        <v>988.3</v>
      </c>
      <c r="E638" s="147">
        <v>27.522484945591259</v>
      </c>
      <c r="I638" s="12"/>
    </row>
    <row r="639" spans="1:9" x14ac:dyDescent="0.25">
      <c r="A639" s="10"/>
      <c r="C639" s="146">
        <v>155</v>
      </c>
      <c r="D639" s="147">
        <v>1014.62</v>
      </c>
      <c r="E639" s="147">
        <v>32.219486905590657</v>
      </c>
      <c r="I639" s="12"/>
    </row>
    <row r="640" spans="1:9" x14ac:dyDescent="0.25">
      <c r="A640" s="10"/>
      <c r="C640" s="146">
        <v>156</v>
      </c>
      <c r="D640" s="147">
        <v>1053.06</v>
      </c>
      <c r="E640" s="147">
        <v>33.780259955591418</v>
      </c>
      <c r="I640" s="12"/>
    </row>
    <row r="641" spans="1:9" x14ac:dyDescent="0.25">
      <c r="A641" s="10"/>
      <c r="C641" s="146">
        <v>157</v>
      </c>
      <c r="D641" s="147">
        <v>1059.4000000000001</v>
      </c>
      <c r="E641" s="147">
        <v>34.132581055591118</v>
      </c>
      <c r="I641" s="12"/>
    </row>
    <row r="642" spans="1:9" x14ac:dyDescent="0.25">
      <c r="A642" s="10"/>
      <c r="C642" s="146">
        <v>158</v>
      </c>
      <c r="D642" s="147">
        <v>1121.82</v>
      </c>
      <c r="E642" s="147">
        <v>32.529145215592052</v>
      </c>
      <c r="I642" s="12"/>
    </row>
    <row r="643" spans="1:9" x14ac:dyDescent="0.25">
      <c r="A643" s="10"/>
      <c r="C643" s="146">
        <v>159</v>
      </c>
      <c r="D643" s="147">
        <v>1114.3900000000001</v>
      </c>
      <c r="E643" s="147">
        <v>26.784801185591732</v>
      </c>
      <c r="I643" s="12"/>
    </row>
    <row r="644" spans="1:9" x14ac:dyDescent="0.25">
      <c r="A644" s="10"/>
      <c r="C644" s="146">
        <v>160</v>
      </c>
      <c r="D644" s="147">
        <v>1109.3399999999999</v>
      </c>
      <c r="E644" s="147">
        <v>28.965734365591743</v>
      </c>
      <c r="I644" s="12"/>
    </row>
    <row r="645" spans="1:9" x14ac:dyDescent="0.25">
      <c r="A645" s="10"/>
      <c r="C645" s="146">
        <v>161</v>
      </c>
      <c r="D645" s="147">
        <v>1146.17</v>
      </c>
      <c r="E645" s="147">
        <v>27.646529845591203</v>
      </c>
      <c r="I645" s="12"/>
    </row>
    <row r="646" spans="1:9" x14ac:dyDescent="0.25">
      <c r="A646" s="10"/>
      <c r="C646" s="146">
        <v>162</v>
      </c>
      <c r="D646" s="147">
        <v>1142.8</v>
      </c>
      <c r="E646" s="147">
        <v>26.1906487255917</v>
      </c>
      <c r="I646" s="12"/>
    </row>
    <row r="647" spans="1:9" x14ac:dyDescent="0.25">
      <c r="A647" s="10"/>
      <c r="C647" s="146">
        <v>163</v>
      </c>
      <c r="D647" s="147">
        <v>1160.6500000000001</v>
      </c>
      <c r="E647" s="147">
        <v>28.066298755591561</v>
      </c>
      <c r="I647" s="12"/>
    </row>
    <row r="648" spans="1:9" x14ac:dyDescent="0.25">
      <c r="A648" s="10"/>
      <c r="C648" s="146">
        <v>164</v>
      </c>
      <c r="D648" s="147">
        <v>1157.48</v>
      </c>
      <c r="E648" s="147">
        <v>29.487797635591733</v>
      </c>
      <c r="I648" s="12"/>
    </row>
    <row r="649" spans="1:9" x14ac:dyDescent="0.25">
      <c r="A649" s="10"/>
      <c r="C649" s="146">
        <v>165</v>
      </c>
      <c r="D649" s="147">
        <v>1182.57</v>
      </c>
      <c r="E649" s="147">
        <v>30.182893735590369</v>
      </c>
      <c r="I649" s="12"/>
    </row>
    <row r="650" spans="1:9" x14ac:dyDescent="0.25">
      <c r="A650" s="10"/>
      <c r="C650" s="146">
        <v>166</v>
      </c>
      <c r="D650" s="147">
        <v>1182.74</v>
      </c>
      <c r="E650" s="147">
        <v>30.280607755591745</v>
      </c>
      <c r="I650" s="12"/>
    </row>
    <row r="651" spans="1:9" x14ac:dyDescent="0.25">
      <c r="A651" s="10"/>
      <c r="C651" s="146">
        <v>167</v>
      </c>
      <c r="D651" s="147">
        <v>1063.54</v>
      </c>
      <c r="E651" s="147">
        <v>24.820861645591322</v>
      </c>
      <c r="I651" s="12"/>
    </row>
    <row r="652" spans="1:9" x14ac:dyDescent="0.25">
      <c r="A652" s="10"/>
      <c r="C652" s="148">
        <v>168</v>
      </c>
      <c r="D652" s="147">
        <v>911.13</v>
      </c>
      <c r="E652" s="147">
        <v>19.978044805591253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376</v>
      </c>
      <c r="B654" s="222" t="s">
        <v>377</v>
      </c>
      <c r="C654" s="223"/>
      <c r="D654" s="223"/>
      <c r="E654" s="223"/>
      <c r="F654" s="223"/>
      <c r="G654" s="223"/>
      <c r="H654" s="223"/>
      <c r="I654" s="224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378</v>
      </c>
      <c r="D656" s="152" t="s">
        <v>379</v>
      </c>
      <c r="E656" s="153" t="s">
        <v>380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381</v>
      </c>
      <c r="B670" s="222" t="s">
        <v>382</v>
      </c>
      <c r="C670" s="223"/>
      <c r="D670" s="223"/>
      <c r="E670" s="223"/>
      <c r="F670" s="223"/>
      <c r="G670" s="223"/>
      <c r="H670" s="223"/>
      <c r="I670" s="224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266</v>
      </c>
      <c r="B672" s="185" t="s">
        <v>403</v>
      </c>
      <c r="C672" s="185" t="s">
        <v>404</v>
      </c>
      <c r="D672" s="185" t="s">
        <v>405</v>
      </c>
      <c r="E672" s="185" t="s">
        <v>406</v>
      </c>
      <c r="F672" s="185" t="s">
        <v>407</v>
      </c>
      <c r="G672" s="185" t="s">
        <v>408</v>
      </c>
      <c r="H672" s="185" t="s">
        <v>409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383</v>
      </c>
      <c r="B677" s="222" t="s">
        <v>384</v>
      </c>
      <c r="C677" s="223"/>
      <c r="D677" s="223"/>
      <c r="E677" s="223"/>
      <c r="F677" s="223"/>
      <c r="G677" s="223"/>
      <c r="H677" s="223"/>
      <c r="I677" s="224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252</v>
      </c>
      <c r="D679" s="152" t="s">
        <v>385</v>
      </c>
      <c r="E679" s="152" t="s">
        <v>274</v>
      </c>
      <c r="F679" s="153" t="s">
        <v>285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386</v>
      </c>
      <c r="B682" s="222" t="s">
        <v>387</v>
      </c>
      <c r="C682" s="223"/>
      <c r="D682" s="223"/>
      <c r="E682" s="223"/>
      <c r="F682" s="223"/>
      <c r="G682" s="223"/>
      <c r="H682" s="223"/>
      <c r="I682" s="224"/>
    </row>
    <row r="683" spans="1:9" x14ac:dyDescent="0.25">
      <c r="A683" s="10"/>
      <c r="I683" s="12"/>
    </row>
    <row r="684" spans="1:9" ht="15.75" x14ac:dyDescent="0.25">
      <c r="A684" s="10"/>
      <c r="C684" s="161" t="s">
        <v>252</v>
      </c>
      <c r="D684" s="152" t="s">
        <v>385</v>
      </c>
      <c r="E684" s="152" t="s">
        <v>274</v>
      </c>
      <c r="F684" s="153" t="s">
        <v>285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228" t="s">
        <v>388</v>
      </c>
      <c r="B687" s="229"/>
      <c r="C687" s="229"/>
      <c r="D687" s="229"/>
      <c r="E687" s="229"/>
      <c r="F687" s="229"/>
      <c r="G687" s="229"/>
      <c r="I687" s="37"/>
    </row>
    <row r="688" spans="1:9" ht="16.5" customHeight="1" thickBot="1" x14ac:dyDescent="0.3">
      <c r="A688" s="217" t="s">
        <v>389</v>
      </c>
      <c r="B688" s="218"/>
      <c r="C688" s="218"/>
      <c r="D688" s="218"/>
      <c r="E688" s="218"/>
      <c r="F688" s="218"/>
      <c r="G688" s="218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A688:G688"/>
    <mergeCell ref="B456:G456"/>
    <mergeCell ref="H456:I456"/>
    <mergeCell ref="B458:G458"/>
    <mergeCell ref="B460:G460"/>
    <mergeCell ref="B462:G462"/>
    <mergeCell ref="H462:I462"/>
    <mergeCell ref="B464:I464"/>
    <mergeCell ref="A480:I480"/>
    <mergeCell ref="B482:I482"/>
    <mergeCell ref="B654:I654"/>
    <mergeCell ref="B670:I670"/>
    <mergeCell ref="B677:I677"/>
    <mergeCell ref="B682:I682"/>
    <mergeCell ref="A687:G687"/>
    <mergeCell ref="H291:I291"/>
    <mergeCell ref="B341:I341"/>
    <mergeCell ref="D343:E343"/>
    <mergeCell ref="B370:I370"/>
    <mergeCell ref="B382:G382"/>
    <mergeCell ref="H382:I382"/>
    <mergeCell ref="B297:I297"/>
    <mergeCell ref="B185:I185"/>
    <mergeCell ref="B195:I195"/>
    <mergeCell ref="B205:G205"/>
    <mergeCell ref="H205:I205"/>
    <mergeCell ref="B216:I216"/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0:I150"/>
    <mergeCell ref="B155:I155"/>
    <mergeCell ref="B165:I165"/>
    <mergeCell ref="B175:G175"/>
    <mergeCell ref="H175:I175"/>
    <mergeCell ref="B226:I226"/>
    <mergeCell ref="B236:G236"/>
    <mergeCell ref="H236:I236"/>
    <mergeCell ref="B295:G295"/>
    <mergeCell ref="H295:I295"/>
    <mergeCell ref="B293:G293"/>
    <mergeCell ref="H293:I293"/>
    <mergeCell ref="B238:G238"/>
    <mergeCell ref="H238:I238"/>
    <mergeCell ref="B240:I240"/>
    <mergeCell ref="B250:G250"/>
    <mergeCell ref="H250:I250"/>
    <mergeCell ref="B252:G252"/>
    <mergeCell ref="H252:I252"/>
    <mergeCell ref="B282:I282"/>
    <mergeCell ref="B291:G291"/>
    <mergeCell ref="B422:G422"/>
    <mergeCell ref="H422:I422"/>
    <mergeCell ref="A425:I425"/>
    <mergeCell ref="B427:I427"/>
    <mergeCell ref="B384:G384"/>
    <mergeCell ref="H384:I384"/>
    <mergeCell ref="B415:G415"/>
    <mergeCell ref="H415:I415"/>
    <mergeCell ref="B420:G420"/>
    <mergeCell ref="H420:I420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Mario  Xhyra</cp:lastModifiedBy>
  <dcterms:created xsi:type="dcterms:W3CDTF">2024-01-17T13:06:18Z</dcterms:created>
  <dcterms:modified xsi:type="dcterms:W3CDTF">2024-06-28T07:10:23Z</dcterms:modified>
</cp:coreProperties>
</file>