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mario.xhyra\Desktop\Publikime Mario\Publikime\"/>
    </mc:Choice>
  </mc:AlternateContent>
  <xr:revisionPtr revIDLastSave="0" documentId="8_{CF3E894C-1FD5-488E-9DC5-F5C734C7FEF1}" xr6:coauthVersionLast="47" xr6:coauthVersionMax="47" xr10:uidLastSave="{00000000-0000-0000-0000-000000000000}"/>
  <bookViews>
    <workbookView xWindow="-120" yWindow="-120" windowWidth="29040" windowHeight="15840" activeTab="1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<sst xmlns="http://schemas.openxmlformats.org/spreadsheetml/2006/main" count="1298" uniqueCount="410">
  <si>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</si>
  <si>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</si>
  <si>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</si>
  <si>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</si>
  <si>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</si>
  <si>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</si>
  <si>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</si>
  <si>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</si>
  <si>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</si>
  <si>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</si>
  <si>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</si>
  <si>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</si>
  <si>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</si>
  <si>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</si>
  <si>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</si>
  <si>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</si>
  <si>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</si>
  <si>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</si>
  <si>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</si>
  <si>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</si>
  <si>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</si>
  <si>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</si>
  <si>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</si>
  <si>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</si>
  <si>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</si>
  <si>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</si>
  <si>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</si>
  <si>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</si>
  <si>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</si>
  <si>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</si>
  <si>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</si>
  <si>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</si>
  <si>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</si>
  <si>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</si>
  <si>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</si>
  <si>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</si>
  <si>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</si>
  <si>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</si>
  <si>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</si>
  <si>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</si>
  <si>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</si>
  <si>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</si>
  <si>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</si>
  <si>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</si>
  <si>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</si>
  <si>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</si>
  <si>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</si>
  <si>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</si>
  <si>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</si>
  <si>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</si>
  <si>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</si>
  <si>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</si>
  <si>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</si>
  <si>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</si>
  <si>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</si>
  <si>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</si>
  <si>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</si>
  <si>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</si>
  <si>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</si>
  <si>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</si>
  <si>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</si>
  <si>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</si>
  <si>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</si>
  <si>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</si>
  <si>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</si>
  <si>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</si>
  <si>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</si>
  <si>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</si>
  <si>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</si>
  <si>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</si>
  <si>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</si>
  <si>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</si>
  <si>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</si>
  <si>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</si>
  <si>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</si>
  <si>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</si>
  <si>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</si>
  <si>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</si>
  <si>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</si>
  <si>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</si>
  <si>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</si>
  <si>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</si>
  <si>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</si>
  <si>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</si>
  <si>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</si>
  <si>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</si>
  <si>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</si>
  <si>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</si>
  <si>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</si>
  <si>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</si>
  <si>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</si>
  <si>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</si>
  <si>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</si>
  <si>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</si>
  <si>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</si>
  <si>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</si>
  <si>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</si>
  <si>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</si>
  <si>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</si>
  <si>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</si>
  <si>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</si>
  <si>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</si>
  <si>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</si>
  <si>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</si>
  <si>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</si>
  <si>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</si>
  <si>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</si>
  <si>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</si>
  <si>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</si>
  <si>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</si>
  <si>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</si>
  <si>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</si>
  <si>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</si>
  <si>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</si>
  <si>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</si>
  <si>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</si>
  <si>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</si>
  <si>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</si>
  <si>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</si>
  <si>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</si>
  <si>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</si>
  <si>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</si>
  <si>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</si>
  <si>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</si>
  <si>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</si>
  <si>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</si>
  <si>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</si>
  <si>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</si>
  <si>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</si>
  <si>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</si>
  <si>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</si>
  <si>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</si>
  <si>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</si>
  <si>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</si>
  <si>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</si>
  <si>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</si>
  <si>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</si>
  <si>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</si>
  <si>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</si>
  <si>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</si>
  <si>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</si>
  <si>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</si>
  <si>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</si>
  <si>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</si>
  <si>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</si>
  <si>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</si>
  <si>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</si>
  <si>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</si>
  <si>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</si>
  <si>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</si>
  <si>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</si>
  <si>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</si>
  <si>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</si>
  <si>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</si>
  <si>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</si>
  <si>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</si>
  <si>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</si>
  <si>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</si>
  <si>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</si>
  <si>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</si>
  <si>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</si>
  <si>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</si>
  <si>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</si>
  <si>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</si>
  <si>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</si>
  <si>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</si>
  <si>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</si>
  <si>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</si>
  <si>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</si>
  <si>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</si>
  <si>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</si>
  <si>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</si>
  <si>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</si>
  <si>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</si>
  <si>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</si>
  <si>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</si>
  <si>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</si>
  <si>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</si>
  <si>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</si>
  <si>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</si>
  <si>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</si>
  <si>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</si>
  <si>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</si>
  <si>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</si>
  <si>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</si>
  <si>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</si>
  <si>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</si>
  <si>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</si>
  <si>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</si>
  <si>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</si>
  <si>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</si>
  <si>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</si>
  <si>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</si>
  <si>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</si>
  <si>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</si>
  <si>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</si>
  <si>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</si>
  <si>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</si>
  <si>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</si>
  <si>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</si>
  <si>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</si>
  <si>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</si>
  <si>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</si>
  <si>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</si>
  <si>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</si>
  <si>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</si>
  <si>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</si>
  <si>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</si>
  <si>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</si>
  <si>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</si>
  <si>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</si>
  <si>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</si>
  <si>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</si>
  <si>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</si>
  <si>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</si>
  <si>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</si>
  <si>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</si>
  <si>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</si>
  <si>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</si>
  <si>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</si>
  <si>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</si>
  <si>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</si>
  <si>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</si>
  <si>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</si>
  <si>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</si>
  <si>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</si>
  <si>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</si>
  <si>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</si>
  <si>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</si>
  <si>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</si>
  <si>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</si>
  <si>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</si>
  <si>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</si>
  <si>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</si>
  <si>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</si>
  <si>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</si>
  <si>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</si>
  <si>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</si>
  <si>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</si>
  <si>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</si>
  <si>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</si>
  <si>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</si>
  <si>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</si>
  <si>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</si>
  <si>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</si>
  <si>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</si>
  <si>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</si>
  <si>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</si>
  <si>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</si>
  <si>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</si>
  <si>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</si>
  <si>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</si>
  <si>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</si>
  <si>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</si>
  <si>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</si>
  <si>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</si>
  <si>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</si>
  <si>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</si>
  <si>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</si>
  <si>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</si>
  <si>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</si>
  <si>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</si>
  <si>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</si>
  <si>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</si>
  <si>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</si>
  <si>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</si>
  <si>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</si>
  <si>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</si>
  <si>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</si>
  <si>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</si>
  <si>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</si>
  <si>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</si>
  <si>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</si>
  <si>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</si>
  <si>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</si>
  <si>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</si>
  <si>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</si>
  <si>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</si>
  <si>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</si>
  <si>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</si>
  <si>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</si>
  <si>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</si>
  <si>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</si>
  <si>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</si>
  <si>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</si>
  <si>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</si>
  <si>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</si>
  <si>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</si>
  <si>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</si>
  <si>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</si>
  <si>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</si>
  <si>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</si>
  <si>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</si>
  <si>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</si>
  <si>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</si>
  <si>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</si>
  <si>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</si>
  <si>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</si>
  <si>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</si>
  <si>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</si>
  <si>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</si>
  <si>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</si>
  <si>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</si>
  <si>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</si>
  <si>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</si>
  <si>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</si>
  <si>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</si>
  <si>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</si>
  <si>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</si>
  <si>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</si>
  <si>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</si>
  <si>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</si>
  <si>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</si>
  <si>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</si>
  <si>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</si>
  <si>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</si>
  <si>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</si>
  <si>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</si>
  <si>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</si>
  <si>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</si>
  <si>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</si>
  <si>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</si>
  <si>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</si>
  <si>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</si>
  <si>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</si>
  <si>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</si>
  <si>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</si>
  <si>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</si>
  <si>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</si>
  <si>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</si>
  <si>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</si>
  <si>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</si>
  <si>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</si>
  <si>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</si>
  <si>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</si>
  <si>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</si>
  <si>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</si>
  <si>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</si>
  <si>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</si>
  <si>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</si>
  <si>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</si>
  <si>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</si>
  <si>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</si>
  <si>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</si>
  <si>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</si>
  <si>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</si>
  <si>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</si>
  <si>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</si>
  <si>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</si>
  <si>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</si>
  <si>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</si>
  <si>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</si>
  <si>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</si>
  <si>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</si>
  <si>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</si>
  <si>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</si>
  <si>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</si>
  <si>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</si>
  <si>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</si>
  <si>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</si>
  <si>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</si>
  <si>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</si>
  <si>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</si>
  <si>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</si>
  <si>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</si>
  <si>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</si>
  <si>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</si>
  <si>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</si>
  <si>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</si>
  <si>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</si>
  <si>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</si>
  <si>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</si>
  <si>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</si>
  <si>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</si>
  <si>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</si>
  <si>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</si>
  <si>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</si>
  <si>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</si>
  <si>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</si>
  <si>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</si>
  <si>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</si>
  <si>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</si>
  <si>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</si>
  <si>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</si>
  <si>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</si>
  <si>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</si>
  <si>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</si>
  <si>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</si>
  <si>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</si>
  <si>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</si>
  <si>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</si>
  <si>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</si>
  <si>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</si>
  <si>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</si>
  <si>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</si>
  <si>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Pv Karavasta</t>
  </si>
  <si>
    <t>08-09/04/2024</t>
  </si>
  <si>
    <t>Agregati Nr.4</t>
  </si>
  <si>
    <t>15-16/04/2024</t>
  </si>
  <si>
    <t>22-23/04/2024</t>
  </si>
  <si>
    <t>24-25/04/2024</t>
  </si>
  <si>
    <t>1825 MWh</t>
  </si>
  <si>
    <t>1502 GWh</t>
  </si>
  <si>
    <t>27/05/2024</t>
  </si>
  <si>
    <t>28/05/2024</t>
  </si>
  <si>
    <t>29/05/2024</t>
  </si>
  <si>
    <t>30/05/2024</t>
  </si>
  <si>
    <t>31/05/2024</t>
  </si>
  <si>
    <t>01/06/2024</t>
  </si>
  <si>
    <t>02/06/2024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</si>
</sst>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66" fontId="0" fillId="0" borderId="2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166" fontId="0" fillId="0" borderId="2" xfId="0" applyNumberFormat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50-4839-9669-72E8C09EDF9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50-4839-9669-72E8C09E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1-4DD7-952D-35E5D38CE682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1-4DD7-952D-35E5D38CE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2-48E5-8E0B-49F2A24185B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2-48E5-8E0B-49F2A24185B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E42-48E5-8E0B-49F2A2418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A-4EA1-8A1B-566ED2B4C7CE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A-4EA1-8A1B-566ED2B4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F-42ED-8CE0-502E88D37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5BA-4F91-840C-8783A04B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0B-46B2-8FAD-1D55171E730D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0B-46B2-8FAD-1D55171E7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B-4B6B-87AC-59D39AC1941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B-4B6B-87AC-59D39AC1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C-425B-B6C2-3FF2F1FE809F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C-425B-B6C2-3FF2F1FE8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2-4B28-9190-0AA021CAC34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02-4B28-9190-0AA021CA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575.30191759000002</c:v>
                </c:pt>
                <c:pt idx="1">
                  <c:v>467.7447894</c:v>
                </c:pt>
                <c:pt idx="2">
                  <c:v>427.26595523000003</c:v>
                </c:pt>
                <c:pt idx="3">
                  <c:v>474.86159694999998</c:v>
                </c:pt>
                <c:pt idx="4">
                  <c:v>459.80710179999994</c:v>
                </c:pt>
                <c:pt idx="5">
                  <c:v>478.40892802000008</c:v>
                </c:pt>
                <c:pt idx="6">
                  <c:v>710.19579367999995</c:v>
                </c:pt>
                <c:pt idx="7">
                  <c:v>926.22232443999974</c:v>
                </c:pt>
                <c:pt idx="8">
                  <c:v>982.01762539000003</c:v>
                </c:pt>
                <c:pt idx="9">
                  <c:v>972.38454366999997</c:v>
                </c:pt>
                <c:pt idx="10">
                  <c:v>866.89069306000022</c:v>
                </c:pt>
                <c:pt idx="11">
                  <c:v>807.85068518999992</c:v>
                </c:pt>
                <c:pt idx="12">
                  <c:v>778.47170175000053</c:v>
                </c:pt>
                <c:pt idx="13">
                  <c:v>802.9495539400001</c:v>
                </c:pt>
                <c:pt idx="14">
                  <c:v>826.34216430000026</c:v>
                </c:pt>
                <c:pt idx="15">
                  <c:v>882.85282862000031</c:v>
                </c:pt>
                <c:pt idx="16">
                  <c:v>1043.01769371</c:v>
                </c:pt>
                <c:pt idx="17">
                  <c:v>1251.0365720199998</c:v>
                </c:pt>
                <c:pt idx="18">
                  <c:v>1367.3674695500004</c:v>
                </c:pt>
                <c:pt idx="19">
                  <c:v>1364.4512382899998</c:v>
                </c:pt>
                <c:pt idx="20">
                  <c:v>1337.7034850400003</c:v>
                </c:pt>
                <c:pt idx="21">
                  <c:v>1223.8240671300002</c:v>
                </c:pt>
                <c:pt idx="22">
                  <c:v>872.50690708999991</c:v>
                </c:pt>
                <c:pt idx="23">
                  <c:v>665.03760992999992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86-45C1-B1ED-D39F50D3D471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576.70418770000003</c:v>
                </c:pt>
                <c:pt idx="1">
                  <c:v>517.23506365000003</c:v>
                </c:pt>
                <c:pt idx="2">
                  <c:v>531.57839888000012</c:v>
                </c:pt>
                <c:pt idx="3">
                  <c:v>574.07114093999985</c:v>
                </c:pt>
                <c:pt idx="4">
                  <c:v>574.72919395999998</c:v>
                </c:pt>
                <c:pt idx="5">
                  <c:v>584.72114134000014</c:v>
                </c:pt>
                <c:pt idx="6">
                  <c:v>700.82652562999988</c:v>
                </c:pt>
                <c:pt idx="7">
                  <c:v>847.03315975999965</c:v>
                </c:pt>
                <c:pt idx="8">
                  <c:v>894.11721898999997</c:v>
                </c:pt>
                <c:pt idx="9">
                  <c:v>924.94553143999997</c:v>
                </c:pt>
                <c:pt idx="10">
                  <c:v>890.83029060000024</c:v>
                </c:pt>
                <c:pt idx="11">
                  <c:v>863.56232005999993</c:v>
                </c:pt>
                <c:pt idx="12">
                  <c:v>850.65119276000053</c:v>
                </c:pt>
                <c:pt idx="13">
                  <c:v>876.52123598000014</c:v>
                </c:pt>
                <c:pt idx="14">
                  <c:v>840.2621387500003</c:v>
                </c:pt>
                <c:pt idx="15">
                  <c:v>850.07710842000029</c:v>
                </c:pt>
                <c:pt idx="16">
                  <c:v>878.90298987000006</c:v>
                </c:pt>
                <c:pt idx="17">
                  <c:v>980.79736242999979</c:v>
                </c:pt>
                <c:pt idx="18">
                  <c:v>1083.1584061400004</c:v>
                </c:pt>
                <c:pt idx="19">
                  <c:v>1091.9837103199998</c:v>
                </c:pt>
                <c:pt idx="20">
                  <c:v>1058.1145977200003</c:v>
                </c:pt>
                <c:pt idx="21">
                  <c:v>972.9841870700003</c:v>
                </c:pt>
                <c:pt idx="22">
                  <c:v>840.94169352999984</c:v>
                </c:pt>
                <c:pt idx="23">
                  <c:v>695.81503105999991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86-45C1-B1ED-D39F50D3D471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-1.4022701100000177</c:v>
                </c:pt>
                <c:pt idx="1">
                  <c:v>-49.49027424999997</c:v>
                </c:pt>
                <c:pt idx="2">
                  <c:v>-104.31244365000003</c:v>
                </c:pt>
                <c:pt idx="3">
                  <c:v>-99.209543989999872</c:v>
                </c:pt>
                <c:pt idx="4">
                  <c:v>-114.92209215999998</c:v>
                </c:pt>
                <c:pt idx="5">
                  <c:v>-106.31221332000007</c:v>
                </c:pt>
                <c:pt idx="6">
                  <c:v>9.3692680500000165</c:v>
                </c:pt>
                <c:pt idx="7">
                  <c:v>79.189164680000061</c:v>
                </c:pt>
                <c:pt idx="8">
                  <c:v>87.900406400000023</c:v>
                </c:pt>
                <c:pt idx="9">
                  <c:v>47.439012230000003</c:v>
                </c:pt>
                <c:pt idx="10">
                  <c:v>-23.939597540000022</c:v>
                </c:pt>
                <c:pt idx="11">
                  <c:v>-55.71163487000004</c:v>
                </c:pt>
                <c:pt idx="12">
                  <c:v>-72.179491010000021</c:v>
                </c:pt>
                <c:pt idx="13">
                  <c:v>-73.571682040000013</c:v>
                </c:pt>
                <c:pt idx="14">
                  <c:v>-13.919974449999984</c:v>
                </c:pt>
                <c:pt idx="15">
                  <c:v>32.775720199999967</c:v>
                </c:pt>
                <c:pt idx="16">
                  <c:v>164.11470384</c:v>
                </c:pt>
                <c:pt idx="17">
                  <c:v>270.23920958999997</c:v>
                </c:pt>
                <c:pt idx="18">
                  <c:v>284.20906341</c:v>
                </c:pt>
                <c:pt idx="19">
                  <c:v>272.46752796999988</c:v>
                </c:pt>
                <c:pt idx="20">
                  <c:v>279.58888732000003</c:v>
                </c:pt>
                <c:pt idx="21">
                  <c:v>250.83988005999993</c:v>
                </c:pt>
                <c:pt idx="22">
                  <c:v>31.565213560000075</c:v>
                </c:pt>
                <c:pt idx="23">
                  <c:v>-30.77742113000005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386-45C1-B1ED-D39F50D3D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77-4359-BBA6-DD84D1D3A251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77-4359-BBA6-DD84D1D3A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General</c:formatCode>
                <c:ptCount val="24"/>
                <c:pt idx="0">
                  <c:v>667.78</c:v>
                </c:pt>
                <c:pt idx="1">
                  <c:v>548.47</c:v>
                </c:pt>
                <c:pt idx="2">
                  <c:v>466.21</c:v>
                </c:pt>
                <c:pt idx="3">
                  <c:v>520.44000000000005</c:v>
                </c:pt>
                <c:pt idx="4">
                  <c:v>476.99</c:v>
                </c:pt>
                <c:pt idx="5">
                  <c:v>449.25</c:v>
                </c:pt>
                <c:pt idx="6">
                  <c:v>452.97</c:v>
                </c:pt>
                <c:pt idx="7">
                  <c:v>659.8</c:v>
                </c:pt>
                <c:pt idx="8">
                  <c:v>811.83</c:v>
                </c:pt>
                <c:pt idx="9">
                  <c:v>871.46</c:v>
                </c:pt>
                <c:pt idx="10">
                  <c:v>840.99</c:v>
                </c:pt>
                <c:pt idx="11">
                  <c:v>824.24</c:v>
                </c:pt>
                <c:pt idx="12">
                  <c:v>768.4</c:v>
                </c:pt>
                <c:pt idx="13">
                  <c:v>774.52</c:v>
                </c:pt>
                <c:pt idx="14">
                  <c:v>778.33</c:v>
                </c:pt>
                <c:pt idx="15">
                  <c:v>792.99</c:v>
                </c:pt>
                <c:pt idx="16">
                  <c:v>840.6</c:v>
                </c:pt>
                <c:pt idx="17">
                  <c:v>1176.28</c:v>
                </c:pt>
                <c:pt idx="18">
                  <c:v>1333.49</c:v>
                </c:pt>
                <c:pt idx="19">
                  <c:v>1356.68</c:v>
                </c:pt>
                <c:pt idx="20">
                  <c:v>1319.39</c:v>
                </c:pt>
                <c:pt idx="21">
                  <c:v>1170.42</c:v>
                </c:pt>
                <c:pt idx="22">
                  <c:v>994.05</c:v>
                </c:pt>
                <c:pt idx="23">
                  <c:v>671.34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F-48FF-9732-0E9E03558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General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General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E01-4950-A963-CD07D3B53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3-4E24-864B-53F3F4C7669A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3-4E24-864B-53F3F4C76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1-4991-A76A-9B22A5D45E7B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1-4991-A76A-9B22A5D4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B-41AB-8240-11A3538B239C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B-41AB-8240-11A3538B2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5-4BEE-B960-EFE54C9151DC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85-4BEE-B960-EFE54C915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8B4-4E5F-A2EA-D8727CA1ADA8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B4-4E5F-A2EA-D8727CA1ADA8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8B4-4E5F-A2EA-D8727CA1A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DC-459F-A694-EA422361E0F0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DC-459F-A694-EA422361E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A-4470-AA1D-8393F9852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C6-4B35-AC1F-4DC52448E0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C-4380-AF91-E7F1BA7664EA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C-4380-AF91-E7F1BA766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F-4CBD-B49E-8EB99C726FF4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F-4CBD-B49E-8EB99C72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C-41B7-BA0A-FD8F59B22CE7}"/>
            </c:ext>
          </c:extLst>
        </c:ser>
        <c:ser>
          <c:idx val="1"/>
          <c:order val="1"/>
          <c:tx>
            <c:strRef>
              <c:f>'[3]Publikime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DC-41B7-BA0A-FD8F59B22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'[3]Publikime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5-41D8-A2C5-E8D907AF0EA8}"/>
            </c:ext>
          </c:extLst>
        </c:ser>
        <c:ser>
          <c:idx val="1"/>
          <c:order val="1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5-41D8-A2C5-E8D907AF0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'[3]Publikime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AL'!$D$160:$D$183</c:f>
              <c:numCache>
                <c:formatCode>General</c:formatCode>
                <c:ptCount val="24"/>
                <c:pt idx="0">
                  <c:v>543.76940692999995</c:v>
                </c:pt>
                <c:pt idx="1">
                  <c:v>499.32173583999997</c:v>
                </c:pt>
                <c:pt idx="2">
                  <c:v>450.72022774000004</c:v>
                </c:pt>
                <c:pt idx="3">
                  <c:v>443.50290427999994</c:v>
                </c:pt>
                <c:pt idx="4">
                  <c:v>445.65279054000007</c:v>
                </c:pt>
                <c:pt idx="5">
                  <c:v>487.63743932</c:v>
                </c:pt>
                <c:pt idx="6">
                  <c:v>638.25186543999996</c:v>
                </c:pt>
                <c:pt idx="7">
                  <c:v>776.05842213000005</c:v>
                </c:pt>
                <c:pt idx="8">
                  <c:v>697.22798535999993</c:v>
                </c:pt>
                <c:pt idx="9">
                  <c:v>715.81199132999996</c:v>
                </c:pt>
                <c:pt idx="10">
                  <c:v>639.05876970000008</c:v>
                </c:pt>
                <c:pt idx="11">
                  <c:v>627.10101303999988</c:v>
                </c:pt>
                <c:pt idx="12">
                  <c:v>677.61948383999982</c:v>
                </c:pt>
                <c:pt idx="13">
                  <c:v>731.93464383999981</c:v>
                </c:pt>
                <c:pt idx="14">
                  <c:v>735.35530056000016</c:v>
                </c:pt>
                <c:pt idx="15">
                  <c:v>776.77471061999995</c:v>
                </c:pt>
                <c:pt idx="16">
                  <c:v>932.20112610000012</c:v>
                </c:pt>
                <c:pt idx="17">
                  <c:v>1114.4114594499999</c:v>
                </c:pt>
                <c:pt idx="18">
                  <c:v>1425.4853638099999</c:v>
                </c:pt>
                <c:pt idx="19">
                  <c:v>1428.250335669999</c:v>
                </c:pt>
                <c:pt idx="20">
                  <c:v>1320.4470921300003</c:v>
                </c:pt>
                <c:pt idx="21">
                  <c:v>1233.5863092900004</c:v>
                </c:pt>
                <c:pt idx="22">
                  <c:v>820.49017370000013</c:v>
                </c:pt>
                <c:pt idx="23">
                  <c:v>702.44580331999998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6D-429F-BE21-58C390F62962}"/>
            </c:ext>
          </c:extLst>
        </c:ser>
        <c:ser>
          <c:idx val="1"/>
          <c:order val="1"/>
          <c:tx>
            <c:strRef>
              <c:f>'[3]Publikime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AL'!$F$160:$F$183</c:f>
              <c:numCache>
                <c:formatCode>General</c:formatCode>
                <c:ptCount val="24"/>
                <c:pt idx="0">
                  <c:v>556.81340692999993</c:v>
                </c:pt>
                <c:pt idx="1">
                  <c:v>509.03973583999999</c:v>
                </c:pt>
                <c:pt idx="2">
                  <c:v>524.58922774000007</c:v>
                </c:pt>
                <c:pt idx="3">
                  <c:v>568.01690427999995</c:v>
                </c:pt>
                <c:pt idx="4">
                  <c:v>557.93779054000015</c:v>
                </c:pt>
                <c:pt idx="5">
                  <c:v>584.96443932000011</c:v>
                </c:pt>
                <c:pt idx="6">
                  <c:v>717.56986543999994</c:v>
                </c:pt>
                <c:pt idx="7">
                  <c:v>843.19242213000007</c:v>
                </c:pt>
                <c:pt idx="8">
                  <c:v>853.15698535999991</c:v>
                </c:pt>
                <c:pt idx="9">
                  <c:v>833.43699132999996</c:v>
                </c:pt>
                <c:pt idx="10">
                  <c:v>793.52576970000007</c:v>
                </c:pt>
                <c:pt idx="11">
                  <c:v>796.42301303999989</c:v>
                </c:pt>
                <c:pt idx="12">
                  <c:v>774.65348383999969</c:v>
                </c:pt>
                <c:pt idx="13">
                  <c:v>810.97664383999984</c:v>
                </c:pt>
                <c:pt idx="14">
                  <c:v>784.57230056000014</c:v>
                </c:pt>
                <c:pt idx="15">
                  <c:v>768.36771062000003</c:v>
                </c:pt>
                <c:pt idx="16">
                  <c:v>792.73512610000012</c:v>
                </c:pt>
                <c:pt idx="17">
                  <c:v>869.33845944999985</c:v>
                </c:pt>
                <c:pt idx="18">
                  <c:v>962.52736380999977</c:v>
                </c:pt>
                <c:pt idx="19">
                  <c:v>988.57933566999895</c:v>
                </c:pt>
                <c:pt idx="20">
                  <c:v>952.43909213000029</c:v>
                </c:pt>
                <c:pt idx="21">
                  <c:v>876.8353092900004</c:v>
                </c:pt>
                <c:pt idx="22">
                  <c:v>759.86417370000015</c:v>
                </c:pt>
                <c:pt idx="23">
                  <c:v>650.11880331999998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6D-429F-BE21-58C390F62962}"/>
            </c:ext>
          </c:extLst>
        </c:ser>
        <c:ser>
          <c:idx val="2"/>
          <c:order val="2"/>
          <c:tx>
            <c:strRef>
              <c:f>'[3]Publikime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'[3]Publikime AL'!$E$160:$E$183</c:f>
              <c:numCache>
                <c:formatCode>General</c:formatCode>
                <c:ptCount val="24"/>
                <c:pt idx="0">
                  <c:v>-13.043999999999983</c:v>
                </c:pt>
                <c:pt idx="1">
                  <c:v>-9.7180000000000177</c:v>
                </c:pt>
                <c:pt idx="2">
                  <c:v>-73.868999999999971</c:v>
                </c:pt>
                <c:pt idx="3">
                  <c:v>-124.51400000000001</c:v>
                </c:pt>
                <c:pt idx="4">
                  <c:v>-112.28500000000003</c:v>
                </c:pt>
                <c:pt idx="5">
                  <c:v>-97.327000000000055</c:v>
                </c:pt>
                <c:pt idx="6">
                  <c:v>-79.317999999999984</c:v>
                </c:pt>
                <c:pt idx="7">
                  <c:v>-67.134000000000015</c:v>
                </c:pt>
                <c:pt idx="8">
                  <c:v>-155.92900000000003</c:v>
                </c:pt>
                <c:pt idx="9">
                  <c:v>-117.62499999999997</c:v>
                </c:pt>
                <c:pt idx="10">
                  <c:v>-154.46699999999998</c:v>
                </c:pt>
                <c:pt idx="11">
                  <c:v>-169.32200000000003</c:v>
                </c:pt>
                <c:pt idx="12">
                  <c:v>-97.033999999999907</c:v>
                </c:pt>
                <c:pt idx="13">
                  <c:v>-79.042000000000002</c:v>
                </c:pt>
                <c:pt idx="14">
                  <c:v>-49.216999999999985</c:v>
                </c:pt>
                <c:pt idx="15">
                  <c:v>8.4069999999999823</c:v>
                </c:pt>
                <c:pt idx="16">
                  <c:v>139.46600000000007</c:v>
                </c:pt>
                <c:pt idx="17">
                  <c:v>245.07300000000004</c:v>
                </c:pt>
                <c:pt idx="18">
                  <c:v>462.95800000000003</c:v>
                </c:pt>
                <c:pt idx="19">
                  <c:v>439.67100000000005</c:v>
                </c:pt>
                <c:pt idx="20">
                  <c:v>368.00800000000004</c:v>
                </c:pt>
                <c:pt idx="21">
                  <c:v>356.75099999999998</c:v>
                </c:pt>
                <c:pt idx="22">
                  <c:v>60.625999999999948</c:v>
                </c:pt>
                <c:pt idx="23">
                  <c:v>52.327000000000027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6D-429F-BE21-58C390F62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59-4ED5-AAC1-F78D93B2A097}"/>
            </c:ext>
          </c:extLst>
        </c:ser>
        <c:ser>
          <c:idx val="1"/>
          <c:order val="1"/>
          <c:tx>
            <c:strRef>
              <c:f>'[3]Publikime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AL'!$B$10:$H$10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59-4ED5-AAC1-F78D93B2A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'[3]Publikime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'[3]Publikime AL'!$E$448:$E$471</c:f>
              <c:numCache>
                <c:formatCode>General</c:formatCode>
                <c:ptCount val="24"/>
                <c:pt idx="0">
                  <c:v>560.54</c:v>
                </c:pt>
                <c:pt idx="1">
                  <c:v>497.95</c:v>
                </c:pt>
                <c:pt idx="2">
                  <c:v>437.81</c:v>
                </c:pt>
                <c:pt idx="3">
                  <c:v>455.48</c:v>
                </c:pt>
                <c:pt idx="4">
                  <c:v>419.56</c:v>
                </c:pt>
                <c:pt idx="5">
                  <c:v>501.11</c:v>
                </c:pt>
                <c:pt idx="6">
                  <c:v>602.02</c:v>
                </c:pt>
                <c:pt idx="7">
                  <c:v>673.8</c:v>
                </c:pt>
                <c:pt idx="8">
                  <c:v>726.7</c:v>
                </c:pt>
                <c:pt idx="9">
                  <c:v>554.44000000000005</c:v>
                </c:pt>
                <c:pt idx="10">
                  <c:v>540.36</c:v>
                </c:pt>
                <c:pt idx="11">
                  <c:v>458.68</c:v>
                </c:pt>
                <c:pt idx="12">
                  <c:v>450.46</c:v>
                </c:pt>
                <c:pt idx="13">
                  <c:v>614.32000000000005</c:v>
                </c:pt>
                <c:pt idx="14">
                  <c:v>599.98</c:v>
                </c:pt>
                <c:pt idx="15">
                  <c:v>615.72</c:v>
                </c:pt>
                <c:pt idx="16">
                  <c:v>646.94000000000005</c:v>
                </c:pt>
                <c:pt idx="17">
                  <c:v>795.43</c:v>
                </c:pt>
                <c:pt idx="18">
                  <c:v>1022.92</c:v>
                </c:pt>
                <c:pt idx="19">
                  <c:v>1056.69</c:v>
                </c:pt>
                <c:pt idx="20">
                  <c:v>902.12</c:v>
                </c:pt>
                <c:pt idx="21">
                  <c:v>784.7</c:v>
                </c:pt>
                <c:pt idx="22">
                  <c:v>637.29</c:v>
                </c:pt>
                <c:pt idx="23">
                  <c:v>646.41999999999996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3C0-8C96-160C561F3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'[3]Publikime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'[3]Publikime AL'!$D$612:$D$779</c:f>
              <c:numCache>
                <c:formatCode>General</c:formatCode>
                <c:ptCount val="168"/>
                <c:pt idx="0">
                  <c:v>547.99</c:v>
                </c:pt>
                <c:pt idx="1">
                  <c:v>465.35</c:v>
                </c:pt>
                <c:pt idx="2">
                  <c:v>449.32</c:v>
                </c:pt>
                <c:pt idx="3">
                  <c:v>482.35</c:v>
                </c:pt>
                <c:pt idx="4">
                  <c:v>465.37</c:v>
                </c:pt>
                <c:pt idx="5">
                  <c:v>391.16</c:v>
                </c:pt>
                <c:pt idx="6">
                  <c:v>708.09</c:v>
                </c:pt>
                <c:pt idx="7">
                  <c:v>1006.77</c:v>
                </c:pt>
                <c:pt idx="8">
                  <c:v>1068.9000000000001</c:v>
                </c:pt>
                <c:pt idx="9">
                  <c:v>1073.78</c:v>
                </c:pt>
                <c:pt idx="10">
                  <c:v>909.21</c:v>
                </c:pt>
                <c:pt idx="11">
                  <c:v>874.1</c:v>
                </c:pt>
                <c:pt idx="12">
                  <c:v>878.71</c:v>
                </c:pt>
                <c:pt idx="13">
                  <c:v>888.64</c:v>
                </c:pt>
                <c:pt idx="14">
                  <c:v>985.88</c:v>
                </c:pt>
                <c:pt idx="15">
                  <c:v>1039.46</c:v>
                </c:pt>
                <c:pt idx="16">
                  <c:v>1316.26</c:v>
                </c:pt>
                <c:pt idx="17">
                  <c:v>1478.53</c:v>
                </c:pt>
                <c:pt idx="18">
                  <c:v>1578.52</c:v>
                </c:pt>
                <c:pt idx="19">
                  <c:v>1583.52</c:v>
                </c:pt>
                <c:pt idx="20">
                  <c:v>1483.57</c:v>
                </c:pt>
                <c:pt idx="21">
                  <c:v>1394.71</c:v>
                </c:pt>
                <c:pt idx="22">
                  <c:v>1262.21</c:v>
                </c:pt>
                <c:pt idx="23">
                  <c:v>970.1</c:v>
                </c:pt>
                <c:pt idx="24">
                  <c:v>609.92999999999995</c:v>
                </c:pt>
                <c:pt idx="25">
                  <c:v>528.91</c:v>
                </c:pt>
                <c:pt idx="26">
                  <c:v>512.51</c:v>
                </c:pt>
                <c:pt idx="27">
                  <c:v>532.22</c:v>
                </c:pt>
                <c:pt idx="28">
                  <c:v>512.11</c:v>
                </c:pt>
                <c:pt idx="29">
                  <c:v>471.34</c:v>
                </c:pt>
                <c:pt idx="30">
                  <c:v>729.36</c:v>
                </c:pt>
                <c:pt idx="31">
                  <c:v>948.77</c:v>
                </c:pt>
                <c:pt idx="32">
                  <c:v>1026.42</c:v>
                </c:pt>
                <c:pt idx="33">
                  <c:v>1041.46</c:v>
                </c:pt>
                <c:pt idx="34">
                  <c:v>995.05</c:v>
                </c:pt>
                <c:pt idx="35">
                  <c:v>1058.05</c:v>
                </c:pt>
                <c:pt idx="36">
                  <c:v>1059.02</c:v>
                </c:pt>
                <c:pt idx="37">
                  <c:v>1090.76</c:v>
                </c:pt>
                <c:pt idx="38">
                  <c:v>1146.44</c:v>
                </c:pt>
                <c:pt idx="39">
                  <c:v>1181.6400000000001</c:v>
                </c:pt>
                <c:pt idx="40">
                  <c:v>1506.62</c:v>
                </c:pt>
                <c:pt idx="41">
                  <c:v>1691.73</c:v>
                </c:pt>
                <c:pt idx="42">
                  <c:v>1699.69</c:v>
                </c:pt>
                <c:pt idx="43">
                  <c:v>1715.69</c:v>
                </c:pt>
                <c:pt idx="44">
                  <c:v>1629.98</c:v>
                </c:pt>
                <c:pt idx="45">
                  <c:v>1416.49</c:v>
                </c:pt>
                <c:pt idx="46">
                  <c:v>1244.57</c:v>
                </c:pt>
                <c:pt idx="47">
                  <c:v>965.11</c:v>
                </c:pt>
                <c:pt idx="48">
                  <c:v>619.12</c:v>
                </c:pt>
                <c:pt idx="49">
                  <c:v>492.72</c:v>
                </c:pt>
                <c:pt idx="50">
                  <c:v>456.62</c:v>
                </c:pt>
                <c:pt idx="51">
                  <c:v>469.83</c:v>
                </c:pt>
                <c:pt idx="52">
                  <c:v>438.32</c:v>
                </c:pt>
                <c:pt idx="53">
                  <c:v>402.64</c:v>
                </c:pt>
                <c:pt idx="54">
                  <c:v>745.98</c:v>
                </c:pt>
                <c:pt idx="55">
                  <c:v>1027.46</c:v>
                </c:pt>
                <c:pt idx="56">
                  <c:v>1098.8800000000001</c:v>
                </c:pt>
                <c:pt idx="57">
                  <c:v>982.79</c:v>
                </c:pt>
                <c:pt idx="58">
                  <c:v>873.78</c:v>
                </c:pt>
                <c:pt idx="59">
                  <c:v>806.67</c:v>
                </c:pt>
                <c:pt idx="60">
                  <c:v>797.14</c:v>
                </c:pt>
                <c:pt idx="61">
                  <c:v>809.42</c:v>
                </c:pt>
                <c:pt idx="62">
                  <c:v>793.65</c:v>
                </c:pt>
                <c:pt idx="63">
                  <c:v>860.51</c:v>
                </c:pt>
                <c:pt idx="64">
                  <c:v>1211.71</c:v>
                </c:pt>
                <c:pt idx="65">
                  <c:v>1403.7</c:v>
                </c:pt>
                <c:pt idx="66">
                  <c:v>1486.29</c:v>
                </c:pt>
                <c:pt idx="67">
                  <c:v>1481.78</c:v>
                </c:pt>
                <c:pt idx="68">
                  <c:v>1377.37</c:v>
                </c:pt>
                <c:pt idx="69">
                  <c:v>1149.57</c:v>
                </c:pt>
                <c:pt idx="70">
                  <c:v>962.28</c:v>
                </c:pt>
                <c:pt idx="71">
                  <c:v>708.98</c:v>
                </c:pt>
                <c:pt idx="72">
                  <c:v>563.51</c:v>
                </c:pt>
                <c:pt idx="73">
                  <c:v>430.7</c:v>
                </c:pt>
                <c:pt idx="74">
                  <c:v>428.98</c:v>
                </c:pt>
                <c:pt idx="75">
                  <c:v>424.98</c:v>
                </c:pt>
                <c:pt idx="76">
                  <c:v>421.98</c:v>
                </c:pt>
                <c:pt idx="77">
                  <c:v>469.18</c:v>
                </c:pt>
                <c:pt idx="78">
                  <c:v>646.99</c:v>
                </c:pt>
                <c:pt idx="79">
                  <c:v>898.28</c:v>
                </c:pt>
                <c:pt idx="80">
                  <c:v>933.16</c:v>
                </c:pt>
                <c:pt idx="81">
                  <c:v>973.03</c:v>
                </c:pt>
                <c:pt idx="82">
                  <c:v>921.5</c:v>
                </c:pt>
                <c:pt idx="83">
                  <c:v>700.75</c:v>
                </c:pt>
                <c:pt idx="84">
                  <c:v>683.66</c:v>
                </c:pt>
                <c:pt idx="85">
                  <c:v>679.65</c:v>
                </c:pt>
                <c:pt idx="86">
                  <c:v>677.43</c:v>
                </c:pt>
                <c:pt idx="87">
                  <c:v>681.47</c:v>
                </c:pt>
                <c:pt idx="88">
                  <c:v>1060.33</c:v>
                </c:pt>
                <c:pt idx="89">
                  <c:v>1318.33</c:v>
                </c:pt>
                <c:pt idx="90">
                  <c:v>1402.89</c:v>
                </c:pt>
                <c:pt idx="91">
                  <c:v>1393.4</c:v>
                </c:pt>
                <c:pt idx="92">
                  <c:v>1312.11</c:v>
                </c:pt>
                <c:pt idx="93">
                  <c:v>1183.23</c:v>
                </c:pt>
                <c:pt idx="94">
                  <c:v>936.82</c:v>
                </c:pt>
                <c:pt idx="95">
                  <c:v>667.52</c:v>
                </c:pt>
                <c:pt idx="96">
                  <c:v>560.51</c:v>
                </c:pt>
                <c:pt idx="97">
                  <c:v>522.01</c:v>
                </c:pt>
                <c:pt idx="98">
                  <c:v>480.32</c:v>
                </c:pt>
                <c:pt idx="99">
                  <c:v>472.32</c:v>
                </c:pt>
                <c:pt idx="100">
                  <c:v>471.32</c:v>
                </c:pt>
                <c:pt idx="101">
                  <c:v>516.15</c:v>
                </c:pt>
                <c:pt idx="102">
                  <c:v>639.59</c:v>
                </c:pt>
                <c:pt idx="103">
                  <c:v>776.49</c:v>
                </c:pt>
                <c:pt idx="104">
                  <c:v>704.87</c:v>
                </c:pt>
                <c:pt idx="105">
                  <c:v>755.79</c:v>
                </c:pt>
                <c:pt idx="106">
                  <c:v>702.96</c:v>
                </c:pt>
                <c:pt idx="107">
                  <c:v>661.27</c:v>
                </c:pt>
                <c:pt idx="108">
                  <c:v>674.75</c:v>
                </c:pt>
                <c:pt idx="109">
                  <c:v>772.26</c:v>
                </c:pt>
                <c:pt idx="110">
                  <c:v>775.55</c:v>
                </c:pt>
                <c:pt idx="111">
                  <c:v>809.19</c:v>
                </c:pt>
                <c:pt idx="112">
                  <c:v>1020.44</c:v>
                </c:pt>
                <c:pt idx="113">
                  <c:v>1199.22</c:v>
                </c:pt>
                <c:pt idx="114">
                  <c:v>1488.32</c:v>
                </c:pt>
                <c:pt idx="115">
                  <c:v>1462.68</c:v>
                </c:pt>
                <c:pt idx="116">
                  <c:v>1361.27</c:v>
                </c:pt>
                <c:pt idx="117">
                  <c:v>1259.68</c:v>
                </c:pt>
                <c:pt idx="118">
                  <c:v>833.57</c:v>
                </c:pt>
                <c:pt idx="119">
                  <c:v>707.96</c:v>
                </c:pt>
                <c:pt idx="120">
                  <c:v>546.41</c:v>
                </c:pt>
                <c:pt idx="121">
                  <c:v>483.16</c:v>
                </c:pt>
                <c:pt idx="122">
                  <c:v>442.6</c:v>
                </c:pt>
                <c:pt idx="123">
                  <c:v>480.85</c:v>
                </c:pt>
                <c:pt idx="124">
                  <c:v>494.4</c:v>
                </c:pt>
                <c:pt idx="125">
                  <c:v>511.44</c:v>
                </c:pt>
                <c:pt idx="126">
                  <c:v>620.47</c:v>
                </c:pt>
                <c:pt idx="127">
                  <c:v>743.07</c:v>
                </c:pt>
                <c:pt idx="128">
                  <c:v>800.29</c:v>
                </c:pt>
                <c:pt idx="129">
                  <c:v>789</c:v>
                </c:pt>
                <c:pt idx="130">
                  <c:v>567.52</c:v>
                </c:pt>
                <c:pt idx="131">
                  <c:v>559.1</c:v>
                </c:pt>
                <c:pt idx="132">
                  <c:v>550.92999999999995</c:v>
                </c:pt>
                <c:pt idx="133">
                  <c:v>548.04999999999995</c:v>
                </c:pt>
                <c:pt idx="134">
                  <c:v>722.63</c:v>
                </c:pt>
                <c:pt idx="135">
                  <c:v>772.91</c:v>
                </c:pt>
                <c:pt idx="136">
                  <c:v>816.84</c:v>
                </c:pt>
                <c:pt idx="137">
                  <c:v>962.8</c:v>
                </c:pt>
                <c:pt idx="138">
                  <c:v>1179.2</c:v>
                </c:pt>
                <c:pt idx="139">
                  <c:v>1194.2</c:v>
                </c:pt>
                <c:pt idx="140">
                  <c:v>1166.3900000000001</c:v>
                </c:pt>
                <c:pt idx="141">
                  <c:v>1060.22</c:v>
                </c:pt>
                <c:pt idx="142">
                  <c:v>801.62</c:v>
                </c:pt>
                <c:pt idx="143">
                  <c:v>646.41999999999996</c:v>
                </c:pt>
                <c:pt idx="144">
                  <c:v>560.54</c:v>
                </c:pt>
                <c:pt idx="145">
                  <c:v>497.95</c:v>
                </c:pt>
                <c:pt idx="146">
                  <c:v>437.81</c:v>
                </c:pt>
                <c:pt idx="147">
                  <c:v>455.48</c:v>
                </c:pt>
                <c:pt idx="148">
                  <c:v>419.56</c:v>
                </c:pt>
                <c:pt idx="149">
                  <c:v>501.11</c:v>
                </c:pt>
                <c:pt idx="150">
                  <c:v>602.02</c:v>
                </c:pt>
                <c:pt idx="151">
                  <c:v>673.8</c:v>
                </c:pt>
                <c:pt idx="152">
                  <c:v>726.7</c:v>
                </c:pt>
                <c:pt idx="153">
                  <c:v>554.44000000000005</c:v>
                </c:pt>
                <c:pt idx="154">
                  <c:v>540.36</c:v>
                </c:pt>
                <c:pt idx="155">
                  <c:v>458.68</c:v>
                </c:pt>
                <c:pt idx="156">
                  <c:v>450.46</c:v>
                </c:pt>
                <c:pt idx="157">
                  <c:v>614.32000000000005</c:v>
                </c:pt>
                <c:pt idx="158">
                  <c:v>599.98</c:v>
                </c:pt>
                <c:pt idx="159">
                  <c:v>615.72</c:v>
                </c:pt>
                <c:pt idx="160">
                  <c:v>646.94000000000005</c:v>
                </c:pt>
                <c:pt idx="161">
                  <c:v>795.43</c:v>
                </c:pt>
                <c:pt idx="162">
                  <c:v>1022.92</c:v>
                </c:pt>
                <c:pt idx="163">
                  <c:v>1056.69</c:v>
                </c:pt>
                <c:pt idx="164">
                  <c:v>902.12</c:v>
                </c:pt>
                <c:pt idx="165">
                  <c:v>784.7</c:v>
                </c:pt>
                <c:pt idx="166">
                  <c:v>637.29</c:v>
                </c:pt>
                <c:pt idx="167">
                  <c:v>715.38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'[3]Publikime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'[3]Publikime AL'!$E$612:$E$779</c:f>
              <c:numCache>
                <c:formatCode>General</c:formatCode>
                <c:ptCount val="168"/>
                <c:pt idx="0">
                  <c:v>15.845336089663647</c:v>
                </c:pt>
                <c:pt idx="1">
                  <c:v>16.56550679966324</c:v>
                </c:pt>
                <c:pt idx="2">
                  <c:v>15.807053459663734</c:v>
                </c:pt>
                <c:pt idx="3">
                  <c:v>15.684921439663299</c:v>
                </c:pt>
                <c:pt idx="4">
                  <c:v>13.802876029663594</c:v>
                </c:pt>
                <c:pt idx="5">
                  <c:v>14.906337089663566</c:v>
                </c:pt>
                <c:pt idx="6">
                  <c:v>15.998431169663377</c:v>
                </c:pt>
                <c:pt idx="7">
                  <c:v>20.822585959663456</c:v>
                </c:pt>
                <c:pt idx="8">
                  <c:v>25.974847059663261</c:v>
                </c:pt>
                <c:pt idx="9">
                  <c:v>27.340041559663632</c:v>
                </c:pt>
                <c:pt idx="10">
                  <c:v>28.603268139663442</c:v>
                </c:pt>
                <c:pt idx="11">
                  <c:v>29.421291819663793</c:v>
                </c:pt>
                <c:pt idx="12">
                  <c:v>28.170010629663011</c:v>
                </c:pt>
                <c:pt idx="13">
                  <c:v>27.214432919663523</c:v>
                </c:pt>
                <c:pt idx="14">
                  <c:v>21.782371719663843</c:v>
                </c:pt>
                <c:pt idx="15">
                  <c:v>19.557012419663124</c:v>
                </c:pt>
                <c:pt idx="16">
                  <c:v>17.881998349663945</c:v>
                </c:pt>
                <c:pt idx="17">
                  <c:v>21.305936729662562</c:v>
                </c:pt>
                <c:pt idx="18">
                  <c:v>24.199190709662844</c:v>
                </c:pt>
                <c:pt idx="19">
                  <c:v>23.665832209663904</c:v>
                </c:pt>
                <c:pt idx="20">
                  <c:v>22.927133029663082</c:v>
                </c:pt>
                <c:pt idx="21">
                  <c:v>18.563797329663657</c:v>
                </c:pt>
                <c:pt idx="22">
                  <c:v>16.672285949663774</c:v>
                </c:pt>
                <c:pt idx="23">
                  <c:v>14.21452013354849</c:v>
                </c:pt>
                <c:pt idx="24">
                  <c:v>26.035272369663517</c:v>
                </c:pt>
                <c:pt idx="25">
                  <c:v>25.331737999663687</c:v>
                </c:pt>
                <c:pt idx="26">
                  <c:v>25.516133839663667</c:v>
                </c:pt>
                <c:pt idx="27">
                  <c:v>25.026363719663436</c:v>
                </c:pt>
                <c:pt idx="28">
                  <c:v>26.709621159663698</c:v>
                </c:pt>
                <c:pt idx="29">
                  <c:v>28.393111789663408</c:v>
                </c:pt>
                <c:pt idx="30">
                  <c:v>23.076052219663097</c:v>
                </c:pt>
                <c:pt idx="31">
                  <c:v>18.247485629663629</c:v>
                </c:pt>
                <c:pt idx="32">
                  <c:v>17.845749559663545</c:v>
                </c:pt>
                <c:pt idx="33">
                  <c:v>18.625952769662945</c:v>
                </c:pt>
                <c:pt idx="34">
                  <c:v>16.655644229663267</c:v>
                </c:pt>
                <c:pt idx="35">
                  <c:v>16.003566559663341</c:v>
                </c:pt>
                <c:pt idx="36">
                  <c:v>15.494855989663506</c:v>
                </c:pt>
                <c:pt idx="37">
                  <c:v>16.396339429663385</c:v>
                </c:pt>
                <c:pt idx="38">
                  <c:v>17.831403499663338</c:v>
                </c:pt>
                <c:pt idx="39">
                  <c:v>19.8510102096634</c:v>
                </c:pt>
                <c:pt idx="40">
                  <c:v>24.12993846966333</c:v>
                </c:pt>
                <c:pt idx="41">
                  <c:v>27.022397429663897</c:v>
                </c:pt>
                <c:pt idx="42">
                  <c:v>29.642266019663339</c:v>
                </c:pt>
                <c:pt idx="43">
                  <c:v>32.136322389663064</c:v>
                </c:pt>
                <c:pt idx="44">
                  <c:v>33.615273909663529</c:v>
                </c:pt>
                <c:pt idx="45">
                  <c:v>29.820209179662925</c:v>
                </c:pt>
                <c:pt idx="46">
                  <c:v>31.392192849663161</c:v>
                </c:pt>
                <c:pt idx="47">
                  <c:v>29.091888053548246</c:v>
                </c:pt>
                <c:pt idx="48">
                  <c:v>12.627289109663593</c:v>
                </c:pt>
                <c:pt idx="49">
                  <c:v>11.628420189663643</c:v>
                </c:pt>
                <c:pt idx="50">
                  <c:v>11.343087949663413</c:v>
                </c:pt>
                <c:pt idx="51">
                  <c:v>11.885521739663318</c:v>
                </c:pt>
                <c:pt idx="52">
                  <c:v>12.530984149663595</c:v>
                </c:pt>
                <c:pt idx="53">
                  <c:v>12.12561551966337</c:v>
                </c:pt>
                <c:pt idx="54">
                  <c:v>13.252179049663141</c:v>
                </c:pt>
                <c:pt idx="55">
                  <c:v>18.536001979663297</c:v>
                </c:pt>
                <c:pt idx="56">
                  <c:v>18.824968679664153</c:v>
                </c:pt>
                <c:pt idx="57">
                  <c:v>22.989825639662968</c:v>
                </c:pt>
                <c:pt idx="58">
                  <c:v>26.598304219663078</c:v>
                </c:pt>
                <c:pt idx="59">
                  <c:v>26.896056099663383</c:v>
                </c:pt>
                <c:pt idx="60">
                  <c:v>25.263792509663972</c:v>
                </c:pt>
                <c:pt idx="61">
                  <c:v>20.438718419663473</c:v>
                </c:pt>
                <c:pt idx="62">
                  <c:v>19.126349219663553</c:v>
                </c:pt>
                <c:pt idx="63">
                  <c:v>16.890608789663929</c:v>
                </c:pt>
                <c:pt idx="64">
                  <c:v>16.689978659662984</c:v>
                </c:pt>
                <c:pt idx="65">
                  <c:v>21.815044469664144</c:v>
                </c:pt>
                <c:pt idx="66">
                  <c:v>27.842546419663904</c:v>
                </c:pt>
                <c:pt idx="67">
                  <c:v>26.491707559664064</c:v>
                </c:pt>
                <c:pt idx="68">
                  <c:v>25.084662619663732</c:v>
                </c:pt>
                <c:pt idx="69">
                  <c:v>22.550317559664109</c:v>
                </c:pt>
                <c:pt idx="70">
                  <c:v>17.610426339664173</c:v>
                </c:pt>
                <c:pt idx="71">
                  <c:v>15.040769413548105</c:v>
                </c:pt>
                <c:pt idx="72">
                  <c:v>13.870095399663001</c:v>
                </c:pt>
                <c:pt idx="73">
                  <c:v>15.388814239663816</c:v>
                </c:pt>
                <c:pt idx="74">
                  <c:v>14.581844739663438</c:v>
                </c:pt>
                <c:pt idx="75">
                  <c:v>15.739695939663761</c:v>
                </c:pt>
                <c:pt idx="76">
                  <c:v>16.806638989663497</c:v>
                </c:pt>
                <c:pt idx="77">
                  <c:v>16.196350149663431</c:v>
                </c:pt>
                <c:pt idx="78">
                  <c:v>13.473396959663887</c:v>
                </c:pt>
                <c:pt idx="79">
                  <c:v>16.983628879663684</c:v>
                </c:pt>
                <c:pt idx="80">
                  <c:v>17.912409409663724</c:v>
                </c:pt>
                <c:pt idx="81">
                  <c:v>18.16910015966323</c:v>
                </c:pt>
                <c:pt idx="82">
                  <c:v>15.149386719663198</c:v>
                </c:pt>
                <c:pt idx="83">
                  <c:v>13.058328009663796</c:v>
                </c:pt>
                <c:pt idx="84">
                  <c:v>19.561636569663506</c:v>
                </c:pt>
                <c:pt idx="85">
                  <c:v>22.584217119663663</c:v>
                </c:pt>
                <c:pt idx="86">
                  <c:v>17.969718799663497</c:v>
                </c:pt>
                <c:pt idx="87">
                  <c:v>17.817045469664436</c:v>
                </c:pt>
                <c:pt idx="88">
                  <c:v>19.57093875966325</c:v>
                </c:pt>
                <c:pt idx="89">
                  <c:v>25.294827919663248</c:v>
                </c:pt>
                <c:pt idx="90">
                  <c:v>30.579954829663393</c:v>
                </c:pt>
                <c:pt idx="91">
                  <c:v>31.101647549663994</c:v>
                </c:pt>
                <c:pt idx="92">
                  <c:v>28.307996179663405</c:v>
                </c:pt>
                <c:pt idx="93">
                  <c:v>21.583336519663135</c:v>
                </c:pt>
                <c:pt idx="94">
                  <c:v>21.191162869663913</c:v>
                </c:pt>
                <c:pt idx="95">
                  <c:v>16.883100433548179</c:v>
                </c:pt>
                <c:pt idx="96">
                  <c:v>15.141439249663449</c:v>
                </c:pt>
                <c:pt idx="97">
                  <c:v>14.825330779663318</c:v>
                </c:pt>
                <c:pt idx="98">
                  <c:v>14.485057509663534</c:v>
                </c:pt>
                <c:pt idx="99">
                  <c:v>14.93041532966356</c:v>
                </c:pt>
                <c:pt idx="100">
                  <c:v>15.447202299663218</c:v>
                </c:pt>
                <c:pt idx="101">
                  <c:v>16.323346489663663</c:v>
                </c:pt>
                <c:pt idx="102">
                  <c:v>13.207511749663468</c:v>
                </c:pt>
                <c:pt idx="103">
                  <c:v>15.269075229663258</c:v>
                </c:pt>
                <c:pt idx="104">
                  <c:v>16.668527129663744</c:v>
                </c:pt>
                <c:pt idx="105">
                  <c:v>16.648225519663356</c:v>
                </c:pt>
                <c:pt idx="106">
                  <c:v>15.677372299663602</c:v>
                </c:pt>
                <c:pt idx="107">
                  <c:v>13.591101829664012</c:v>
                </c:pt>
                <c:pt idx="108">
                  <c:v>12.427271359664246</c:v>
                </c:pt>
                <c:pt idx="109">
                  <c:v>12.909742729663321</c:v>
                </c:pt>
                <c:pt idx="110">
                  <c:v>13.499786489663393</c:v>
                </c:pt>
                <c:pt idx="111">
                  <c:v>14.859577579663664</c:v>
                </c:pt>
                <c:pt idx="112">
                  <c:v>17.120878449663451</c:v>
                </c:pt>
                <c:pt idx="113">
                  <c:v>19.2602100196641</c:v>
                </c:pt>
                <c:pt idx="114">
                  <c:v>22.45044892966439</c:v>
                </c:pt>
                <c:pt idx="115">
                  <c:v>22.952069759663345</c:v>
                </c:pt>
                <c:pt idx="116">
                  <c:v>21.848511329663324</c:v>
                </c:pt>
                <c:pt idx="117">
                  <c:v>19.50728438966371</c:v>
                </c:pt>
                <c:pt idx="118">
                  <c:v>17.825304879663918</c:v>
                </c:pt>
                <c:pt idx="119">
                  <c:v>15.816015493547866</c:v>
                </c:pt>
                <c:pt idx="120">
                  <c:v>11.245054349663519</c:v>
                </c:pt>
                <c:pt idx="121">
                  <c:v>11.559037429663476</c:v>
                </c:pt>
                <c:pt idx="122">
                  <c:v>10.848965339663664</c:v>
                </c:pt>
                <c:pt idx="123">
                  <c:v>10.974515099663222</c:v>
                </c:pt>
                <c:pt idx="124">
                  <c:v>11.391800349663413</c:v>
                </c:pt>
                <c:pt idx="125">
                  <c:v>12.296972129663459</c:v>
                </c:pt>
                <c:pt idx="126">
                  <c:v>12.900021659663707</c:v>
                </c:pt>
                <c:pt idx="127">
                  <c:v>12.017062979663478</c:v>
                </c:pt>
                <c:pt idx="128">
                  <c:v>14.234951619663661</c:v>
                </c:pt>
                <c:pt idx="129">
                  <c:v>16.639731019663941</c:v>
                </c:pt>
                <c:pt idx="130">
                  <c:v>15.172296449663236</c:v>
                </c:pt>
                <c:pt idx="131">
                  <c:v>15.880103859663677</c:v>
                </c:pt>
                <c:pt idx="132">
                  <c:v>14.808277319663148</c:v>
                </c:pt>
                <c:pt idx="133">
                  <c:v>11.624489769663455</c:v>
                </c:pt>
                <c:pt idx="134">
                  <c:v>11.842683739663585</c:v>
                </c:pt>
                <c:pt idx="135">
                  <c:v>12.922153659663763</c:v>
                </c:pt>
                <c:pt idx="136">
                  <c:v>17.67192035966309</c:v>
                </c:pt>
                <c:pt idx="137">
                  <c:v>23.762629929663717</c:v>
                </c:pt>
                <c:pt idx="138">
                  <c:v>24.203602119663628</c:v>
                </c:pt>
                <c:pt idx="139">
                  <c:v>24.396113039664215</c:v>
                </c:pt>
                <c:pt idx="140">
                  <c:v>25.727009639663265</c:v>
                </c:pt>
                <c:pt idx="141">
                  <c:v>23.825555619664101</c:v>
                </c:pt>
                <c:pt idx="142">
                  <c:v>19.027614709664022</c:v>
                </c:pt>
                <c:pt idx="143">
                  <c:v>15.792175543548296</c:v>
                </c:pt>
                <c:pt idx="144">
                  <c:v>13.430235999663978</c:v>
                </c:pt>
                <c:pt idx="145">
                  <c:v>13.681567599663481</c:v>
                </c:pt>
                <c:pt idx="146">
                  <c:v>13.856892769663546</c:v>
                </c:pt>
                <c:pt idx="147">
                  <c:v>13.254094329663758</c:v>
                </c:pt>
                <c:pt idx="148">
                  <c:v>13.633062799663321</c:v>
                </c:pt>
                <c:pt idx="149">
                  <c:v>12.859474309663597</c:v>
                </c:pt>
                <c:pt idx="150">
                  <c:v>11.628874909663409</c:v>
                </c:pt>
                <c:pt idx="151">
                  <c:v>11.802061739663372</c:v>
                </c:pt>
                <c:pt idx="152">
                  <c:v>12.042724259663601</c:v>
                </c:pt>
                <c:pt idx="153">
                  <c:v>12.613994699663635</c:v>
                </c:pt>
                <c:pt idx="154">
                  <c:v>11.385069149663309</c:v>
                </c:pt>
                <c:pt idx="155">
                  <c:v>12.205051729663182</c:v>
                </c:pt>
                <c:pt idx="156">
                  <c:v>13.073724899663603</c:v>
                </c:pt>
                <c:pt idx="157">
                  <c:v>13.548672149663957</c:v>
                </c:pt>
                <c:pt idx="158">
                  <c:v>13.055715999663448</c:v>
                </c:pt>
                <c:pt idx="159">
                  <c:v>12.806133899662996</c:v>
                </c:pt>
                <c:pt idx="160">
                  <c:v>14.349025039663388</c:v>
                </c:pt>
                <c:pt idx="161">
                  <c:v>20.232563809663361</c:v>
                </c:pt>
                <c:pt idx="162">
                  <c:v>23.784863679663204</c:v>
                </c:pt>
                <c:pt idx="163">
                  <c:v>25.353328869663301</c:v>
                </c:pt>
                <c:pt idx="164">
                  <c:v>27.409768589663599</c:v>
                </c:pt>
                <c:pt idx="165">
                  <c:v>25.103261499664086</c:v>
                </c:pt>
                <c:pt idx="166">
                  <c:v>20.064918799663815</c:v>
                </c:pt>
                <c:pt idx="167">
                  <c:v>15.526778143548313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7D-442E-909F-04F01E76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3-4911-BA60-81BC32AECC72}"/>
            </c:ext>
          </c:extLst>
        </c:ser>
        <c:ser>
          <c:idx val="1"/>
          <c:order val="1"/>
          <c:tx>
            <c:strRef>
              <c:f>'[3]Publikime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'[3]Publikime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3-4911-BA60-81BC32AECC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5-428C-9D4B-DC90C9B6C64E}"/>
            </c:ext>
          </c:extLst>
        </c:ser>
        <c:ser>
          <c:idx val="1"/>
          <c:order val="1"/>
          <c:tx>
            <c:strRef>
              <c:f>'[3]Publikime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'[3]Publikime AL'!$B$852:$H$852</c:f>
              <c:strCache>
                <c:ptCount val="7"/>
                <c:pt idx="0">
                  <c:v>25/03/20242</c:v>
                </c:pt>
                <c:pt idx="1">
                  <c:v>26/03/2024</c:v>
                </c:pt>
                <c:pt idx="2">
                  <c:v>27/03/2024</c:v>
                </c:pt>
                <c:pt idx="3">
                  <c:v>28/03/2024</c:v>
                </c:pt>
                <c:pt idx="4">
                  <c:v>29/03/2024</c:v>
                </c:pt>
                <c:pt idx="5">
                  <c:v>30/03/2024</c:v>
                </c:pt>
                <c:pt idx="6">
                  <c:v>31/03/2024</c:v>
                </c:pt>
              </c:strCache>
            </c:strRef>
          </c:cat>
          <c:val>
            <c:numRef>
              <c:f>'[3]Publikime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5-428C-9D4B-DC90C9B6C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9-4E10-BE45-8F2D27F0AF41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B9-4E10-BE45-8F2D27F0A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4-40EF-B252-52DFF50A2097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4-40EF-B252-52DFF50A2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528.71323287999996</c:v>
                </c:pt>
                <c:pt idx="1">
                  <c:v>461.43428406000004</c:v>
                </c:pt>
                <c:pt idx="2">
                  <c:v>418.08009844000003</c:v>
                </c:pt>
                <c:pt idx="3">
                  <c:v>455.58695586000005</c:v>
                </c:pt>
                <c:pt idx="4">
                  <c:v>472.59769056999994</c:v>
                </c:pt>
                <c:pt idx="5">
                  <c:v>492.41938221000009</c:v>
                </c:pt>
                <c:pt idx="6">
                  <c:v>598.08617521000008</c:v>
                </c:pt>
                <c:pt idx="7">
                  <c:v>680.62173919999987</c:v>
                </c:pt>
                <c:pt idx="8">
                  <c:v>775.15566993000016</c:v>
                </c:pt>
                <c:pt idx="9">
                  <c:v>751.25443990000008</c:v>
                </c:pt>
                <c:pt idx="10">
                  <c:v>560.32481018999988</c:v>
                </c:pt>
                <c:pt idx="11">
                  <c:v>553.43254114000001</c:v>
                </c:pt>
                <c:pt idx="12">
                  <c:v>546.82452711999986</c:v>
                </c:pt>
                <c:pt idx="13">
                  <c:v>536.37261324000008</c:v>
                </c:pt>
                <c:pt idx="14">
                  <c:v>664.50537325999994</c:v>
                </c:pt>
                <c:pt idx="15">
                  <c:v>741.32189086999995</c:v>
                </c:pt>
                <c:pt idx="16">
                  <c:v>759.55120876000012</c:v>
                </c:pt>
                <c:pt idx="17">
                  <c:v>884.09583619</c:v>
                </c:pt>
                <c:pt idx="18">
                  <c:v>1065.0777276500003</c:v>
                </c:pt>
                <c:pt idx="19">
                  <c:v>1089.4241901799996</c:v>
                </c:pt>
                <c:pt idx="20">
                  <c:v>1050.1628871299997</c:v>
                </c:pt>
                <c:pt idx="21">
                  <c:v>960.4377231699998</c:v>
                </c:pt>
                <c:pt idx="22">
                  <c:v>698.42920940999977</c:v>
                </c:pt>
                <c:pt idx="23">
                  <c:v>578.59751879999999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90-4792-92E0-2144C0EE842E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614.69423287999996</c:v>
                </c:pt>
                <c:pt idx="1">
                  <c:v>560.46828406000009</c:v>
                </c:pt>
                <c:pt idx="2">
                  <c:v>544.64509844000008</c:v>
                </c:pt>
                <c:pt idx="3">
                  <c:v>568.67895586000009</c:v>
                </c:pt>
                <c:pt idx="4">
                  <c:v>560.05269056999998</c:v>
                </c:pt>
                <c:pt idx="5">
                  <c:v>582.55438221000009</c:v>
                </c:pt>
                <c:pt idx="6">
                  <c:v>680.94517521000012</c:v>
                </c:pt>
                <c:pt idx="7">
                  <c:v>774.15573919999986</c:v>
                </c:pt>
                <c:pt idx="8">
                  <c:v>832.55666993000023</c:v>
                </c:pt>
                <c:pt idx="9">
                  <c:v>844.0944399</c:v>
                </c:pt>
                <c:pt idx="10">
                  <c:v>807.38981018999993</c:v>
                </c:pt>
                <c:pt idx="11">
                  <c:v>791.21354113999996</c:v>
                </c:pt>
                <c:pt idx="12">
                  <c:v>791.24552711999991</c:v>
                </c:pt>
                <c:pt idx="13">
                  <c:v>795.12761324000007</c:v>
                </c:pt>
                <c:pt idx="14">
                  <c:v>790.67937325999992</c:v>
                </c:pt>
                <c:pt idx="15">
                  <c:v>809.2518908699999</c:v>
                </c:pt>
                <c:pt idx="16">
                  <c:v>816.96720876000018</c:v>
                </c:pt>
                <c:pt idx="17">
                  <c:v>866.38583618999996</c:v>
                </c:pt>
                <c:pt idx="18">
                  <c:v>930.23272765000024</c:v>
                </c:pt>
                <c:pt idx="19">
                  <c:v>948.77119017999962</c:v>
                </c:pt>
                <c:pt idx="20">
                  <c:v>911.20888712999977</c:v>
                </c:pt>
                <c:pt idx="21">
                  <c:v>835.79272316999982</c:v>
                </c:pt>
                <c:pt idx="22">
                  <c:v>733.3602094099997</c:v>
                </c:pt>
                <c:pt idx="23">
                  <c:v>643.83551879999993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90-4792-92E0-2144C0EE842E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-85.980999999999995</c:v>
                </c:pt>
                <c:pt idx="1">
                  <c:v>-99.034000000000049</c:v>
                </c:pt>
                <c:pt idx="2">
                  <c:v>-126.565</c:v>
                </c:pt>
                <c:pt idx="3">
                  <c:v>-113.09199999999998</c:v>
                </c:pt>
                <c:pt idx="4">
                  <c:v>-87.455000000000041</c:v>
                </c:pt>
                <c:pt idx="5">
                  <c:v>-90.135000000000048</c:v>
                </c:pt>
                <c:pt idx="6">
                  <c:v>-82.859000000000009</c:v>
                </c:pt>
                <c:pt idx="7">
                  <c:v>-93.53400000000002</c:v>
                </c:pt>
                <c:pt idx="8">
                  <c:v>-57.40100000000001</c:v>
                </c:pt>
                <c:pt idx="9">
                  <c:v>-92.839999999999975</c:v>
                </c:pt>
                <c:pt idx="10">
                  <c:v>-247.065</c:v>
                </c:pt>
                <c:pt idx="11">
                  <c:v>-237.78099999999995</c:v>
                </c:pt>
                <c:pt idx="12">
                  <c:v>-244.42099999999999</c:v>
                </c:pt>
                <c:pt idx="13">
                  <c:v>-258.75500000000005</c:v>
                </c:pt>
                <c:pt idx="14">
                  <c:v>-126.17400000000001</c:v>
                </c:pt>
                <c:pt idx="15">
                  <c:v>-67.930000000000007</c:v>
                </c:pt>
                <c:pt idx="16">
                  <c:v>-57.415999999999997</c:v>
                </c:pt>
                <c:pt idx="17">
                  <c:v>17.710000000000036</c:v>
                </c:pt>
                <c:pt idx="18">
                  <c:v>134.84499999999997</c:v>
                </c:pt>
                <c:pt idx="19">
                  <c:v>140.65300000000002</c:v>
                </c:pt>
                <c:pt idx="20">
                  <c:v>138.95400000000001</c:v>
                </c:pt>
                <c:pt idx="21">
                  <c:v>124.64499999999998</c:v>
                </c:pt>
                <c:pt idx="22">
                  <c:v>-34.930999999999983</c:v>
                </c:pt>
                <c:pt idx="23">
                  <c:v>-65.237999999999971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90-4792-92E0-2144C0EE8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4-4F8F-A487-25A4FA66AABE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64-4F8F-A487-25A4FA66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General</c:formatCode>
                <c:ptCount val="24"/>
                <c:pt idx="0">
                  <c:v>518.53</c:v>
                </c:pt>
                <c:pt idx="1">
                  <c:v>479.91</c:v>
                </c:pt>
                <c:pt idx="2">
                  <c:v>464.87</c:v>
                </c:pt>
                <c:pt idx="3">
                  <c:v>450.85</c:v>
                </c:pt>
                <c:pt idx="4">
                  <c:v>436.26</c:v>
                </c:pt>
                <c:pt idx="5">
                  <c:v>497.73</c:v>
                </c:pt>
                <c:pt idx="6">
                  <c:v>603.51</c:v>
                </c:pt>
                <c:pt idx="7">
                  <c:v>737.03</c:v>
                </c:pt>
                <c:pt idx="8">
                  <c:v>827.83</c:v>
                </c:pt>
                <c:pt idx="9">
                  <c:v>829.21</c:v>
                </c:pt>
                <c:pt idx="10">
                  <c:v>532.54999999999995</c:v>
                </c:pt>
                <c:pt idx="11">
                  <c:v>523.5</c:v>
                </c:pt>
                <c:pt idx="12">
                  <c:v>483.19</c:v>
                </c:pt>
                <c:pt idx="13">
                  <c:v>487.11</c:v>
                </c:pt>
                <c:pt idx="14">
                  <c:v>577.63</c:v>
                </c:pt>
                <c:pt idx="15">
                  <c:v>632.6</c:v>
                </c:pt>
                <c:pt idx="16">
                  <c:v>803.53</c:v>
                </c:pt>
                <c:pt idx="17">
                  <c:v>819.62</c:v>
                </c:pt>
                <c:pt idx="18">
                  <c:v>913.88</c:v>
                </c:pt>
                <c:pt idx="19">
                  <c:v>1037.23</c:v>
                </c:pt>
                <c:pt idx="20">
                  <c:v>1025.51</c:v>
                </c:pt>
                <c:pt idx="21">
                  <c:v>964.95</c:v>
                </c:pt>
                <c:pt idx="22">
                  <c:v>841.34</c:v>
                </c:pt>
                <c:pt idx="23">
                  <c:v>719.33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6-43A3-83F0-4AF3A6166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General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9D-4173-84BE-D4BE5293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General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9D-4173-84BE-D4BE52932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5-49A4-BC6A-4E1C0D054D31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D5-49A4-BC6A-4E1C0D054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6-4D86-A1EA-6E34F27AD3AA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6-4D86-A1EA-6E34F27AD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D-4B8B-B84E-0B7A0FD6FE92}"/>
            </c:ext>
          </c:extLst>
        </c:ser>
        <c:ser>
          <c:idx val="1"/>
          <c:order val="1"/>
          <c:tx>
            <c:strRef>
              <c:f>'[4]Publikime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6D-4B8B-B84E-0B7A0FD6F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'[4]Publikime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0-4737-8C56-07E42A1BB015}"/>
            </c:ext>
          </c:extLst>
        </c:ser>
        <c:ser>
          <c:idx val="1"/>
          <c:order val="1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F0-4737-8C56-07E42A1BB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AL'!$D$160:$D$183</c:f>
              <c:numCache>
                <c:formatCode>General</c:formatCode>
                <c:ptCount val="24"/>
                <c:pt idx="0">
                  <c:v>528.71323287999996</c:v>
                </c:pt>
                <c:pt idx="1">
                  <c:v>461.43428406000004</c:v>
                </c:pt>
                <c:pt idx="2">
                  <c:v>418.08009844000003</c:v>
                </c:pt>
                <c:pt idx="3">
                  <c:v>455.58695586000005</c:v>
                </c:pt>
                <c:pt idx="4">
                  <c:v>472.59769056999994</c:v>
                </c:pt>
                <c:pt idx="5">
                  <c:v>492.41938221000009</c:v>
                </c:pt>
                <c:pt idx="6">
                  <c:v>598.08617521000008</c:v>
                </c:pt>
                <c:pt idx="7">
                  <c:v>680.62173919999987</c:v>
                </c:pt>
                <c:pt idx="8">
                  <c:v>775.15566993000016</c:v>
                </c:pt>
                <c:pt idx="9">
                  <c:v>751.25443990000008</c:v>
                </c:pt>
                <c:pt idx="10">
                  <c:v>560.32481018999988</c:v>
                </c:pt>
                <c:pt idx="11">
                  <c:v>553.43254114000001</c:v>
                </c:pt>
                <c:pt idx="12">
                  <c:v>546.82452711999986</c:v>
                </c:pt>
                <c:pt idx="13">
                  <c:v>536.37261324000008</c:v>
                </c:pt>
                <c:pt idx="14">
                  <c:v>664.50537325999994</c:v>
                </c:pt>
                <c:pt idx="15">
                  <c:v>741.32189086999995</c:v>
                </c:pt>
                <c:pt idx="16">
                  <c:v>759.55120876000012</c:v>
                </c:pt>
                <c:pt idx="17">
                  <c:v>884.09583619</c:v>
                </c:pt>
                <c:pt idx="18">
                  <c:v>1065.0777276500003</c:v>
                </c:pt>
                <c:pt idx="19">
                  <c:v>1089.4241901799996</c:v>
                </c:pt>
                <c:pt idx="20">
                  <c:v>1050.1628871299997</c:v>
                </c:pt>
                <c:pt idx="21">
                  <c:v>960.4377231699998</c:v>
                </c:pt>
                <c:pt idx="22">
                  <c:v>698.42920940999977</c:v>
                </c:pt>
                <c:pt idx="23">
                  <c:v>578.59751879999999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66-4F91-8E48-80CB21AEFF37}"/>
            </c:ext>
          </c:extLst>
        </c:ser>
        <c:ser>
          <c:idx val="1"/>
          <c:order val="1"/>
          <c:tx>
            <c:strRef>
              <c:f>'[4]Publikime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AL'!$F$160:$F$183</c:f>
              <c:numCache>
                <c:formatCode>General</c:formatCode>
                <c:ptCount val="24"/>
                <c:pt idx="0">
                  <c:v>614.69423287999996</c:v>
                </c:pt>
                <c:pt idx="1">
                  <c:v>560.46828406000009</c:v>
                </c:pt>
                <c:pt idx="2">
                  <c:v>544.64509844000008</c:v>
                </c:pt>
                <c:pt idx="3">
                  <c:v>568.67895586000009</c:v>
                </c:pt>
                <c:pt idx="4">
                  <c:v>560.05269056999998</c:v>
                </c:pt>
                <c:pt idx="5">
                  <c:v>582.55438221000009</c:v>
                </c:pt>
                <c:pt idx="6">
                  <c:v>680.94517521000012</c:v>
                </c:pt>
                <c:pt idx="7">
                  <c:v>774.15573919999986</c:v>
                </c:pt>
                <c:pt idx="8">
                  <c:v>832.55666993000023</c:v>
                </c:pt>
                <c:pt idx="9">
                  <c:v>844.0944399</c:v>
                </c:pt>
                <c:pt idx="10">
                  <c:v>807.38981018999993</c:v>
                </c:pt>
                <c:pt idx="11">
                  <c:v>791.21354113999996</c:v>
                </c:pt>
                <c:pt idx="12">
                  <c:v>791.24552711999991</c:v>
                </c:pt>
                <c:pt idx="13">
                  <c:v>795.12761324000007</c:v>
                </c:pt>
                <c:pt idx="14">
                  <c:v>790.67937325999992</c:v>
                </c:pt>
                <c:pt idx="15">
                  <c:v>809.2518908699999</c:v>
                </c:pt>
                <c:pt idx="16">
                  <c:v>816.96720876000018</c:v>
                </c:pt>
                <c:pt idx="17">
                  <c:v>866.38583618999996</c:v>
                </c:pt>
                <c:pt idx="18">
                  <c:v>930.23272765000024</c:v>
                </c:pt>
                <c:pt idx="19">
                  <c:v>948.77119017999962</c:v>
                </c:pt>
                <c:pt idx="20">
                  <c:v>911.20888712999977</c:v>
                </c:pt>
                <c:pt idx="21">
                  <c:v>835.79272316999982</c:v>
                </c:pt>
                <c:pt idx="22">
                  <c:v>733.3602094099997</c:v>
                </c:pt>
                <c:pt idx="23">
                  <c:v>643.83551879999993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66-4F91-8E48-80CB21AEFF37}"/>
            </c:ext>
          </c:extLst>
        </c:ser>
        <c:ser>
          <c:idx val="2"/>
          <c:order val="2"/>
          <c:tx>
            <c:strRef>
              <c:f>'[4]Publikime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'[4]Publikime AL'!$E$160:$E$183</c:f>
              <c:numCache>
                <c:formatCode>General</c:formatCode>
                <c:ptCount val="24"/>
                <c:pt idx="0">
                  <c:v>-85.980999999999995</c:v>
                </c:pt>
                <c:pt idx="1">
                  <c:v>-99.034000000000049</c:v>
                </c:pt>
                <c:pt idx="2">
                  <c:v>-126.565</c:v>
                </c:pt>
                <c:pt idx="3">
                  <c:v>-113.09199999999998</c:v>
                </c:pt>
                <c:pt idx="4">
                  <c:v>-87.455000000000041</c:v>
                </c:pt>
                <c:pt idx="5">
                  <c:v>-90.135000000000048</c:v>
                </c:pt>
                <c:pt idx="6">
                  <c:v>-82.859000000000009</c:v>
                </c:pt>
                <c:pt idx="7">
                  <c:v>-93.53400000000002</c:v>
                </c:pt>
                <c:pt idx="8">
                  <c:v>-57.40100000000001</c:v>
                </c:pt>
                <c:pt idx="9">
                  <c:v>-92.839999999999975</c:v>
                </c:pt>
                <c:pt idx="10">
                  <c:v>-247.065</c:v>
                </c:pt>
                <c:pt idx="11">
                  <c:v>-237.78099999999995</c:v>
                </c:pt>
                <c:pt idx="12">
                  <c:v>-244.42099999999999</c:v>
                </c:pt>
                <c:pt idx="13">
                  <c:v>-258.75500000000005</c:v>
                </c:pt>
                <c:pt idx="14">
                  <c:v>-126.17400000000001</c:v>
                </c:pt>
                <c:pt idx="15">
                  <c:v>-67.930000000000007</c:v>
                </c:pt>
                <c:pt idx="16">
                  <c:v>-57.415999999999997</c:v>
                </c:pt>
                <c:pt idx="17">
                  <c:v>17.710000000000036</c:v>
                </c:pt>
                <c:pt idx="18">
                  <c:v>134.84499999999997</c:v>
                </c:pt>
                <c:pt idx="19">
                  <c:v>140.65300000000002</c:v>
                </c:pt>
                <c:pt idx="20">
                  <c:v>138.95400000000001</c:v>
                </c:pt>
                <c:pt idx="21">
                  <c:v>124.64499999999998</c:v>
                </c:pt>
                <c:pt idx="22">
                  <c:v>-34.930999999999983</c:v>
                </c:pt>
                <c:pt idx="23">
                  <c:v>-65.237999999999971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66-4F91-8E48-80CB21AEF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2-478C-9FDD-A59AE0A1BE0E}"/>
            </c:ext>
          </c:extLst>
        </c:ser>
        <c:ser>
          <c:idx val="1"/>
          <c:order val="1"/>
          <c:tx>
            <c:strRef>
              <c:f>'[4]Publikime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AL'!$B$10:$H$10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2-478C-9FDD-A59AE0A1B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'[4]Publikime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'[4]Publikime AL'!$E$448:$E$471</c:f>
              <c:numCache>
                <c:formatCode>General</c:formatCode>
                <c:ptCount val="24"/>
                <c:pt idx="0">
                  <c:v>518.53</c:v>
                </c:pt>
                <c:pt idx="1">
                  <c:v>479.91</c:v>
                </c:pt>
                <c:pt idx="2">
                  <c:v>464.87</c:v>
                </c:pt>
                <c:pt idx="3">
                  <c:v>450.85</c:v>
                </c:pt>
                <c:pt idx="4">
                  <c:v>436.26</c:v>
                </c:pt>
                <c:pt idx="5">
                  <c:v>497.73</c:v>
                </c:pt>
                <c:pt idx="6">
                  <c:v>603.51</c:v>
                </c:pt>
                <c:pt idx="7">
                  <c:v>737.03</c:v>
                </c:pt>
                <c:pt idx="8">
                  <c:v>827.83</c:v>
                </c:pt>
                <c:pt idx="9">
                  <c:v>829.21</c:v>
                </c:pt>
                <c:pt idx="10">
                  <c:v>532.54999999999995</c:v>
                </c:pt>
                <c:pt idx="11">
                  <c:v>523.5</c:v>
                </c:pt>
                <c:pt idx="12">
                  <c:v>483.19</c:v>
                </c:pt>
                <c:pt idx="13">
                  <c:v>487.11</c:v>
                </c:pt>
                <c:pt idx="14">
                  <c:v>577.63</c:v>
                </c:pt>
                <c:pt idx="15">
                  <c:v>632.6</c:v>
                </c:pt>
                <c:pt idx="16">
                  <c:v>803.53</c:v>
                </c:pt>
                <c:pt idx="17">
                  <c:v>819.62</c:v>
                </c:pt>
                <c:pt idx="18">
                  <c:v>913.88</c:v>
                </c:pt>
                <c:pt idx="19">
                  <c:v>1037.23</c:v>
                </c:pt>
                <c:pt idx="20">
                  <c:v>1025.51</c:v>
                </c:pt>
                <c:pt idx="21">
                  <c:v>964.95</c:v>
                </c:pt>
                <c:pt idx="22">
                  <c:v>841.34</c:v>
                </c:pt>
                <c:pt idx="23">
                  <c:v>719.33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6-4258-8D78-A21FD279E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'[4]Publikime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'[4]Publikime AL'!$D$612:$D$779</c:f>
              <c:numCache>
                <c:formatCode>General</c:formatCode>
                <c:ptCount val="168"/>
                <c:pt idx="0">
                  <c:v>571.88</c:v>
                </c:pt>
                <c:pt idx="1">
                  <c:v>512.16</c:v>
                </c:pt>
                <c:pt idx="2">
                  <c:v>487.62</c:v>
                </c:pt>
                <c:pt idx="3">
                  <c:v>514.6</c:v>
                </c:pt>
                <c:pt idx="4">
                  <c:v>530.41</c:v>
                </c:pt>
                <c:pt idx="5">
                  <c:v>576.17999999999995</c:v>
                </c:pt>
                <c:pt idx="6">
                  <c:v>672.46</c:v>
                </c:pt>
                <c:pt idx="7">
                  <c:v>820.47</c:v>
                </c:pt>
                <c:pt idx="8">
                  <c:v>912.98</c:v>
                </c:pt>
                <c:pt idx="9">
                  <c:v>937.65</c:v>
                </c:pt>
                <c:pt idx="10">
                  <c:v>916.8</c:v>
                </c:pt>
                <c:pt idx="11">
                  <c:v>904.1</c:v>
                </c:pt>
                <c:pt idx="12">
                  <c:v>850.94</c:v>
                </c:pt>
                <c:pt idx="13">
                  <c:v>862.06</c:v>
                </c:pt>
                <c:pt idx="14">
                  <c:v>771.28</c:v>
                </c:pt>
                <c:pt idx="15">
                  <c:v>783.45</c:v>
                </c:pt>
                <c:pt idx="16">
                  <c:v>720.38</c:v>
                </c:pt>
                <c:pt idx="17">
                  <c:v>745.47</c:v>
                </c:pt>
                <c:pt idx="18">
                  <c:v>780.29</c:v>
                </c:pt>
                <c:pt idx="19">
                  <c:v>838.63</c:v>
                </c:pt>
                <c:pt idx="20">
                  <c:v>908.91</c:v>
                </c:pt>
                <c:pt idx="21">
                  <c:v>848.35</c:v>
                </c:pt>
                <c:pt idx="22">
                  <c:v>737.74</c:v>
                </c:pt>
                <c:pt idx="23">
                  <c:v>626.78</c:v>
                </c:pt>
                <c:pt idx="24">
                  <c:v>569.79999999999995</c:v>
                </c:pt>
                <c:pt idx="25">
                  <c:v>515.57000000000005</c:v>
                </c:pt>
                <c:pt idx="26">
                  <c:v>483.04</c:v>
                </c:pt>
                <c:pt idx="27">
                  <c:v>525.91999999999996</c:v>
                </c:pt>
                <c:pt idx="28">
                  <c:v>535.63</c:v>
                </c:pt>
                <c:pt idx="29">
                  <c:v>574.4</c:v>
                </c:pt>
                <c:pt idx="30">
                  <c:v>686.89</c:v>
                </c:pt>
                <c:pt idx="31">
                  <c:v>850.33</c:v>
                </c:pt>
                <c:pt idx="32">
                  <c:v>894.9</c:v>
                </c:pt>
                <c:pt idx="33">
                  <c:v>883.67</c:v>
                </c:pt>
                <c:pt idx="34">
                  <c:v>887.12</c:v>
                </c:pt>
                <c:pt idx="35">
                  <c:v>876.82</c:v>
                </c:pt>
                <c:pt idx="36">
                  <c:v>853.76</c:v>
                </c:pt>
                <c:pt idx="37">
                  <c:v>852.28</c:v>
                </c:pt>
                <c:pt idx="38">
                  <c:v>819</c:v>
                </c:pt>
                <c:pt idx="39">
                  <c:v>735.67</c:v>
                </c:pt>
                <c:pt idx="40">
                  <c:v>687.89</c:v>
                </c:pt>
                <c:pt idx="41">
                  <c:v>728.56</c:v>
                </c:pt>
                <c:pt idx="42">
                  <c:v>807.77</c:v>
                </c:pt>
                <c:pt idx="43">
                  <c:v>873.36</c:v>
                </c:pt>
                <c:pt idx="44">
                  <c:v>910.53</c:v>
                </c:pt>
                <c:pt idx="45">
                  <c:v>852.97</c:v>
                </c:pt>
                <c:pt idx="46">
                  <c:v>741.07</c:v>
                </c:pt>
                <c:pt idx="47">
                  <c:v>604.75</c:v>
                </c:pt>
                <c:pt idx="48">
                  <c:v>523.51</c:v>
                </c:pt>
                <c:pt idx="49">
                  <c:v>464.77</c:v>
                </c:pt>
                <c:pt idx="50">
                  <c:v>438.34</c:v>
                </c:pt>
                <c:pt idx="51">
                  <c:v>480.03</c:v>
                </c:pt>
                <c:pt idx="52">
                  <c:v>521.46</c:v>
                </c:pt>
                <c:pt idx="53">
                  <c:v>538.61</c:v>
                </c:pt>
                <c:pt idx="54">
                  <c:v>594.13</c:v>
                </c:pt>
                <c:pt idx="55">
                  <c:v>732.77</c:v>
                </c:pt>
                <c:pt idx="56">
                  <c:v>842.56</c:v>
                </c:pt>
                <c:pt idx="57">
                  <c:v>836.86</c:v>
                </c:pt>
                <c:pt idx="58">
                  <c:v>792.24</c:v>
                </c:pt>
                <c:pt idx="59">
                  <c:v>775.7</c:v>
                </c:pt>
                <c:pt idx="60">
                  <c:v>781.63</c:v>
                </c:pt>
                <c:pt idx="61">
                  <c:v>796.83</c:v>
                </c:pt>
                <c:pt idx="62">
                  <c:v>759.63</c:v>
                </c:pt>
                <c:pt idx="63">
                  <c:v>713.87</c:v>
                </c:pt>
                <c:pt idx="64">
                  <c:v>717.9</c:v>
                </c:pt>
                <c:pt idx="65">
                  <c:v>786.91</c:v>
                </c:pt>
                <c:pt idx="66">
                  <c:v>871.17</c:v>
                </c:pt>
                <c:pt idx="67">
                  <c:v>919.67</c:v>
                </c:pt>
                <c:pt idx="68">
                  <c:v>985.77</c:v>
                </c:pt>
                <c:pt idx="69">
                  <c:v>920.88</c:v>
                </c:pt>
                <c:pt idx="70">
                  <c:v>807.03</c:v>
                </c:pt>
                <c:pt idx="71">
                  <c:v>692.8</c:v>
                </c:pt>
                <c:pt idx="72">
                  <c:v>553.54</c:v>
                </c:pt>
                <c:pt idx="73">
                  <c:v>491.6</c:v>
                </c:pt>
                <c:pt idx="74">
                  <c:v>464.37</c:v>
                </c:pt>
                <c:pt idx="75">
                  <c:v>504.66</c:v>
                </c:pt>
                <c:pt idx="76">
                  <c:v>531.48</c:v>
                </c:pt>
                <c:pt idx="77">
                  <c:v>542.92999999999995</c:v>
                </c:pt>
                <c:pt idx="78">
                  <c:v>624.36</c:v>
                </c:pt>
                <c:pt idx="79">
                  <c:v>760.78</c:v>
                </c:pt>
                <c:pt idx="80">
                  <c:v>848.83</c:v>
                </c:pt>
                <c:pt idx="81">
                  <c:v>848.69</c:v>
                </c:pt>
                <c:pt idx="82">
                  <c:v>812.23</c:v>
                </c:pt>
                <c:pt idx="83">
                  <c:v>779.72</c:v>
                </c:pt>
                <c:pt idx="84">
                  <c:v>761.07</c:v>
                </c:pt>
                <c:pt idx="85">
                  <c:v>801.69</c:v>
                </c:pt>
                <c:pt idx="86">
                  <c:v>786.21</c:v>
                </c:pt>
                <c:pt idx="87">
                  <c:v>748.66</c:v>
                </c:pt>
                <c:pt idx="88">
                  <c:v>758.01</c:v>
                </c:pt>
                <c:pt idx="89">
                  <c:v>817.18</c:v>
                </c:pt>
                <c:pt idx="90">
                  <c:v>883</c:v>
                </c:pt>
                <c:pt idx="91">
                  <c:v>925.2</c:v>
                </c:pt>
                <c:pt idx="92">
                  <c:v>990.77</c:v>
                </c:pt>
                <c:pt idx="93">
                  <c:v>910.82</c:v>
                </c:pt>
                <c:pt idx="94">
                  <c:v>812.11</c:v>
                </c:pt>
                <c:pt idx="95">
                  <c:v>697.91</c:v>
                </c:pt>
                <c:pt idx="96">
                  <c:v>579.29999999999995</c:v>
                </c:pt>
                <c:pt idx="97">
                  <c:v>532.86</c:v>
                </c:pt>
                <c:pt idx="98">
                  <c:v>500.82</c:v>
                </c:pt>
                <c:pt idx="99">
                  <c:v>542.6</c:v>
                </c:pt>
                <c:pt idx="100">
                  <c:v>569.52</c:v>
                </c:pt>
                <c:pt idx="101">
                  <c:v>583.08000000000004</c:v>
                </c:pt>
                <c:pt idx="102">
                  <c:v>671.29</c:v>
                </c:pt>
                <c:pt idx="103">
                  <c:v>823.91</c:v>
                </c:pt>
                <c:pt idx="104">
                  <c:v>899.28</c:v>
                </c:pt>
                <c:pt idx="105">
                  <c:v>891.95</c:v>
                </c:pt>
                <c:pt idx="106">
                  <c:v>841.68</c:v>
                </c:pt>
                <c:pt idx="107">
                  <c:v>819.37</c:v>
                </c:pt>
                <c:pt idx="108">
                  <c:v>803.62</c:v>
                </c:pt>
                <c:pt idx="109">
                  <c:v>804.73</c:v>
                </c:pt>
                <c:pt idx="110">
                  <c:v>793.77</c:v>
                </c:pt>
                <c:pt idx="111">
                  <c:v>754.44</c:v>
                </c:pt>
                <c:pt idx="112">
                  <c:v>754.99</c:v>
                </c:pt>
                <c:pt idx="113">
                  <c:v>807.55</c:v>
                </c:pt>
                <c:pt idx="114">
                  <c:v>878.84</c:v>
                </c:pt>
                <c:pt idx="115">
                  <c:v>973.93</c:v>
                </c:pt>
                <c:pt idx="116">
                  <c:v>983.11</c:v>
                </c:pt>
                <c:pt idx="117">
                  <c:v>906.26</c:v>
                </c:pt>
                <c:pt idx="118">
                  <c:v>808.05</c:v>
                </c:pt>
                <c:pt idx="119">
                  <c:v>682.14</c:v>
                </c:pt>
                <c:pt idx="120">
                  <c:v>623.61</c:v>
                </c:pt>
                <c:pt idx="121">
                  <c:v>558.57000000000005</c:v>
                </c:pt>
                <c:pt idx="122">
                  <c:v>534.42999999999995</c:v>
                </c:pt>
                <c:pt idx="123">
                  <c:v>535.13</c:v>
                </c:pt>
                <c:pt idx="124">
                  <c:v>557.64</c:v>
                </c:pt>
                <c:pt idx="125">
                  <c:v>571.5</c:v>
                </c:pt>
                <c:pt idx="126">
                  <c:v>626.04999999999995</c:v>
                </c:pt>
                <c:pt idx="127">
                  <c:v>747.74</c:v>
                </c:pt>
                <c:pt idx="128">
                  <c:v>858.41</c:v>
                </c:pt>
                <c:pt idx="129">
                  <c:v>888.11</c:v>
                </c:pt>
                <c:pt idx="130">
                  <c:v>841.35</c:v>
                </c:pt>
                <c:pt idx="131">
                  <c:v>816.99</c:v>
                </c:pt>
                <c:pt idx="132">
                  <c:v>791.07</c:v>
                </c:pt>
                <c:pt idx="133">
                  <c:v>803.37</c:v>
                </c:pt>
                <c:pt idx="134">
                  <c:v>760.9</c:v>
                </c:pt>
                <c:pt idx="135">
                  <c:v>751.27</c:v>
                </c:pt>
                <c:pt idx="136">
                  <c:v>719.1</c:v>
                </c:pt>
                <c:pt idx="137">
                  <c:v>757.56</c:v>
                </c:pt>
                <c:pt idx="138">
                  <c:v>847.96</c:v>
                </c:pt>
                <c:pt idx="139">
                  <c:v>905.37</c:v>
                </c:pt>
                <c:pt idx="140">
                  <c:v>921.93</c:v>
                </c:pt>
                <c:pt idx="141">
                  <c:v>860.08</c:v>
                </c:pt>
                <c:pt idx="142">
                  <c:v>773.28</c:v>
                </c:pt>
                <c:pt idx="143">
                  <c:v>663.05</c:v>
                </c:pt>
                <c:pt idx="144">
                  <c:v>639.80999999999995</c:v>
                </c:pt>
                <c:pt idx="145">
                  <c:v>563.66999999999996</c:v>
                </c:pt>
                <c:pt idx="146">
                  <c:v>566.41999999999996</c:v>
                </c:pt>
                <c:pt idx="147">
                  <c:v>568.71</c:v>
                </c:pt>
                <c:pt idx="148">
                  <c:v>589.23</c:v>
                </c:pt>
                <c:pt idx="149">
                  <c:v>542.28</c:v>
                </c:pt>
                <c:pt idx="150">
                  <c:v>586.70000000000005</c:v>
                </c:pt>
                <c:pt idx="151">
                  <c:v>687.34</c:v>
                </c:pt>
                <c:pt idx="152">
                  <c:v>790.09</c:v>
                </c:pt>
                <c:pt idx="153">
                  <c:v>851.57</c:v>
                </c:pt>
                <c:pt idx="154">
                  <c:v>849.01</c:v>
                </c:pt>
                <c:pt idx="155">
                  <c:v>784.7</c:v>
                </c:pt>
                <c:pt idx="156">
                  <c:v>793.55</c:v>
                </c:pt>
                <c:pt idx="157">
                  <c:v>778.65</c:v>
                </c:pt>
                <c:pt idx="158">
                  <c:v>748.97</c:v>
                </c:pt>
                <c:pt idx="159">
                  <c:v>730.05</c:v>
                </c:pt>
                <c:pt idx="160">
                  <c:v>674.29</c:v>
                </c:pt>
                <c:pt idx="161">
                  <c:v>736.65</c:v>
                </c:pt>
                <c:pt idx="162">
                  <c:v>800.77</c:v>
                </c:pt>
                <c:pt idx="163">
                  <c:v>901.75</c:v>
                </c:pt>
                <c:pt idx="164">
                  <c:v>955.53</c:v>
                </c:pt>
                <c:pt idx="165">
                  <c:v>885.69</c:v>
                </c:pt>
                <c:pt idx="166">
                  <c:v>778.59</c:v>
                </c:pt>
                <c:pt idx="167">
                  <c:v>645.07000000000005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D3-4C57-86A5-B47698F87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'[4]Publikime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'[4]Publikime AL'!$E$612:$E$779</c:f>
              <c:numCache>
                <c:formatCode>General</c:formatCode>
                <c:ptCount val="168"/>
                <c:pt idx="0">
                  <c:v>16.738275787550265</c:v>
                </c:pt>
                <c:pt idx="1">
                  <c:v>18.277768927550596</c:v>
                </c:pt>
                <c:pt idx="2">
                  <c:v>21.223249417550619</c:v>
                </c:pt>
                <c:pt idx="3">
                  <c:v>21.707419497550632</c:v>
                </c:pt>
                <c:pt idx="4">
                  <c:v>22.796736387550595</c:v>
                </c:pt>
                <c:pt idx="5">
                  <c:v>26.071232577550745</c:v>
                </c:pt>
                <c:pt idx="6">
                  <c:v>25.72064198755038</c:v>
                </c:pt>
                <c:pt idx="7">
                  <c:v>28.067895947550369</c:v>
                </c:pt>
                <c:pt idx="8">
                  <c:v>20.241658397550282</c:v>
                </c:pt>
                <c:pt idx="9">
                  <c:v>14.316124867550457</c:v>
                </c:pt>
                <c:pt idx="10">
                  <c:v>14.429774227550297</c:v>
                </c:pt>
                <c:pt idx="11">
                  <c:v>16.152589497549911</c:v>
                </c:pt>
                <c:pt idx="12">
                  <c:v>15.990635247550244</c:v>
                </c:pt>
                <c:pt idx="13">
                  <c:v>13.86133183755021</c:v>
                </c:pt>
                <c:pt idx="14">
                  <c:v>15.343898547550566</c:v>
                </c:pt>
                <c:pt idx="15">
                  <c:v>20.069669127550242</c:v>
                </c:pt>
                <c:pt idx="16">
                  <c:v>22.371274997550927</c:v>
                </c:pt>
                <c:pt idx="17">
                  <c:v>25.082462047550507</c:v>
                </c:pt>
                <c:pt idx="18">
                  <c:v>27.77135294755135</c:v>
                </c:pt>
                <c:pt idx="19">
                  <c:v>35.57133648755098</c:v>
                </c:pt>
                <c:pt idx="20">
                  <c:v>34.517225917550149</c:v>
                </c:pt>
                <c:pt idx="21">
                  <c:v>32.369289497550199</c:v>
                </c:pt>
                <c:pt idx="22">
                  <c:v>27.361430797550611</c:v>
                </c:pt>
                <c:pt idx="23">
                  <c:v>21.303385037550242</c:v>
                </c:pt>
                <c:pt idx="24">
                  <c:v>16.068592077550193</c:v>
                </c:pt>
                <c:pt idx="25">
                  <c:v>17.24457713755055</c:v>
                </c:pt>
                <c:pt idx="26">
                  <c:v>18.066897497550599</c:v>
                </c:pt>
                <c:pt idx="27">
                  <c:v>18.68232046755088</c:v>
                </c:pt>
                <c:pt idx="28">
                  <c:v>18.295655207550681</c:v>
                </c:pt>
                <c:pt idx="29">
                  <c:v>21.444728547550653</c:v>
                </c:pt>
                <c:pt idx="30">
                  <c:v>22.260392037551014</c:v>
                </c:pt>
                <c:pt idx="31">
                  <c:v>20.341745747550817</c:v>
                </c:pt>
                <c:pt idx="32">
                  <c:v>17.075239447550416</c:v>
                </c:pt>
                <c:pt idx="33">
                  <c:v>16.521627057550745</c:v>
                </c:pt>
                <c:pt idx="34">
                  <c:v>20.299432267550628</c:v>
                </c:pt>
                <c:pt idx="35">
                  <c:v>20.859691427550274</c:v>
                </c:pt>
                <c:pt idx="36">
                  <c:v>18.612024407550848</c:v>
                </c:pt>
                <c:pt idx="37">
                  <c:v>14.357092047550623</c:v>
                </c:pt>
                <c:pt idx="38">
                  <c:v>14.29093170754993</c:v>
                </c:pt>
                <c:pt idx="39">
                  <c:v>13.976319927550549</c:v>
                </c:pt>
                <c:pt idx="40">
                  <c:v>14.167977397550089</c:v>
                </c:pt>
                <c:pt idx="41">
                  <c:v>15.569300257550253</c:v>
                </c:pt>
                <c:pt idx="42">
                  <c:v>22.92451529755067</c:v>
                </c:pt>
                <c:pt idx="43">
                  <c:v>25.566058907550541</c:v>
                </c:pt>
                <c:pt idx="44">
                  <c:v>24.627054907550246</c:v>
                </c:pt>
                <c:pt idx="45">
                  <c:v>23.120588747550755</c:v>
                </c:pt>
                <c:pt idx="46">
                  <c:v>18.751396247550019</c:v>
                </c:pt>
                <c:pt idx="47">
                  <c:v>17.355544387550367</c:v>
                </c:pt>
                <c:pt idx="48">
                  <c:v>13.27170995755057</c:v>
                </c:pt>
                <c:pt idx="49">
                  <c:v>13.784333667550527</c:v>
                </c:pt>
                <c:pt idx="50">
                  <c:v>13.867045947550309</c:v>
                </c:pt>
                <c:pt idx="51">
                  <c:v>14.183800407550621</c:v>
                </c:pt>
                <c:pt idx="52">
                  <c:v>13.650071557550518</c:v>
                </c:pt>
                <c:pt idx="53">
                  <c:v>15.487505207550157</c:v>
                </c:pt>
                <c:pt idx="54">
                  <c:v>18.400060477550369</c:v>
                </c:pt>
                <c:pt idx="55">
                  <c:v>22.461198147550476</c:v>
                </c:pt>
                <c:pt idx="56">
                  <c:v>26.317876627550277</c:v>
                </c:pt>
                <c:pt idx="57">
                  <c:v>25.920952467550251</c:v>
                </c:pt>
                <c:pt idx="58">
                  <c:v>34.827664437550084</c:v>
                </c:pt>
                <c:pt idx="59">
                  <c:v>29.66319635755076</c:v>
                </c:pt>
                <c:pt idx="60">
                  <c:v>26.486894707549936</c:v>
                </c:pt>
                <c:pt idx="61">
                  <c:v>27.161211117550693</c:v>
                </c:pt>
                <c:pt idx="62">
                  <c:v>27.25312558755013</c:v>
                </c:pt>
                <c:pt idx="63">
                  <c:v>22.30967306755042</c:v>
                </c:pt>
                <c:pt idx="64">
                  <c:v>17.570649567550163</c:v>
                </c:pt>
                <c:pt idx="65">
                  <c:v>18.613114707550722</c:v>
                </c:pt>
                <c:pt idx="66">
                  <c:v>25.938757927550569</c:v>
                </c:pt>
                <c:pt idx="67">
                  <c:v>27.585620467550143</c:v>
                </c:pt>
                <c:pt idx="68">
                  <c:v>26.153517447550485</c:v>
                </c:pt>
                <c:pt idx="69">
                  <c:v>23.866275237550099</c:v>
                </c:pt>
                <c:pt idx="70">
                  <c:v>19.746511967550987</c:v>
                </c:pt>
                <c:pt idx="71">
                  <c:v>18.637899757550258</c:v>
                </c:pt>
                <c:pt idx="72">
                  <c:v>18.389298217550504</c:v>
                </c:pt>
                <c:pt idx="73">
                  <c:v>17.562164427550101</c:v>
                </c:pt>
                <c:pt idx="74">
                  <c:v>17.804111177550226</c:v>
                </c:pt>
                <c:pt idx="75">
                  <c:v>18.284522537550288</c:v>
                </c:pt>
                <c:pt idx="76">
                  <c:v>18.56749913755084</c:v>
                </c:pt>
                <c:pt idx="77">
                  <c:v>16.388302547550438</c:v>
                </c:pt>
                <c:pt idx="78">
                  <c:v>14.980372477550304</c:v>
                </c:pt>
                <c:pt idx="79">
                  <c:v>17.94291284755036</c:v>
                </c:pt>
                <c:pt idx="80">
                  <c:v>17.965131047550358</c:v>
                </c:pt>
                <c:pt idx="81">
                  <c:v>19.280184397550329</c:v>
                </c:pt>
                <c:pt idx="82">
                  <c:v>21.721138037550418</c:v>
                </c:pt>
                <c:pt idx="83">
                  <c:v>21.497785257550959</c:v>
                </c:pt>
                <c:pt idx="84">
                  <c:v>20.613149857550525</c:v>
                </c:pt>
                <c:pt idx="85">
                  <c:v>20.702951447549822</c:v>
                </c:pt>
                <c:pt idx="86">
                  <c:v>17.557992657550358</c:v>
                </c:pt>
                <c:pt idx="87">
                  <c:v>15.533847147550659</c:v>
                </c:pt>
                <c:pt idx="88">
                  <c:v>13.241753187550103</c:v>
                </c:pt>
                <c:pt idx="89">
                  <c:v>15.041463287550414</c:v>
                </c:pt>
                <c:pt idx="90">
                  <c:v>23.115010187551434</c:v>
                </c:pt>
                <c:pt idx="91">
                  <c:v>24.655334707550537</c:v>
                </c:pt>
                <c:pt idx="92">
                  <c:v>24.657514607550411</c:v>
                </c:pt>
                <c:pt idx="93">
                  <c:v>22.728818167550116</c:v>
                </c:pt>
                <c:pt idx="94">
                  <c:v>19.721229007550392</c:v>
                </c:pt>
                <c:pt idx="95">
                  <c:v>20.147278887550897</c:v>
                </c:pt>
                <c:pt idx="96">
                  <c:v>16.451072737550703</c:v>
                </c:pt>
                <c:pt idx="97">
                  <c:v>17.455075147550247</c:v>
                </c:pt>
                <c:pt idx="98">
                  <c:v>16.542948107550387</c:v>
                </c:pt>
                <c:pt idx="99">
                  <c:v>16.945491877550353</c:v>
                </c:pt>
                <c:pt idx="100">
                  <c:v>18.507313077550407</c:v>
                </c:pt>
                <c:pt idx="101">
                  <c:v>18.795320747550363</c:v>
                </c:pt>
                <c:pt idx="102">
                  <c:v>17.752371217550717</c:v>
                </c:pt>
                <c:pt idx="103">
                  <c:v>16.215067667550329</c:v>
                </c:pt>
                <c:pt idx="104">
                  <c:v>16.832500127550475</c:v>
                </c:pt>
                <c:pt idx="105">
                  <c:v>14.8516784675503</c:v>
                </c:pt>
                <c:pt idx="106">
                  <c:v>18.102982827550022</c:v>
                </c:pt>
                <c:pt idx="107">
                  <c:v>16.702515677550537</c:v>
                </c:pt>
                <c:pt idx="108">
                  <c:v>14.269262627550347</c:v>
                </c:pt>
                <c:pt idx="109">
                  <c:v>13.045712077550206</c:v>
                </c:pt>
                <c:pt idx="110">
                  <c:v>11.751061717550556</c:v>
                </c:pt>
                <c:pt idx="111">
                  <c:v>12.456308467550343</c:v>
                </c:pt>
                <c:pt idx="112">
                  <c:v>16.005578117550158</c:v>
                </c:pt>
                <c:pt idx="113">
                  <c:v>20.048770597551083</c:v>
                </c:pt>
                <c:pt idx="114">
                  <c:v>27.799869027551267</c:v>
                </c:pt>
                <c:pt idx="115">
                  <c:v>28.195578027550255</c:v>
                </c:pt>
                <c:pt idx="116">
                  <c:v>26.480840587549892</c:v>
                </c:pt>
                <c:pt idx="117">
                  <c:v>28.538133907550673</c:v>
                </c:pt>
                <c:pt idx="118">
                  <c:v>22.043828567550463</c:v>
                </c:pt>
                <c:pt idx="119">
                  <c:v>20.278132607550447</c:v>
                </c:pt>
                <c:pt idx="120">
                  <c:v>16.958562807550038</c:v>
                </c:pt>
                <c:pt idx="121">
                  <c:v>14.676460367550249</c:v>
                </c:pt>
                <c:pt idx="122">
                  <c:v>16.098172307550271</c:v>
                </c:pt>
                <c:pt idx="123">
                  <c:v>16.473372777550594</c:v>
                </c:pt>
                <c:pt idx="124">
                  <c:v>16.355404547550052</c:v>
                </c:pt>
                <c:pt idx="125">
                  <c:v>16.738769217550725</c:v>
                </c:pt>
                <c:pt idx="126">
                  <c:v>17.139744307550814</c:v>
                </c:pt>
                <c:pt idx="127">
                  <c:v>16.385691357550627</c:v>
                </c:pt>
                <c:pt idx="128">
                  <c:v>16.033788907550843</c:v>
                </c:pt>
                <c:pt idx="129">
                  <c:v>14.711556387551127</c:v>
                </c:pt>
                <c:pt idx="130">
                  <c:v>14.343369677550072</c:v>
                </c:pt>
                <c:pt idx="131">
                  <c:v>13.053685797549747</c:v>
                </c:pt>
                <c:pt idx="132">
                  <c:v>12.268991537550392</c:v>
                </c:pt>
                <c:pt idx="133">
                  <c:v>13.41021173755064</c:v>
                </c:pt>
                <c:pt idx="134">
                  <c:v>13.617002767550844</c:v>
                </c:pt>
                <c:pt idx="135">
                  <c:v>13.769245987550562</c:v>
                </c:pt>
                <c:pt idx="136">
                  <c:v>16.772097747550561</c:v>
                </c:pt>
                <c:pt idx="137">
                  <c:v>15.855814187550777</c:v>
                </c:pt>
                <c:pt idx="138">
                  <c:v>21.859536497549698</c:v>
                </c:pt>
                <c:pt idx="139">
                  <c:v>21.931918557550944</c:v>
                </c:pt>
                <c:pt idx="140">
                  <c:v>22.651512607550103</c:v>
                </c:pt>
                <c:pt idx="141">
                  <c:v>22.904253197549679</c:v>
                </c:pt>
                <c:pt idx="142">
                  <c:v>20.418556437550023</c:v>
                </c:pt>
                <c:pt idx="143">
                  <c:v>18.189889857551293</c:v>
                </c:pt>
                <c:pt idx="144">
                  <c:v>18.54410972755079</c:v>
                </c:pt>
                <c:pt idx="145">
                  <c:v>18.94577040755064</c:v>
                </c:pt>
                <c:pt idx="146">
                  <c:v>18.485832297550132</c:v>
                </c:pt>
                <c:pt idx="147">
                  <c:v>17.684486217550329</c:v>
                </c:pt>
                <c:pt idx="148">
                  <c:v>16.695753967550218</c:v>
                </c:pt>
                <c:pt idx="149">
                  <c:v>17.355989337550568</c:v>
                </c:pt>
                <c:pt idx="150">
                  <c:v>17.265297207550361</c:v>
                </c:pt>
                <c:pt idx="151">
                  <c:v>16.628894387550304</c:v>
                </c:pt>
                <c:pt idx="152">
                  <c:v>13.694114747550543</c:v>
                </c:pt>
                <c:pt idx="153">
                  <c:v>12.116680957550898</c:v>
                </c:pt>
                <c:pt idx="154">
                  <c:v>12.85824489754998</c:v>
                </c:pt>
                <c:pt idx="155">
                  <c:v>11.759560007550022</c:v>
                </c:pt>
                <c:pt idx="156">
                  <c:v>11.214373057550461</c:v>
                </c:pt>
                <c:pt idx="157">
                  <c:v>11.015388727550658</c:v>
                </c:pt>
                <c:pt idx="158">
                  <c:v>12.271541007550013</c:v>
                </c:pt>
                <c:pt idx="159">
                  <c:v>12.155000477550061</c:v>
                </c:pt>
                <c:pt idx="160">
                  <c:v>13.499692367550551</c:v>
                </c:pt>
                <c:pt idx="161">
                  <c:v>14.264961497550303</c:v>
                </c:pt>
                <c:pt idx="162">
                  <c:v>17.700745757550294</c:v>
                </c:pt>
                <c:pt idx="163">
                  <c:v>20.463128017550616</c:v>
                </c:pt>
                <c:pt idx="164">
                  <c:v>21.294374447551263</c:v>
                </c:pt>
                <c:pt idx="165">
                  <c:v>20.028742727550252</c:v>
                </c:pt>
                <c:pt idx="166">
                  <c:v>19.046107317550423</c:v>
                </c:pt>
                <c:pt idx="167">
                  <c:v>18.371895727550623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D3-4C57-86A5-B47698F87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7-4F2C-8B0A-71E23993224C}"/>
            </c:ext>
          </c:extLst>
        </c:ser>
        <c:ser>
          <c:idx val="1"/>
          <c:order val="1"/>
          <c:tx>
            <c:strRef>
              <c:f>'[4]Publikime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'[4]Publikime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47-4F2C-8B0A-71E239932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D-4ED1-A5E7-E3F0B763302E}"/>
            </c:ext>
          </c:extLst>
        </c:ser>
        <c:ser>
          <c:idx val="1"/>
          <c:order val="1"/>
          <c:tx>
            <c:strRef>
              <c:f>'[4]Publikime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'[4]Publikime AL'!$B$852:$H$852</c:f>
              <c:strCache>
                <c:ptCount val="7"/>
                <c:pt idx="0">
                  <c:v>01/04/2024</c:v>
                </c:pt>
                <c:pt idx="1">
                  <c:v>02/04/2024</c:v>
                </c:pt>
                <c:pt idx="2">
                  <c:v>03/04/2024</c:v>
                </c:pt>
                <c:pt idx="3">
                  <c:v>04/04/2024</c:v>
                </c:pt>
                <c:pt idx="4">
                  <c:v>05/04/2024</c:v>
                </c:pt>
                <c:pt idx="5">
                  <c:v>06/04/2024</c:v>
                </c:pt>
                <c:pt idx="6">
                  <c:v>07/04/2024</c:v>
                </c:pt>
              </c:strCache>
            </c:strRef>
          </c:cat>
          <c:val>
            <c:numRef>
              <c:f>'[4]Publikime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D-4ED1-A5E7-E3F0B7633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99-44AC-932E-CA3AC9B9BD23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99-44AC-932E-CA3AC9B9B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E-4EB9-B5E0-3750B7BD350A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EE-4EB9-B5E0-3750B7BD3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531.21952742999997</c:v>
                </c:pt>
                <c:pt idx="1">
                  <c:v>475.64714758999997</c:v>
                </c:pt>
                <c:pt idx="2">
                  <c:v>414.67397138000001</c:v>
                </c:pt>
                <c:pt idx="3">
                  <c:v>399.09985899999992</c:v>
                </c:pt>
                <c:pt idx="4">
                  <c:v>410.32993406000008</c:v>
                </c:pt>
                <c:pt idx="5">
                  <c:v>436.38090459999989</c:v>
                </c:pt>
                <c:pt idx="6">
                  <c:v>542.12686848999999</c:v>
                </c:pt>
                <c:pt idx="7">
                  <c:v>651.11880958999996</c:v>
                </c:pt>
                <c:pt idx="8">
                  <c:v>669.00992256000006</c:v>
                </c:pt>
                <c:pt idx="9">
                  <c:v>713.22495618000005</c:v>
                </c:pt>
                <c:pt idx="10">
                  <c:v>476.12948706999993</c:v>
                </c:pt>
                <c:pt idx="11">
                  <c:v>471.79350634999992</c:v>
                </c:pt>
                <c:pt idx="12">
                  <c:v>436.08915520000005</c:v>
                </c:pt>
                <c:pt idx="13">
                  <c:v>421.61470040999995</c:v>
                </c:pt>
                <c:pt idx="14">
                  <c:v>401.80360984000009</c:v>
                </c:pt>
                <c:pt idx="15">
                  <c:v>400.82493467000006</c:v>
                </c:pt>
                <c:pt idx="16">
                  <c:v>676.07975758000021</c:v>
                </c:pt>
                <c:pt idx="17">
                  <c:v>684.68200444999991</c:v>
                </c:pt>
                <c:pt idx="18">
                  <c:v>994.99512806999974</c:v>
                </c:pt>
                <c:pt idx="19">
                  <c:v>1080.2612287299996</c:v>
                </c:pt>
                <c:pt idx="20">
                  <c:v>1095.7370761599996</c:v>
                </c:pt>
                <c:pt idx="21">
                  <c:v>1048.4386678999997</c:v>
                </c:pt>
                <c:pt idx="22">
                  <c:v>938.1399190100002</c:v>
                </c:pt>
                <c:pt idx="23">
                  <c:v>682.3600316400001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D4-4D2A-98DB-F45C8742B834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588.60352742999999</c:v>
                </c:pt>
                <c:pt idx="1">
                  <c:v>550.53614758999993</c:v>
                </c:pt>
                <c:pt idx="2">
                  <c:v>535.18297138000003</c:v>
                </c:pt>
                <c:pt idx="3">
                  <c:v>526.317859</c:v>
                </c:pt>
                <c:pt idx="4">
                  <c:v>528.61393406000013</c:v>
                </c:pt>
                <c:pt idx="5">
                  <c:v>554.48890459999984</c:v>
                </c:pt>
                <c:pt idx="6">
                  <c:v>628.81286849000003</c:v>
                </c:pt>
                <c:pt idx="7">
                  <c:v>737.05780958999992</c:v>
                </c:pt>
                <c:pt idx="8">
                  <c:v>794.98592256000006</c:v>
                </c:pt>
                <c:pt idx="9">
                  <c:v>810.8239561800001</c:v>
                </c:pt>
                <c:pt idx="10">
                  <c:v>796.61548706999997</c:v>
                </c:pt>
                <c:pt idx="11">
                  <c:v>802.35450634999995</c:v>
                </c:pt>
                <c:pt idx="12">
                  <c:v>791.35515520000013</c:v>
                </c:pt>
                <c:pt idx="13">
                  <c:v>792.64570041000002</c:v>
                </c:pt>
                <c:pt idx="14">
                  <c:v>770.87860984000008</c:v>
                </c:pt>
                <c:pt idx="15">
                  <c:v>760.42993467000008</c:v>
                </c:pt>
                <c:pt idx="16">
                  <c:v>780.14275758000019</c:v>
                </c:pt>
                <c:pt idx="17">
                  <c:v>783.03600444999984</c:v>
                </c:pt>
                <c:pt idx="18">
                  <c:v>805.4871280699997</c:v>
                </c:pt>
                <c:pt idx="19">
                  <c:v>859.55822872999966</c:v>
                </c:pt>
                <c:pt idx="20">
                  <c:v>906.61107615999958</c:v>
                </c:pt>
                <c:pt idx="21">
                  <c:v>834.17866789999971</c:v>
                </c:pt>
                <c:pt idx="22">
                  <c:v>723.68991901000027</c:v>
                </c:pt>
                <c:pt idx="23">
                  <c:v>629.1920316400001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D4-4D2A-98DB-F45C8742B834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-57.384000000000015</c:v>
                </c:pt>
                <c:pt idx="1">
                  <c:v>-74.888999999999982</c:v>
                </c:pt>
                <c:pt idx="2">
                  <c:v>-120.50900000000001</c:v>
                </c:pt>
                <c:pt idx="3">
                  <c:v>-127.21800000000002</c:v>
                </c:pt>
                <c:pt idx="4">
                  <c:v>-118.28400000000005</c:v>
                </c:pt>
                <c:pt idx="5">
                  <c:v>-118.108</c:v>
                </c:pt>
                <c:pt idx="6">
                  <c:v>-86.686000000000021</c:v>
                </c:pt>
                <c:pt idx="7">
                  <c:v>-85.938999999999993</c:v>
                </c:pt>
                <c:pt idx="8">
                  <c:v>-125.97599999999998</c:v>
                </c:pt>
                <c:pt idx="9">
                  <c:v>-97.59899999999999</c:v>
                </c:pt>
                <c:pt idx="10">
                  <c:v>-320.48599999999999</c:v>
                </c:pt>
                <c:pt idx="11">
                  <c:v>-330.56100000000004</c:v>
                </c:pt>
                <c:pt idx="12">
                  <c:v>-355.26600000000002</c:v>
                </c:pt>
                <c:pt idx="13">
                  <c:v>-371.03100000000001</c:v>
                </c:pt>
                <c:pt idx="14">
                  <c:v>-369.07499999999999</c:v>
                </c:pt>
                <c:pt idx="15">
                  <c:v>-359.60500000000002</c:v>
                </c:pt>
                <c:pt idx="16">
                  <c:v>-104.06299999999999</c:v>
                </c:pt>
                <c:pt idx="17">
                  <c:v>-98.353999999999985</c:v>
                </c:pt>
                <c:pt idx="18">
                  <c:v>189.50800000000001</c:v>
                </c:pt>
                <c:pt idx="19">
                  <c:v>220.70299999999997</c:v>
                </c:pt>
                <c:pt idx="20">
                  <c:v>189.12599999999998</c:v>
                </c:pt>
                <c:pt idx="21">
                  <c:v>214.26</c:v>
                </c:pt>
                <c:pt idx="22">
                  <c:v>214.44999999999996</c:v>
                </c:pt>
                <c:pt idx="23">
                  <c:v>53.168000000000006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D4-4D2A-98DB-F45C8742B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20/05/2024</c:v>
                </c:pt>
                <c:pt idx="1">
                  <c:v>21/05/2024</c:v>
                </c:pt>
                <c:pt idx="2">
                  <c:v>22/05/2024</c:v>
                </c:pt>
                <c:pt idx="3">
                  <c:v>23/05/2024</c:v>
                </c:pt>
                <c:pt idx="4">
                  <c:v>24/05/2024</c:v>
                </c:pt>
                <c:pt idx="5">
                  <c:v>25/05/2024</c:v>
                </c:pt>
                <c:pt idx="6">
                  <c:v>26/05/2024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B-41FC-AA4A-E8988E1045E9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20/05/2024</c:v>
                </c:pt>
                <c:pt idx="1">
                  <c:v>21/05/2024</c:v>
                </c:pt>
                <c:pt idx="2">
                  <c:v>22/05/2024</c:v>
                </c:pt>
                <c:pt idx="3">
                  <c:v>23/05/2024</c:v>
                </c:pt>
                <c:pt idx="4">
                  <c:v>24/05/2024</c:v>
                </c:pt>
                <c:pt idx="5">
                  <c:v>25/05/2024</c:v>
                </c:pt>
                <c:pt idx="6">
                  <c:v>26/05/2024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CB-41FC-AA4A-E8988E104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AL'!$E$448:$E$471</c:f>
              <c:numCache>
                <c:formatCode>General</c:formatCode>
                <c:ptCount val="24"/>
                <c:pt idx="0">
                  <c:v>530.23</c:v>
                </c:pt>
                <c:pt idx="1">
                  <c:v>481.75</c:v>
                </c:pt>
                <c:pt idx="2">
                  <c:v>448.13</c:v>
                </c:pt>
                <c:pt idx="3">
                  <c:v>458.34</c:v>
                </c:pt>
                <c:pt idx="4">
                  <c:v>461.55</c:v>
                </c:pt>
                <c:pt idx="5">
                  <c:v>490.14</c:v>
                </c:pt>
                <c:pt idx="6">
                  <c:v>632.75</c:v>
                </c:pt>
                <c:pt idx="7">
                  <c:v>806.62</c:v>
                </c:pt>
                <c:pt idx="8">
                  <c:v>774.15</c:v>
                </c:pt>
                <c:pt idx="9">
                  <c:v>803.85</c:v>
                </c:pt>
                <c:pt idx="10">
                  <c:v>802.54</c:v>
                </c:pt>
                <c:pt idx="11">
                  <c:v>736.64</c:v>
                </c:pt>
                <c:pt idx="12">
                  <c:v>706.26</c:v>
                </c:pt>
                <c:pt idx="13">
                  <c:v>725.59</c:v>
                </c:pt>
                <c:pt idx="14">
                  <c:v>701.85</c:v>
                </c:pt>
                <c:pt idx="15">
                  <c:v>685.24</c:v>
                </c:pt>
                <c:pt idx="16">
                  <c:v>682.77</c:v>
                </c:pt>
                <c:pt idx="17">
                  <c:v>781.42</c:v>
                </c:pt>
                <c:pt idx="18">
                  <c:v>985.34</c:v>
                </c:pt>
                <c:pt idx="19">
                  <c:v>976.04</c:v>
                </c:pt>
                <c:pt idx="20">
                  <c:v>1035.3599999999999</c:v>
                </c:pt>
                <c:pt idx="21">
                  <c:v>1006.57</c:v>
                </c:pt>
                <c:pt idx="22">
                  <c:v>847.11</c:v>
                </c:pt>
                <c:pt idx="23">
                  <c:v>653.94000000000005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9-4F66-B5ED-CBA08E2B7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AL'!$D$612:$D$779</c:f>
              <c:numCache>
                <c:formatCode>General</c:formatCode>
                <c:ptCount val="168"/>
                <c:pt idx="0">
                  <c:v>549.26</c:v>
                </c:pt>
                <c:pt idx="1">
                  <c:v>500.78</c:v>
                </c:pt>
                <c:pt idx="2">
                  <c:v>480.66</c:v>
                </c:pt>
                <c:pt idx="3">
                  <c:v>478.87</c:v>
                </c:pt>
                <c:pt idx="4">
                  <c:v>482.08</c:v>
                </c:pt>
                <c:pt idx="5">
                  <c:v>513.66999999999996</c:v>
                </c:pt>
                <c:pt idx="6">
                  <c:v>616.78</c:v>
                </c:pt>
                <c:pt idx="7">
                  <c:v>757.85</c:v>
                </c:pt>
                <c:pt idx="8">
                  <c:v>802.98</c:v>
                </c:pt>
                <c:pt idx="9">
                  <c:v>796.28</c:v>
                </c:pt>
                <c:pt idx="10">
                  <c:v>801.97</c:v>
                </c:pt>
                <c:pt idx="11">
                  <c:v>744.37</c:v>
                </c:pt>
                <c:pt idx="12">
                  <c:v>731.59</c:v>
                </c:pt>
                <c:pt idx="13">
                  <c:v>751.72</c:v>
                </c:pt>
                <c:pt idx="14">
                  <c:v>722.18</c:v>
                </c:pt>
                <c:pt idx="15">
                  <c:v>720.37</c:v>
                </c:pt>
                <c:pt idx="16">
                  <c:v>726.4</c:v>
                </c:pt>
                <c:pt idx="17">
                  <c:v>760.85</c:v>
                </c:pt>
                <c:pt idx="18">
                  <c:v>825.37</c:v>
                </c:pt>
                <c:pt idx="19">
                  <c:v>860.77</c:v>
                </c:pt>
                <c:pt idx="20">
                  <c:v>920.69</c:v>
                </c:pt>
                <c:pt idx="21">
                  <c:v>882.2</c:v>
                </c:pt>
                <c:pt idx="22">
                  <c:v>785.34</c:v>
                </c:pt>
                <c:pt idx="23">
                  <c:v>672.27</c:v>
                </c:pt>
                <c:pt idx="24">
                  <c:v>547.48</c:v>
                </c:pt>
                <c:pt idx="25">
                  <c:v>493.05</c:v>
                </c:pt>
                <c:pt idx="26">
                  <c:v>474.84</c:v>
                </c:pt>
                <c:pt idx="27">
                  <c:v>475.1</c:v>
                </c:pt>
                <c:pt idx="28">
                  <c:v>479.22</c:v>
                </c:pt>
                <c:pt idx="29">
                  <c:v>513.38</c:v>
                </c:pt>
                <c:pt idx="30">
                  <c:v>626.01</c:v>
                </c:pt>
                <c:pt idx="31">
                  <c:v>756.4</c:v>
                </c:pt>
                <c:pt idx="32">
                  <c:v>800.99</c:v>
                </c:pt>
                <c:pt idx="33">
                  <c:v>792.68</c:v>
                </c:pt>
                <c:pt idx="34">
                  <c:v>791.97</c:v>
                </c:pt>
                <c:pt idx="35">
                  <c:v>774.3</c:v>
                </c:pt>
                <c:pt idx="36">
                  <c:v>748.04</c:v>
                </c:pt>
                <c:pt idx="37">
                  <c:v>776.15</c:v>
                </c:pt>
                <c:pt idx="38">
                  <c:v>778.58</c:v>
                </c:pt>
                <c:pt idx="39">
                  <c:v>764.01</c:v>
                </c:pt>
                <c:pt idx="40">
                  <c:v>773.77</c:v>
                </c:pt>
                <c:pt idx="41">
                  <c:v>815.97</c:v>
                </c:pt>
                <c:pt idx="42">
                  <c:v>847.15</c:v>
                </c:pt>
                <c:pt idx="43">
                  <c:v>874.84</c:v>
                </c:pt>
                <c:pt idx="44">
                  <c:v>936.46</c:v>
                </c:pt>
                <c:pt idx="45">
                  <c:v>898.55</c:v>
                </c:pt>
                <c:pt idx="46">
                  <c:v>792.12</c:v>
                </c:pt>
                <c:pt idx="47">
                  <c:v>681.55</c:v>
                </c:pt>
                <c:pt idx="48">
                  <c:v>594.80999999999995</c:v>
                </c:pt>
                <c:pt idx="49">
                  <c:v>527.87</c:v>
                </c:pt>
                <c:pt idx="50">
                  <c:v>499.19</c:v>
                </c:pt>
                <c:pt idx="51">
                  <c:v>489.48</c:v>
                </c:pt>
                <c:pt idx="52">
                  <c:v>498.88</c:v>
                </c:pt>
                <c:pt idx="53">
                  <c:v>532.16999999999996</c:v>
                </c:pt>
                <c:pt idx="54">
                  <c:v>656.91</c:v>
                </c:pt>
                <c:pt idx="55">
                  <c:v>796.15</c:v>
                </c:pt>
                <c:pt idx="56">
                  <c:v>816.73</c:v>
                </c:pt>
                <c:pt idx="57">
                  <c:v>796.57</c:v>
                </c:pt>
                <c:pt idx="58">
                  <c:v>778.1</c:v>
                </c:pt>
                <c:pt idx="59">
                  <c:v>765.69</c:v>
                </c:pt>
                <c:pt idx="60">
                  <c:v>745.94</c:v>
                </c:pt>
                <c:pt idx="61">
                  <c:v>755.69</c:v>
                </c:pt>
                <c:pt idx="62">
                  <c:v>759.8</c:v>
                </c:pt>
                <c:pt idx="63">
                  <c:v>746.63</c:v>
                </c:pt>
                <c:pt idx="64">
                  <c:v>753.37</c:v>
                </c:pt>
                <c:pt idx="65">
                  <c:v>768.72</c:v>
                </c:pt>
                <c:pt idx="66">
                  <c:v>813.24</c:v>
                </c:pt>
                <c:pt idx="67">
                  <c:v>849.76</c:v>
                </c:pt>
                <c:pt idx="68">
                  <c:v>920.94</c:v>
                </c:pt>
                <c:pt idx="69">
                  <c:v>871.79</c:v>
                </c:pt>
                <c:pt idx="70">
                  <c:v>781.99</c:v>
                </c:pt>
                <c:pt idx="71">
                  <c:v>663.76</c:v>
                </c:pt>
                <c:pt idx="72">
                  <c:v>575.46</c:v>
                </c:pt>
                <c:pt idx="73">
                  <c:v>508.01</c:v>
                </c:pt>
                <c:pt idx="74">
                  <c:v>482.95</c:v>
                </c:pt>
                <c:pt idx="75">
                  <c:v>473.11</c:v>
                </c:pt>
                <c:pt idx="76">
                  <c:v>484.82</c:v>
                </c:pt>
                <c:pt idx="77">
                  <c:v>524.45000000000005</c:v>
                </c:pt>
                <c:pt idx="78">
                  <c:v>635.95000000000005</c:v>
                </c:pt>
                <c:pt idx="79">
                  <c:v>771.48</c:v>
                </c:pt>
                <c:pt idx="80">
                  <c:v>813.11</c:v>
                </c:pt>
                <c:pt idx="81">
                  <c:v>797.13</c:v>
                </c:pt>
                <c:pt idx="82">
                  <c:v>794.52</c:v>
                </c:pt>
                <c:pt idx="83">
                  <c:v>786.19</c:v>
                </c:pt>
                <c:pt idx="84">
                  <c:v>760.34</c:v>
                </c:pt>
                <c:pt idx="85">
                  <c:v>756.68</c:v>
                </c:pt>
                <c:pt idx="86">
                  <c:v>730.49</c:v>
                </c:pt>
                <c:pt idx="87">
                  <c:v>716.04</c:v>
                </c:pt>
                <c:pt idx="88">
                  <c:v>721.22</c:v>
                </c:pt>
                <c:pt idx="89">
                  <c:v>767.09</c:v>
                </c:pt>
                <c:pt idx="90">
                  <c:v>806.76</c:v>
                </c:pt>
                <c:pt idx="91">
                  <c:v>838.65</c:v>
                </c:pt>
                <c:pt idx="92">
                  <c:v>909.71</c:v>
                </c:pt>
                <c:pt idx="93">
                  <c:v>873.41</c:v>
                </c:pt>
                <c:pt idx="94">
                  <c:v>768.26</c:v>
                </c:pt>
                <c:pt idx="95">
                  <c:v>647.6</c:v>
                </c:pt>
                <c:pt idx="96">
                  <c:v>567.22</c:v>
                </c:pt>
                <c:pt idx="97">
                  <c:v>517.27</c:v>
                </c:pt>
                <c:pt idx="98">
                  <c:v>492.99</c:v>
                </c:pt>
                <c:pt idx="99">
                  <c:v>485.95</c:v>
                </c:pt>
                <c:pt idx="100">
                  <c:v>495.26</c:v>
                </c:pt>
                <c:pt idx="101">
                  <c:v>533.19000000000005</c:v>
                </c:pt>
                <c:pt idx="102">
                  <c:v>635.4</c:v>
                </c:pt>
                <c:pt idx="103">
                  <c:v>727.73</c:v>
                </c:pt>
                <c:pt idx="104">
                  <c:v>771.26</c:v>
                </c:pt>
                <c:pt idx="105">
                  <c:v>755.98</c:v>
                </c:pt>
                <c:pt idx="106">
                  <c:v>754.32</c:v>
                </c:pt>
                <c:pt idx="107">
                  <c:v>748.49</c:v>
                </c:pt>
                <c:pt idx="108">
                  <c:v>724.99</c:v>
                </c:pt>
                <c:pt idx="109">
                  <c:v>760.73</c:v>
                </c:pt>
                <c:pt idx="110">
                  <c:v>762.79</c:v>
                </c:pt>
                <c:pt idx="111">
                  <c:v>755.37</c:v>
                </c:pt>
                <c:pt idx="112">
                  <c:v>761.49</c:v>
                </c:pt>
                <c:pt idx="113">
                  <c:v>796.36</c:v>
                </c:pt>
                <c:pt idx="114">
                  <c:v>822.73</c:v>
                </c:pt>
                <c:pt idx="115">
                  <c:v>854.7</c:v>
                </c:pt>
                <c:pt idx="116">
                  <c:v>919.09</c:v>
                </c:pt>
                <c:pt idx="117">
                  <c:v>885.07</c:v>
                </c:pt>
                <c:pt idx="118">
                  <c:v>780.8</c:v>
                </c:pt>
                <c:pt idx="119">
                  <c:v>664.83</c:v>
                </c:pt>
                <c:pt idx="120">
                  <c:v>614.1</c:v>
                </c:pt>
                <c:pt idx="121">
                  <c:v>567.61</c:v>
                </c:pt>
                <c:pt idx="122">
                  <c:v>540.73</c:v>
                </c:pt>
                <c:pt idx="123">
                  <c:v>532.15</c:v>
                </c:pt>
                <c:pt idx="124">
                  <c:v>537.74</c:v>
                </c:pt>
                <c:pt idx="125">
                  <c:v>567.16999999999996</c:v>
                </c:pt>
                <c:pt idx="126">
                  <c:v>669.91</c:v>
                </c:pt>
                <c:pt idx="127">
                  <c:v>780.96</c:v>
                </c:pt>
                <c:pt idx="128">
                  <c:v>845.06</c:v>
                </c:pt>
                <c:pt idx="129">
                  <c:v>850.19</c:v>
                </c:pt>
                <c:pt idx="130">
                  <c:v>847.05</c:v>
                </c:pt>
                <c:pt idx="131">
                  <c:v>840.34</c:v>
                </c:pt>
                <c:pt idx="132">
                  <c:v>827.9</c:v>
                </c:pt>
                <c:pt idx="133">
                  <c:v>829.5</c:v>
                </c:pt>
                <c:pt idx="134">
                  <c:v>803.44</c:v>
                </c:pt>
                <c:pt idx="135">
                  <c:v>786.11</c:v>
                </c:pt>
                <c:pt idx="136">
                  <c:v>751.24</c:v>
                </c:pt>
                <c:pt idx="137">
                  <c:v>797.54</c:v>
                </c:pt>
                <c:pt idx="138">
                  <c:v>839.6</c:v>
                </c:pt>
                <c:pt idx="139">
                  <c:v>888.71</c:v>
                </c:pt>
                <c:pt idx="140">
                  <c:v>954.59</c:v>
                </c:pt>
                <c:pt idx="141">
                  <c:v>892.25</c:v>
                </c:pt>
                <c:pt idx="142">
                  <c:v>783.84</c:v>
                </c:pt>
                <c:pt idx="143">
                  <c:v>656.36</c:v>
                </c:pt>
                <c:pt idx="144">
                  <c:v>600.36</c:v>
                </c:pt>
                <c:pt idx="145">
                  <c:v>548.72</c:v>
                </c:pt>
                <c:pt idx="146">
                  <c:v>522.45000000000005</c:v>
                </c:pt>
                <c:pt idx="147">
                  <c:v>508.23</c:v>
                </c:pt>
                <c:pt idx="148">
                  <c:v>512.70000000000005</c:v>
                </c:pt>
                <c:pt idx="149">
                  <c:v>530.11</c:v>
                </c:pt>
                <c:pt idx="150">
                  <c:v>593.83000000000004</c:v>
                </c:pt>
                <c:pt idx="151">
                  <c:v>673</c:v>
                </c:pt>
                <c:pt idx="152">
                  <c:v>745.62</c:v>
                </c:pt>
                <c:pt idx="153">
                  <c:v>784.37</c:v>
                </c:pt>
                <c:pt idx="154">
                  <c:v>781.56</c:v>
                </c:pt>
                <c:pt idx="155">
                  <c:v>781.54</c:v>
                </c:pt>
                <c:pt idx="156">
                  <c:v>777.29</c:v>
                </c:pt>
                <c:pt idx="157">
                  <c:v>737.96</c:v>
                </c:pt>
                <c:pt idx="158">
                  <c:v>707.64</c:v>
                </c:pt>
                <c:pt idx="159">
                  <c:v>694.73</c:v>
                </c:pt>
                <c:pt idx="160">
                  <c:v>680.4</c:v>
                </c:pt>
                <c:pt idx="161">
                  <c:v>721.81</c:v>
                </c:pt>
                <c:pt idx="162">
                  <c:v>761.37</c:v>
                </c:pt>
                <c:pt idx="163">
                  <c:v>814.8</c:v>
                </c:pt>
                <c:pt idx="164">
                  <c:v>896.2</c:v>
                </c:pt>
                <c:pt idx="165">
                  <c:v>852.29</c:v>
                </c:pt>
                <c:pt idx="166">
                  <c:v>748.35</c:v>
                </c:pt>
                <c:pt idx="167">
                  <c:v>629.38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9F-4A27-B42B-248FF9AA9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AL'!$E$612:$E$779</c:f>
              <c:numCache>
                <c:formatCode>General</c:formatCode>
                <c:ptCount val="168"/>
                <c:pt idx="0">
                  <c:v>15.645517416666394</c:v>
                </c:pt>
                <c:pt idx="1">
                  <c:v>14.685904346666575</c:v>
                </c:pt>
                <c:pt idx="2">
                  <c:v>14.972114476666889</c:v>
                </c:pt>
                <c:pt idx="3">
                  <c:v>14.937873826666532</c:v>
                </c:pt>
                <c:pt idx="4">
                  <c:v>12.998637246666704</c:v>
                </c:pt>
                <c:pt idx="5">
                  <c:v>13.985381796666275</c:v>
                </c:pt>
                <c:pt idx="6">
                  <c:v>14.147322056666667</c:v>
                </c:pt>
                <c:pt idx="7">
                  <c:v>15.197398866666617</c:v>
                </c:pt>
                <c:pt idx="8">
                  <c:v>14.579225936666944</c:v>
                </c:pt>
                <c:pt idx="9">
                  <c:v>14.592537316667062</c:v>
                </c:pt>
                <c:pt idx="10">
                  <c:v>15.087897926666869</c:v>
                </c:pt>
                <c:pt idx="11">
                  <c:v>14.914956836666988</c:v>
                </c:pt>
                <c:pt idx="12">
                  <c:v>15.068940406666229</c:v>
                </c:pt>
                <c:pt idx="13">
                  <c:v>15.746957446667011</c:v>
                </c:pt>
                <c:pt idx="14">
                  <c:v>16.114549956666565</c:v>
                </c:pt>
                <c:pt idx="15">
                  <c:v>16.895341576666851</c:v>
                </c:pt>
                <c:pt idx="16">
                  <c:v>18.428288156666554</c:v>
                </c:pt>
                <c:pt idx="17">
                  <c:v>17.810417166666298</c:v>
                </c:pt>
                <c:pt idx="18">
                  <c:v>18.413429086666611</c:v>
                </c:pt>
                <c:pt idx="19">
                  <c:v>20.538611016666664</c:v>
                </c:pt>
                <c:pt idx="20">
                  <c:v>24.312203606667254</c:v>
                </c:pt>
                <c:pt idx="21">
                  <c:v>21.249431246666973</c:v>
                </c:pt>
                <c:pt idx="22">
                  <c:v>22.417717236666363</c:v>
                </c:pt>
                <c:pt idx="23">
                  <c:v>21.723883216666422</c:v>
                </c:pt>
                <c:pt idx="24">
                  <c:v>23.025646956667174</c:v>
                </c:pt>
                <c:pt idx="25">
                  <c:v>24.787025806666747</c:v>
                </c:pt>
                <c:pt idx="26">
                  <c:v>25.883401986666627</c:v>
                </c:pt>
                <c:pt idx="27">
                  <c:v>26.133630936666918</c:v>
                </c:pt>
                <c:pt idx="28">
                  <c:v>24.911013636666553</c:v>
                </c:pt>
                <c:pt idx="29">
                  <c:v>17.215163406666875</c:v>
                </c:pt>
                <c:pt idx="30">
                  <c:v>14.224806766666916</c:v>
                </c:pt>
                <c:pt idx="31">
                  <c:v>14.647500546666834</c:v>
                </c:pt>
                <c:pt idx="32">
                  <c:v>15.071081436666304</c:v>
                </c:pt>
                <c:pt idx="33">
                  <c:v>16.366130886667065</c:v>
                </c:pt>
                <c:pt idx="34">
                  <c:v>17.150222656667438</c:v>
                </c:pt>
                <c:pt idx="35">
                  <c:v>22.212335826666276</c:v>
                </c:pt>
                <c:pt idx="36">
                  <c:v>18.225368996666589</c:v>
                </c:pt>
                <c:pt idx="37">
                  <c:v>18.364798926666481</c:v>
                </c:pt>
                <c:pt idx="38">
                  <c:v>21.81713009666646</c:v>
                </c:pt>
                <c:pt idx="39">
                  <c:v>18.511356556666442</c:v>
                </c:pt>
                <c:pt idx="40">
                  <c:v>14.583318986666882</c:v>
                </c:pt>
                <c:pt idx="41">
                  <c:v>15.801903016666301</c:v>
                </c:pt>
                <c:pt idx="42">
                  <c:v>16.725987916666327</c:v>
                </c:pt>
                <c:pt idx="43">
                  <c:v>19.255224786666759</c:v>
                </c:pt>
                <c:pt idx="44">
                  <c:v>21.417283846666578</c:v>
                </c:pt>
                <c:pt idx="45">
                  <c:v>19.470406706666836</c:v>
                </c:pt>
                <c:pt idx="46">
                  <c:v>17.814032336666969</c:v>
                </c:pt>
                <c:pt idx="47">
                  <c:v>16.07539638666708</c:v>
                </c:pt>
                <c:pt idx="48">
                  <c:v>17.839169816666868</c:v>
                </c:pt>
                <c:pt idx="49">
                  <c:v>17.407070656666519</c:v>
                </c:pt>
                <c:pt idx="50">
                  <c:v>16.394061226666736</c:v>
                </c:pt>
                <c:pt idx="51">
                  <c:v>16.318487266666693</c:v>
                </c:pt>
                <c:pt idx="52">
                  <c:v>15.234936716666994</c:v>
                </c:pt>
                <c:pt idx="53">
                  <c:v>15.69599485666663</c:v>
                </c:pt>
                <c:pt idx="54">
                  <c:v>23.73884449666707</c:v>
                </c:pt>
                <c:pt idx="55">
                  <c:v>26.592522126666381</c:v>
                </c:pt>
                <c:pt idx="56">
                  <c:v>27.852375866666307</c:v>
                </c:pt>
                <c:pt idx="57">
                  <c:v>27.039149636666934</c:v>
                </c:pt>
                <c:pt idx="58">
                  <c:v>27.14759988666674</c:v>
                </c:pt>
                <c:pt idx="59">
                  <c:v>29.022428386666661</c:v>
                </c:pt>
                <c:pt idx="60">
                  <c:v>26.193421926666588</c:v>
                </c:pt>
                <c:pt idx="61">
                  <c:v>23.819599746666427</c:v>
                </c:pt>
                <c:pt idx="62">
                  <c:v>22.063427036667008</c:v>
                </c:pt>
                <c:pt idx="63">
                  <c:v>17.912905296667077</c:v>
                </c:pt>
                <c:pt idx="64">
                  <c:v>21.675379826666358</c:v>
                </c:pt>
                <c:pt idx="65">
                  <c:v>23.55473670666629</c:v>
                </c:pt>
                <c:pt idx="66">
                  <c:v>28.721524466666551</c:v>
                </c:pt>
                <c:pt idx="67">
                  <c:v>26.136597286666984</c:v>
                </c:pt>
                <c:pt idx="68">
                  <c:v>28.573318296666912</c:v>
                </c:pt>
                <c:pt idx="69">
                  <c:v>28.688651676666041</c:v>
                </c:pt>
                <c:pt idx="70">
                  <c:v>26.484205076666512</c:v>
                </c:pt>
                <c:pt idx="71">
                  <c:v>22.616591926666615</c:v>
                </c:pt>
                <c:pt idx="72">
                  <c:v>16.28065067666671</c:v>
                </c:pt>
                <c:pt idx="73">
                  <c:v>16.207642826666643</c:v>
                </c:pt>
                <c:pt idx="74">
                  <c:v>14.830693496666413</c:v>
                </c:pt>
                <c:pt idx="75">
                  <c:v>14.46561422666673</c:v>
                </c:pt>
                <c:pt idx="76">
                  <c:v>16.302806836666718</c:v>
                </c:pt>
                <c:pt idx="77">
                  <c:v>16.234556786666417</c:v>
                </c:pt>
                <c:pt idx="78">
                  <c:v>22.258190236666451</c:v>
                </c:pt>
                <c:pt idx="79">
                  <c:v>25.781834106665883</c:v>
                </c:pt>
                <c:pt idx="80">
                  <c:v>25.144462416666784</c:v>
                </c:pt>
                <c:pt idx="81">
                  <c:v>25.444223106666868</c:v>
                </c:pt>
                <c:pt idx="82">
                  <c:v>22.051208596667038</c:v>
                </c:pt>
                <c:pt idx="83">
                  <c:v>24.475084266666499</c:v>
                </c:pt>
                <c:pt idx="84">
                  <c:v>21.538936566666962</c:v>
                </c:pt>
                <c:pt idx="85">
                  <c:v>20.318898116666787</c:v>
                </c:pt>
                <c:pt idx="86">
                  <c:v>21.989325006666604</c:v>
                </c:pt>
                <c:pt idx="87">
                  <c:v>20.388403866666749</c:v>
                </c:pt>
                <c:pt idx="88">
                  <c:v>20.024964576667116</c:v>
                </c:pt>
                <c:pt idx="89">
                  <c:v>22.449437916666511</c:v>
                </c:pt>
                <c:pt idx="90">
                  <c:v>25.509028346667264</c:v>
                </c:pt>
                <c:pt idx="91">
                  <c:v>28.296472336666966</c:v>
                </c:pt>
                <c:pt idx="92">
                  <c:v>31.398954706666473</c:v>
                </c:pt>
                <c:pt idx="93">
                  <c:v>29.283821166666257</c:v>
                </c:pt>
                <c:pt idx="94">
                  <c:v>26.083621816667346</c:v>
                </c:pt>
                <c:pt idx="95">
                  <c:v>23.132149826667046</c:v>
                </c:pt>
                <c:pt idx="96">
                  <c:v>13.666746776666287</c:v>
                </c:pt>
                <c:pt idx="97">
                  <c:v>13.949999156666536</c:v>
                </c:pt>
                <c:pt idx="98">
                  <c:v>14.041808776666699</c:v>
                </c:pt>
                <c:pt idx="99">
                  <c:v>13.955814616666544</c:v>
                </c:pt>
                <c:pt idx="100">
                  <c:v>15.504189096666664</c:v>
                </c:pt>
                <c:pt idx="101">
                  <c:v>17.323455916666603</c:v>
                </c:pt>
                <c:pt idx="102">
                  <c:v>21.975677306666626</c:v>
                </c:pt>
                <c:pt idx="103">
                  <c:v>25.461005346666525</c:v>
                </c:pt>
                <c:pt idx="104">
                  <c:v>23.91867236666576</c:v>
                </c:pt>
                <c:pt idx="105">
                  <c:v>22.073813346666839</c:v>
                </c:pt>
                <c:pt idx="106">
                  <c:v>20.064661966666449</c:v>
                </c:pt>
                <c:pt idx="107">
                  <c:v>18.204056566666395</c:v>
                </c:pt>
                <c:pt idx="108">
                  <c:v>15.621145036666576</c:v>
                </c:pt>
                <c:pt idx="109">
                  <c:v>15.207355106667251</c:v>
                </c:pt>
                <c:pt idx="110">
                  <c:v>13.228785266666591</c:v>
                </c:pt>
                <c:pt idx="111">
                  <c:v>12.870508836666545</c:v>
                </c:pt>
                <c:pt idx="112">
                  <c:v>13.854928936666397</c:v>
                </c:pt>
                <c:pt idx="113">
                  <c:v>16.004850856666735</c:v>
                </c:pt>
                <c:pt idx="114">
                  <c:v>21.658486176666429</c:v>
                </c:pt>
                <c:pt idx="115">
                  <c:v>24.924459526666624</c:v>
                </c:pt>
                <c:pt idx="116">
                  <c:v>26.799466606666556</c:v>
                </c:pt>
                <c:pt idx="117">
                  <c:v>23.459665666667206</c:v>
                </c:pt>
                <c:pt idx="118">
                  <c:v>20.048224076666656</c:v>
                </c:pt>
                <c:pt idx="119">
                  <c:v>18.946391796666376</c:v>
                </c:pt>
                <c:pt idx="120">
                  <c:v>14.946638596666389</c:v>
                </c:pt>
                <c:pt idx="121">
                  <c:v>18.199333656666226</c:v>
                </c:pt>
                <c:pt idx="122">
                  <c:v>16.615969906666464</c:v>
                </c:pt>
                <c:pt idx="123">
                  <c:v>15.447486906666654</c:v>
                </c:pt>
                <c:pt idx="124">
                  <c:v>14.180121446666703</c:v>
                </c:pt>
                <c:pt idx="125">
                  <c:v>14.147153386666901</c:v>
                </c:pt>
                <c:pt idx="126">
                  <c:v>17.608717266666417</c:v>
                </c:pt>
                <c:pt idx="127">
                  <c:v>18.179079526666328</c:v>
                </c:pt>
                <c:pt idx="128">
                  <c:v>18.13020584666674</c:v>
                </c:pt>
                <c:pt idx="129">
                  <c:v>20.265356536665877</c:v>
                </c:pt>
                <c:pt idx="130">
                  <c:v>15.232102306667457</c:v>
                </c:pt>
                <c:pt idx="131">
                  <c:v>14.143600136666919</c:v>
                </c:pt>
                <c:pt idx="132">
                  <c:v>14.566318776666776</c:v>
                </c:pt>
                <c:pt idx="133">
                  <c:v>15.266540596666573</c:v>
                </c:pt>
                <c:pt idx="134">
                  <c:v>13.990039476666425</c:v>
                </c:pt>
                <c:pt idx="135">
                  <c:v>11.823711596666271</c:v>
                </c:pt>
                <c:pt idx="136">
                  <c:v>12.395974986666602</c:v>
                </c:pt>
                <c:pt idx="137">
                  <c:v>13.416295296666249</c:v>
                </c:pt>
                <c:pt idx="138">
                  <c:v>19.791476486666625</c:v>
                </c:pt>
                <c:pt idx="139">
                  <c:v>22.646835476666865</c:v>
                </c:pt>
                <c:pt idx="140">
                  <c:v>24.678368406666777</c:v>
                </c:pt>
                <c:pt idx="141">
                  <c:v>24.075448086666029</c:v>
                </c:pt>
                <c:pt idx="142">
                  <c:v>20.596363766667082</c:v>
                </c:pt>
                <c:pt idx="143">
                  <c:v>20.538268846667165</c:v>
                </c:pt>
                <c:pt idx="144">
                  <c:v>15.826176186666771</c:v>
                </c:pt>
                <c:pt idx="145">
                  <c:v>19.864729136666824</c:v>
                </c:pt>
                <c:pt idx="146">
                  <c:v>19.736422876666666</c:v>
                </c:pt>
                <c:pt idx="147">
                  <c:v>20.416870986666595</c:v>
                </c:pt>
                <c:pt idx="148">
                  <c:v>19.64709402666665</c:v>
                </c:pt>
                <c:pt idx="149">
                  <c:v>19.982788476666883</c:v>
                </c:pt>
                <c:pt idx="150">
                  <c:v>15.694617686666675</c:v>
                </c:pt>
                <c:pt idx="151">
                  <c:v>16.837090996667143</c:v>
                </c:pt>
                <c:pt idx="152">
                  <c:v>18.610085716666504</c:v>
                </c:pt>
                <c:pt idx="153">
                  <c:v>19.284603746667244</c:v>
                </c:pt>
                <c:pt idx="154">
                  <c:v>17.445669716666771</c:v>
                </c:pt>
                <c:pt idx="155">
                  <c:v>15.071808356666565</c:v>
                </c:pt>
                <c:pt idx="156">
                  <c:v>15.886101766666798</c:v>
                </c:pt>
                <c:pt idx="157">
                  <c:v>17.547468226666638</c:v>
                </c:pt>
                <c:pt idx="158">
                  <c:v>17.638376276666463</c:v>
                </c:pt>
                <c:pt idx="159">
                  <c:v>20.510664796666447</c:v>
                </c:pt>
                <c:pt idx="160">
                  <c:v>23.165674096666407</c:v>
                </c:pt>
                <c:pt idx="161">
                  <c:v>27.068141706666438</c:v>
                </c:pt>
                <c:pt idx="162">
                  <c:v>19.179025796666679</c:v>
                </c:pt>
                <c:pt idx="163">
                  <c:v>25.02160220666633</c:v>
                </c:pt>
                <c:pt idx="164">
                  <c:v>27.297568776666139</c:v>
                </c:pt>
                <c:pt idx="165">
                  <c:v>24.060908276666623</c:v>
                </c:pt>
                <c:pt idx="166">
                  <c:v>23.251984546665994</c:v>
                </c:pt>
                <c:pt idx="167">
                  <c:v>25.320618086666514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E9F-4A27-B42B-248FF9AA9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D-477E-AE62-49AD897D3F1E}"/>
            </c:ext>
          </c:extLst>
        </c:ser>
        <c:ser>
          <c:idx val="1"/>
          <c:order val="1"/>
          <c:tx>
            <c:strRef>
              <c:f>'[5]Publikime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BD-477E-AE62-49AD897D3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20/05/2024</c:v>
                </c:pt>
                <c:pt idx="1">
                  <c:v>21/05/2024</c:v>
                </c:pt>
                <c:pt idx="2">
                  <c:v>22/05/2024</c:v>
                </c:pt>
                <c:pt idx="3">
                  <c:v>23/05/2024</c:v>
                </c:pt>
                <c:pt idx="4">
                  <c:v>24/05/2024</c:v>
                </c:pt>
                <c:pt idx="5">
                  <c:v>25/05/2024</c:v>
                </c:pt>
                <c:pt idx="6">
                  <c:v>26/05/2024</c:v>
                </c:pt>
              </c:strCache>
            </c:strRef>
          </c:cat>
          <c:val>
            <c:numRef>
              <c:f>'[5]Publikime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3F-4B1A-8F2B-06857CCFBD8F}"/>
            </c:ext>
          </c:extLst>
        </c:ser>
        <c:ser>
          <c:idx val="1"/>
          <c:order val="1"/>
          <c:tx>
            <c:strRef>
              <c:f>'[5]Publikime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20/05/2024</c:v>
                </c:pt>
                <c:pt idx="1">
                  <c:v>21/05/2024</c:v>
                </c:pt>
                <c:pt idx="2">
                  <c:v>22/05/2024</c:v>
                </c:pt>
                <c:pt idx="3">
                  <c:v>23/05/2024</c:v>
                </c:pt>
                <c:pt idx="4">
                  <c:v>24/05/2024</c:v>
                </c:pt>
                <c:pt idx="5">
                  <c:v>25/05/2024</c:v>
                </c:pt>
                <c:pt idx="6">
                  <c:v>26/05/2024</c:v>
                </c:pt>
              </c:strCache>
            </c:strRef>
          </c:cat>
          <c:val>
            <c:numRef>
              <c:f>'[5]Publikime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3F-4B1A-8F2B-06857CCFB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9-400E-AE04-32B05D914237}"/>
            </c:ext>
          </c:extLst>
        </c:ser>
        <c:ser>
          <c:idx val="1"/>
          <c:order val="1"/>
          <c:tx>
            <c:strRef>
              <c:f>'[5]Publikime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19-400E-AE04-32B05D914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8-48FA-A971-A05E73ABBE48}"/>
            </c:ext>
          </c:extLst>
        </c:ser>
        <c:ser>
          <c:idx val="1"/>
          <c:order val="1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8-48FA-A971-A05E73ABB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'[5]Publikime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AL'!$D$160:$D$183</c:f>
              <c:numCache>
                <c:formatCode>General</c:formatCode>
                <c:ptCount val="24"/>
                <c:pt idx="0">
                  <c:v>531.21952742999997</c:v>
                </c:pt>
                <c:pt idx="1">
                  <c:v>475.64714758999997</c:v>
                </c:pt>
                <c:pt idx="2">
                  <c:v>414.67397138000001</c:v>
                </c:pt>
                <c:pt idx="3">
                  <c:v>399.09985899999992</c:v>
                </c:pt>
                <c:pt idx="4">
                  <c:v>410.32993406000008</c:v>
                </c:pt>
                <c:pt idx="5">
                  <c:v>436.38090459999989</c:v>
                </c:pt>
                <c:pt idx="6">
                  <c:v>542.12686848999999</c:v>
                </c:pt>
                <c:pt idx="7">
                  <c:v>651.11880958999996</c:v>
                </c:pt>
                <c:pt idx="8">
                  <c:v>669.00992256000006</c:v>
                </c:pt>
                <c:pt idx="9">
                  <c:v>713.22495618000005</c:v>
                </c:pt>
                <c:pt idx="10">
                  <c:v>476.12948706999993</c:v>
                </c:pt>
                <c:pt idx="11">
                  <c:v>471.79350634999992</c:v>
                </c:pt>
                <c:pt idx="12">
                  <c:v>436.08915520000005</c:v>
                </c:pt>
                <c:pt idx="13">
                  <c:v>421.61470040999995</c:v>
                </c:pt>
                <c:pt idx="14">
                  <c:v>401.80360984000009</c:v>
                </c:pt>
                <c:pt idx="15">
                  <c:v>400.82493467000006</c:v>
                </c:pt>
                <c:pt idx="16">
                  <c:v>676.07975758000021</c:v>
                </c:pt>
                <c:pt idx="17">
                  <c:v>684.68200444999991</c:v>
                </c:pt>
                <c:pt idx="18">
                  <c:v>994.99512806999974</c:v>
                </c:pt>
                <c:pt idx="19">
                  <c:v>1080.2612287299996</c:v>
                </c:pt>
                <c:pt idx="20">
                  <c:v>1095.7370761599996</c:v>
                </c:pt>
                <c:pt idx="21">
                  <c:v>1048.4386678999997</c:v>
                </c:pt>
                <c:pt idx="22">
                  <c:v>938.1399190100002</c:v>
                </c:pt>
                <c:pt idx="23">
                  <c:v>682.3600316400001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9C-414A-9E0A-171B51618FEC}"/>
            </c:ext>
          </c:extLst>
        </c:ser>
        <c:ser>
          <c:idx val="1"/>
          <c:order val="1"/>
          <c:tx>
            <c:strRef>
              <c:f>'[5]Publikime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AL'!$F$160:$F$183</c:f>
              <c:numCache>
                <c:formatCode>General</c:formatCode>
                <c:ptCount val="24"/>
                <c:pt idx="0">
                  <c:v>588.60352742999999</c:v>
                </c:pt>
                <c:pt idx="1">
                  <c:v>550.53614758999993</c:v>
                </c:pt>
                <c:pt idx="2">
                  <c:v>535.18297138000003</c:v>
                </c:pt>
                <c:pt idx="3">
                  <c:v>526.317859</c:v>
                </c:pt>
                <c:pt idx="4">
                  <c:v>528.61393406000013</c:v>
                </c:pt>
                <c:pt idx="5">
                  <c:v>554.48890459999984</c:v>
                </c:pt>
                <c:pt idx="6">
                  <c:v>628.81286849000003</c:v>
                </c:pt>
                <c:pt idx="7">
                  <c:v>737.05780958999992</c:v>
                </c:pt>
                <c:pt idx="8">
                  <c:v>794.98592256000006</c:v>
                </c:pt>
                <c:pt idx="9">
                  <c:v>810.8239561800001</c:v>
                </c:pt>
                <c:pt idx="10">
                  <c:v>796.61548706999997</c:v>
                </c:pt>
                <c:pt idx="11">
                  <c:v>802.35450634999995</c:v>
                </c:pt>
                <c:pt idx="12">
                  <c:v>791.35515520000013</c:v>
                </c:pt>
                <c:pt idx="13">
                  <c:v>792.64570041000002</c:v>
                </c:pt>
                <c:pt idx="14">
                  <c:v>770.87860984000008</c:v>
                </c:pt>
                <c:pt idx="15">
                  <c:v>760.42993467000008</c:v>
                </c:pt>
                <c:pt idx="16">
                  <c:v>780.14275758000019</c:v>
                </c:pt>
                <c:pt idx="17">
                  <c:v>783.03600444999984</c:v>
                </c:pt>
                <c:pt idx="18">
                  <c:v>805.4871280699997</c:v>
                </c:pt>
                <c:pt idx="19">
                  <c:v>859.55822872999966</c:v>
                </c:pt>
                <c:pt idx="20">
                  <c:v>906.61107615999958</c:v>
                </c:pt>
                <c:pt idx="21">
                  <c:v>834.17866789999971</c:v>
                </c:pt>
                <c:pt idx="22">
                  <c:v>723.68991901000027</c:v>
                </c:pt>
                <c:pt idx="23">
                  <c:v>629.1920316400001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9C-414A-9E0A-171B51618FEC}"/>
            </c:ext>
          </c:extLst>
        </c:ser>
        <c:ser>
          <c:idx val="2"/>
          <c:order val="2"/>
          <c:tx>
            <c:strRef>
              <c:f>'[5]Publikime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'[5]Publikime AL'!$E$160:$E$183</c:f>
              <c:numCache>
                <c:formatCode>General</c:formatCode>
                <c:ptCount val="24"/>
                <c:pt idx="0">
                  <c:v>-57.384000000000015</c:v>
                </c:pt>
                <c:pt idx="1">
                  <c:v>-74.888999999999982</c:v>
                </c:pt>
                <c:pt idx="2">
                  <c:v>-120.50900000000001</c:v>
                </c:pt>
                <c:pt idx="3">
                  <c:v>-127.21800000000002</c:v>
                </c:pt>
                <c:pt idx="4">
                  <c:v>-118.28400000000005</c:v>
                </c:pt>
                <c:pt idx="5">
                  <c:v>-118.108</c:v>
                </c:pt>
                <c:pt idx="6">
                  <c:v>-86.686000000000021</c:v>
                </c:pt>
                <c:pt idx="7">
                  <c:v>-85.938999999999993</c:v>
                </c:pt>
                <c:pt idx="8">
                  <c:v>-125.97599999999998</c:v>
                </c:pt>
                <c:pt idx="9">
                  <c:v>-97.59899999999999</c:v>
                </c:pt>
                <c:pt idx="10">
                  <c:v>-320.48599999999999</c:v>
                </c:pt>
                <c:pt idx="11">
                  <c:v>-330.56100000000004</c:v>
                </c:pt>
                <c:pt idx="12">
                  <c:v>-355.26600000000002</c:v>
                </c:pt>
                <c:pt idx="13">
                  <c:v>-371.03100000000001</c:v>
                </c:pt>
                <c:pt idx="14">
                  <c:v>-369.07499999999999</c:v>
                </c:pt>
                <c:pt idx="15">
                  <c:v>-359.60500000000002</c:v>
                </c:pt>
                <c:pt idx="16">
                  <c:v>-104.06299999999999</c:v>
                </c:pt>
                <c:pt idx="17">
                  <c:v>-98.353999999999985</c:v>
                </c:pt>
                <c:pt idx="18">
                  <c:v>189.50800000000001</c:v>
                </c:pt>
                <c:pt idx="19">
                  <c:v>220.70299999999997</c:v>
                </c:pt>
                <c:pt idx="20">
                  <c:v>189.12599999999998</c:v>
                </c:pt>
                <c:pt idx="21">
                  <c:v>214.26</c:v>
                </c:pt>
                <c:pt idx="22">
                  <c:v>214.44999999999996</c:v>
                </c:pt>
                <c:pt idx="23">
                  <c:v>53.168000000000006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89C-414A-9E0A-171B51618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20/05/2024</c:v>
                </c:pt>
                <c:pt idx="1">
                  <c:v>21/05/2024</c:v>
                </c:pt>
                <c:pt idx="2">
                  <c:v>22/05/2024</c:v>
                </c:pt>
                <c:pt idx="3">
                  <c:v>23/05/2024</c:v>
                </c:pt>
                <c:pt idx="4">
                  <c:v>24/05/2024</c:v>
                </c:pt>
                <c:pt idx="5">
                  <c:v>25/05/2024</c:v>
                </c:pt>
                <c:pt idx="6">
                  <c:v>26/05/2024</c:v>
                </c:pt>
              </c:strCache>
            </c:strRef>
          </c:cat>
          <c:val>
            <c:numRef>
              <c:f>'[5]Publikime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6-496F-9BE3-B41A8D5A2C01}"/>
            </c:ext>
          </c:extLst>
        </c:ser>
        <c:ser>
          <c:idx val="1"/>
          <c:order val="1"/>
          <c:tx>
            <c:strRef>
              <c:f>'[5]Publikime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AL'!$B$10:$H$10</c:f>
              <c:strCache>
                <c:ptCount val="7"/>
                <c:pt idx="0">
                  <c:v>20/05/2024</c:v>
                </c:pt>
                <c:pt idx="1">
                  <c:v>21/05/2024</c:v>
                </c:pt>
                <c:pt idx="2">
                  <c:v>22/05/2024</c:v>
                </c:pt>
                <c:pt idx="3">
                  <c:v>23/05/2024</c:v>
                </c:pt>
                <c:pt idx="4">
                  <c:v>24/05/2024</c:v>
                </c:pt>
                <c:pt idx="5">
                  <c:v>25/05/2024</c:v>
                </c:pt>
                <c:pt idx="6">
                  <c:v>26/05/2024</c:v>
                </c:pt>
              </c:strCache>
            </c:strRef>
          </c:cat>
          <c:val>
            <c:numRef>
              <c:f>'[5]Publikime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46-496F-9BE3-B41A8D5A2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'[5]Publikime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'[5]Publikime AL'!$E$448:$E$471</c:f>
              <c:numCache>
                <c:formatCode>General</c:formatCode>
                <c:ptCount val="24"/>
                <c:pt idx="0">
                  <c:v>530.23</c:v>
                </c:pt>
                <c:pt idx="1">
                  <c:v>481.75</c:v>
                </c:pt>
                <c:pt idx="2">
                  <c:v>448.13</c:v>
                </c:pt>
                <c:pt idx="3">
                  <c:v>458.34</c:v>
                </c:pt>
                <c:pt idx="4">
                  <c:v>461.55</c:v>
                </c:pt>
                <c:pt idx="5">
                  <c:v>490.14</c:v>
                </c:pt>
                <c:pt idx="6">
                  <c:v>632.75</c:v>
                </c:pt>
                <c:pt idx="7">
                  <c:v>806.62</c:v>
                </c:pt>
                <c:pt idx="8">
                  <c:v>774.15</c:v>
                </c:pt>
                <c:pt idx="9">
                  <c:v>803.85</c:v>
                </c:pt>
                <c:pt idx="10">
                  <c:v>802.54</c:v>
                </c:pt>
                <c:pt idx="11">
                  <c:v>736.64</c:v>
                </c:pt>
                <c:pt idx="12">
                  <c:v>706.26</c:v>
                </c:pt>
                <c:pt idx="13">
                  <c:v>725.59</c:v>
                </c:pt>
                <c:pt idx="14">
                  <c:v>701.85</c:v>
                </c:pt>
                <c:pt idx="15">
                  <c:v>685.24</c:v>
                </c:pt>
                <c:pt idx="16">
                  <c:v>682.77</c:v>
                </c:pt>
                <c:pt idx="17">
                  <c:v>781.42</c:v>
                </c:pt>
                <c:pt idx="18">
                  <c:v>985.34</c:v>
                </c:pt>
                <c:pt idx="19">
                  <c:v>976.04</c:v>
                </c:pt>
                <c:pt idx="20">
                  <c:v>1035.3599999999999</c:v>
                </c:pt>
                <c:pt idx="21">
                  <c:v>1006.57</c:v>
                </c:pt>
                <c:pt idx="22">
                  <c:v>847.11</c:v>
                </c:pt>
                <c:pt idx="23">
                  <c:v>653.94000000000005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C-4B8D-91A6-CC13ADCD0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'[5]Publikime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'[5]Publikime AL'!$D$612:$D$779</c:f>
              <c:numCache>
                <c:formatCode>General</c:formatCode>
                <c:ptCount val="168"/>
                <c:pt idx="0">
                  <c:v>549.26</c:v>
                </c:pt>
                <c:pt idx="1">
                  <c:v>500.78</c:v>
                </c:pt>
                <c:pt idx="2">
                  <c:v>480.66</c:v>
                </c:pt>
                <c:pt idx="3">
                  <c:v>478.87</c:v>
                </c:pt>
                <c:pt idx="4">
                  <c:v>482.08</c:v>
                </c:pt>
                <c:pt idx="5">
                  <c:v>513.66999999999996</c:v>
                </c:pt>
                <c:pt idx="6">
                  <c:v>616.78</c:v>
                </c:pt>
                <c:pt idx="7">
                  <c:v>757.85</c:v>
                </c:pt>
                <c:pt idx="8">
                  <c:v>802.98</c:v>
                </c:pt>
                <c:pt idx="9">
                  <c:v>796.28</c:v>
                </c:pt>
                <c:pt idx="10">
                  <c:v>801.97</c:v>
                </c:pt>
                <c:pt idx="11">
                  <c:v>744.37</c:v>
                </c:pt>
                <c:pt idx="12">
                  <c:v>731.59</c:v>
                </c:pt>
                <c:pt idx="13">
                  <c:v>751.72</c:v>
                </c:pt>
                <c:pt idx="14">
                  <c:v>722.18</c:v>
                </c:pt>
                <c:pt idx="15">
                  <c:v>720.37</c:v>
                </c:pt>
                <c:pt idx="16">
                  <c:v>726.4</c:v>
                </c:pt>
                <c:pt idx="17">
                  <c:v>760.85</c:v>
                </c:pt>
                <c:pt idx="18">
                  <c:v>825.37</c:v>
                </c:pt>
                <c:pt idx="19">
                  <c:v>860.77</c:v>
                </c:pt>
                <c:pt idx="20">
                  <c:v>920.69</c:v>
                </c:pt>
                <c:pt idx="21">
                  <c:v>882.2</c:v>
                </c:pt>
                <c:pt idx="22">
                  <c:v>785.34</c:v>
                </c:pt>
                <c:pt idx="23">
                  <c:v>672.27</c:v>
                </c:pt>
                <c:pt idx="24">
                  <c:v>547.48</c:v>
                </c:pt>
                <c:pt idx="25">
                  <c:v>493.05</c:v>
                </c:pt>
                <c:pt idx="26">
                  <c:v>474.84</c:v>
                </c:pt>
                <c:pt idx="27">
                  <c:v>475.1</c:v>
                </c:pt>
                <c:pt idx="28">
                  <c:v>479.22</c:v>
                </c:pt>
                <c:pt idx="29">
                  <c:v>513.38</c:v>
                </c:pt>
                <c:pt idx="30">
                  <c:v>626.01</c:v>
                </c:pt>
                <c:pt idx="31">
                  <c:v>756.4</c:v>
                </c:pt>
                <c:pt idx="32">
                  <c:v>800.99</c:v>
                </c:pt>
                <c:pt idx="33">
                  <c:v>792.68</c:v>
                </c:pt>
                <c:pt idx="34">
                  <c:v>791.97</c:v>
                </c:pt>
                <c:pt idx="35">
                  <c:v>774.3</c:v>
                </c:pt>
                <c:pt idx="36">
                  <c:v>748.04</c:v>
                </c:pt>
                <c:pt idx="37">
                  <c:v>776.15</c:v>
                </c:pt>
                <c:pt idx="38">
                  <c:v>778.58</c:v>
                </c:pt>
                <c:pt idx="39">
                  <c:v>764.01</c:v>
                </c:pt>
                <c:pt idx="40">
                  <c:v>773.77</c:v>
                </c:pt>
                <c:pt idx="41">
                  <c:v>815.97</c:v>
                </c:pt>
                <c:pt idx="42">
                  <c:v>847.15</c:v>
                </c:pt>
                <c:pt idx="43">
                  <c:v>874.84</c:v>
                </c:pt>
                <c:pt idx="44">
                  <c:v>936.46</c:v>
                </c:pt>
                <c:pt idx="45">
                  <c:v>898.55</c:v>
                </c:pt>
                <c:pt idx="46">
                  <c:v>792.12</c:v>
                </c:pt>
                <c:pt idx="47">
                  <c:v>681.55</c:v>
                </c:pt>
                <c:pt idx="48">
                  <c:v>594.80999999999995</c:v>
                </c:pt>
                <c:pt idx="49">
                  <c:v>527.87</c:v>
                </c:pt>
                <c:pt idx="50">
                  <c:v>499.19</c:v>
                </c:pt>
                <c:pt idx="51">
                  <c:v>489.48</c:v>
                </c:pt>
                <c:pt idx="52">
                  <c:v>498.88</c:v>
                </c:pt>
                <c:pt idx="53">
                  <c:v>532.16999999999996</c:v>
                </c:pt>
                <c:pt idx="54">
                  <c:v>656.91</c:v>
                </c:pt>
                <c:pt idx="55">
                  <c:v>796.15</c:v>
                </c:pt>
                <c:pt idx="56">
                  <c:v>816.73</c:v>
                </c:pt>
                <c:pt idx="57">
                  <c:v>796.57</c:v>
                </c:pt>
                <c:pt idx="58">
                  <c:v>778.1</c:v>
                </c:pt>
                <c:pt idx="59">
                  <c:v>765.69</c:v>
                </c:pt>
                <c:pt idx="60">
                  <c:v>745.94</c:v>
                </c:pt>
                <c:pt idx="61">
                  <c:v>755.69</c:v>
                </c:pt>
                <c:pt idx="62">
                  <c:v>759.8</c:v>
                </c:pt>
                <c:pt idx="63">
                  <c:v>746.63</c:v>
                </c:pt>
                <c:pt idx="64">
                  <c:v>753.37</c:v>
                </c:pt>
                <c:pt idx="65">
                  <c:v>768.72</c:v>
                </c:pt>
                <c:pt idx="66">
                  <c:v>813.24</c:v>
                </c:pt>
                <c:pt idx="67">
                  <c:v>849.76</c:v>
                </c:pt>
                <c:pt idx="68">
                  <c:v>920.94</c:v>
                </c:pt>
                <c:pt idx="69">
                  <c:v>871.79</c:v>
                </c:pt>
                <c:pt idx="70">
                  <c:v>781.99</c:v>
                </c:pt>
                <c:pt idx="71">
                  <c:v>663.76</c:v>
                </c:pt>
                <c:pt idx="72">
                  <c:v>575.46</c:v>
                </c:pt>
                <c:pt idx="73">
                  <c:v>508.01</c:v>
                </c:pt>
                <c:pt idx="74">
                  <c:v>482.95</c:v>
                </c:pt>
                <c:pt idx="75">
                  <c:v>473.11</c:v>
                </c:pt>
                <c:pt idx="76">
                  <c:v>484.82</c:v>
                </c:pt>
                <c:pt idx="77">
                  <c:v>524.45000000000005</c:v>
                </c:pt>
                <c:pt idx="78">
                  <c:v>635.95000000000005</c:v>
                </c:pt>
                <c:pt idx="79">
                  <c:v>771.48</c:v>
                </c:pt>
                <c:pt idx="80">
                  <c:v>813.11</c:v>
                </c:pt>
                <c:pt idx="81">
                  <c:v>797.13</c:v>
                </c:pt>
                <c:pt idx="82">
                  <c:v>794.52</c:v>
                </c:pt>
                <c:pt idx="83">
                  <c:v>786.19</c:v>
                </c:pt>
                <c:pt idx="84">
                  <c:v>760.34</c:v>
                </c:pt>
                <c:pt idx="85">
                  <c:v>756.68</c:v>
                </c:pt>
                <c:pt idx="86">
                  <c:v>730.49</c:v>
                </c:pt>
                <c:pt idx="87">
                  <c:v>716.04</c:v>
                </c:pt>
                <c:pt idx="88">
                  <c:v>721.22</c:v>
                </c:pt>
                <c:pt idx="89">
                  <c:v>767.09</c:v>
                </c:pt>
                <c:pt idx="90">
                  <c:v>806.76</c:v>
                </c:pt>
                <c:pt idx="91">
                  <c:v>838.65</c:v>
                </c:pt>
                <c:pt idx="92">
                  <c:v>909.71</c:v>
                </c:pt>
                <c:pt idx="93">
                  <c:v>873.41</c:v>
                </c:pt>
                <c:pt idx="94">
                  <c:v>768.26</c:v>
                </c:pt>
                <c:pt idx="95">
                  <c:v>647.6</c:v>
                </c:pt>
                <c:pt idx="96">
                  <c:v>567.22</c:v>
                </c:pt>
                <c:pt idx="97">
                  <c:v>517.27</c:v>
                </c:pt>
                <c:pt idx="98">
                  <c:v>492.99</c:v>
                </c:pt>
                <c:pt idx="99">
                  <c:v>485.95</c:v>
                </c:pt>
                <c:pt idx="100">
                  <c:v>495.26</c:v>
                </c:pt>
                <c:pt idx="101">
                  <c:v>533.19000000000005</c:v>
                </c:pt>
                <c:pt idx="102">
                  <c:v>635.4</c:v>
                </c:pt>
                <c:pt idx="103">
                  <c:v>727.73</c:v>
                </c:pt>
                <c:pt idx="104">
                  <c:v>771.26</c:v>
                </c:pt>
                <c:pt idx="105">
                  <c:v>755.98</c:v>
                </c:pt>
                <c:pt idx="106">
                  <c:v>754.32</c:v>
                </c:pt>
                <c:pt idx="107">
                  <c:v>748.49</c:v>
                </c:pt>
                <c:pt idx="108">
                  <c:v>724.99</c:v>
                </c:pt>
                <c:pt idx="109">
                  <c:v>760.73</c:v>
                </c:pt>
                <c:pt idx="110">
                  <c:v>762.79</c:v>
                </c:pt>
                <c:pt idx="111">
                  <c:v>755.37</c:v>
                </c:pt>
                <c:pt idx="112">
                  <c:v>761.49</c:v>
                </c:pt>
                <c:pt idx="113">
                  <c:v>796.36</c:v>
                </c:pt>
                <c:pt idx="114">
                  <c:v>822.73</c:v>
                </c:pt>
                <c:pt idx="115">
                  <c:v>854.7</c:v>
                </c:pt>
                <c:pt idx="116">
                  <c:v>919.09</c:v>
                </c:pt>
                <c:pt idx="117">
                  <c:v>885.07</c:v>
                </c:pt>
                <c:pt idx="118">
                  <c:v>780.8</c:v>
                </c:pt>
                <c:pt idx="119">
                  <c:v>664.83</c:v>
                </c:pt>
                <c:pt idx="120">
                  <c:v>614.1</c:v>
                </c:pt>
                <c:pt idx="121">
                  <c:v>567.61</c:v>
                </c:pt>
                <c:pt idx="122">
                  <c:v>540.73</c:v>
                </c:pt>
                <c:pt idx="123">
                  <c:v>532.15</c:v>
                </c:pt>
                <c:pt idx="124">
                  <c:v>537.74</c:v>
                </c:pt>
                <c:pt idx="125">
                  <c:v>567.16999999999996</c:v>
                </c:pt>
                <c:pt idx="126">
                  <c:v>669.91</c:v>
                </c:pt>
                <c:pt idx="127">
                  <c:v>780.96</c:v>
                </c:pt>
                <c:pt idx="128">
                  <c:v>845.06</c:v>
                </c:pt>
                <c:pt idx="129">
                  <c:v>850.19</c:v>
                </c:pt>
                <c:pt idx="130">
                  <c:v>847.05</c:v>
                </c:pt>
                <c:pt idx="131">
                  <c:v>840.34</c:v>
                </c:pt>
                <c:pt idx="132">
                  <c:v>827.9</c:v>
                </c:pt>
                <c:pt idx="133">
                  <c:v>829.5</c:v>
                </c:pt>
                <c:pt idx="134">
                  <c:v>803.44</c:v>
                </c:pt>
                <c:pt idx="135">
                  <c:v>786.11</c:v>
                </c:pt>
                <c:pt idx="136">
                  <c:v>751.24</c:v>
                </c:pt>
                <c:pt idx="137">
                  <c:v>797.54</c:v>
                </c:pt>
                <c:pt idx="138">
                  <c:v>839.6</c:v>
                </c:pt>
                <c:pt idx="139">
                  <c:v>888.71</c:v>
                </c:pt>
                <c:pt idx="140">
                  <c:v>954.59</c:v>
                </c:pt>
                <c:pt idx="141">
                  <c:v>892.25</c:v>
                </c:pt>
                <c:pt idx="142">
                  <c:v>783.84</c:v>
                </c:pt>
                <c:pt idx="143">
                  <c:v>656.36</c:v>
                </c:pt>
                <c:pt idx="144">
                  <c:v>600.36</c:v>
                </c:pt>
                <c:pt idx="145">
                  <c:v>548.72</c:v>
                </c:pt>
                <c:pt idx="146">
                  <c:v>522.45000000000005</c:v>
                </c:pt>
                <c:pt idx="147">
                  <c:v>508.23</c:v>
                </c:pt>
                <c:pt idx="148">
                  <c:v>512.70000000000005</c:v>
                </c:pt>
                <c:pt idx="149">
                  <c:v>530.11</c:v>
                </c:pt>
                <c:pt idx="150">
                  <c:v>593.83000000000004</c:v>
                </c:pt>
                <c:pt idx="151">
                  <c:v>673</c:v>
                </c:pt>
                <c:pt idx="152">
                  <c:v>745.62</c:v>
                </c:pt>
                <c:pt idx="153">
                  <c:v>784.37</c:v>
                </c:pt>
                <c:pt idx="154">
                  <c:v>781.56</c:v>
                </c:pt>
                <c:pt idx="155">
                  <c:v>781.54</c:v>
                </c:pt>
                <c:pt idx="156">
                  <c:v>777.29</c:v>
                </c:pt>
                <c:pt idx="157">
                  <c:v>737.96</c:v>
                </c:pt>
                <c:pt idx="158">
                  <c:v>707.64</c:v>
                </c:pt>
                <c:pt idx="159">
                  <c:v>694.73</c:v>
                </c:pt>
                <c:pt idx="160">
                  <c:v>680.4</c:v>
                </c:pt>
                <c:pt idx="161">
                  <c:v>721.81</c:v>
                </c:pt>
                <c:pt idx="162">
                  <c:v>761.37</c:v>
                </c:pt>
                <c:pt idx="163">
                  <c:v>814.8</c:v>
                </c:pt>
                <c:pt idx="164">
                  <c:v>896.2</c:v>
                </c:pt>
                <c:pt idx="165">
                  <c:v>852.29</c:v>
                </c:pt>
                <c:pt idx="166">
                  <c:v>748.35</c:v>
                </c:pt>
                <c:pt idx="167">
                  <c:v>629.38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724-4C40-B739-A49167DFB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'[5]Publikime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'[5]Publikime AL'!$E$612:$E$779</c:f>
              <c:numCache>
                <c:formatCode>General</c:formatCode>
                <c:ptCount val="168"/>
                <c:pt idx="0">
                  <c:v>15.645517416666394</c:v>
                </c:pt>
                <c:pt idx="1">
                  <c:v>14.685904346666575</c:v>
                </c:pt>
                <c:pt idx="2">
                  <c:v>14.972114476666889</c:v>
                </c:pt>
                <c:pt idx="3">
                  <c:v>14.937873826666532</c:v>
                </c:pt>
                <c:pt idx="4">
                  <c:v>12.998637246666704</c:v>
                </c:pt>
                <c:pt idx="5">
                  <c:v>13.985381796666275</c:v>
                </c:pt>
                <c:pt idx="6">
                  <c:v>14.147322056666667</c:v>
                </c:pt>
                <c:pt idx="7">
                  <c:v>15.197398866666617</c:v>
                </c:pt>
                <c:pt idx="8">
                  <c:v>14.579225936666944</c:v>
                </c:pt>
                <c:pt idx="9">
                  <c:v>14.592537316667062</c:v>
                </c:pt>
                <c:pt idx="10">
                  <c:v>15.087897926666869</c:v>
                </c:pt>
                <c:pt idx="11">
                  <c:v>14.914956836666988</c:v>
                </c:pt>
                <c:pt idx="12">
                  <c:v>15.068940406666229</c:v>
                </c:pt>
                <c:pt idx="13">
                  <c:v>15.746957446667011</c:v>
                </c:pt>
                <c:pt idx="14">
                  <c:v>16.114549956666565</c:v>
                </c:pt>
                <c:pt idx="15">
                  <c:v>16.895341576666851</c:v>
                </c:pt>
                <c:pt idx="16">
                  <c:v>18.428288156666554</c:v>
                </c:pt>
                <c:pt idx="17">
                  <c:v>17.810417166666298</c:v>
                </c:pt>
                <c:pt idx="18">
                  <c:v>18.413429086666611</c:v>
                </c:pt>
                <c:pt idx="19">
                  <c:v>20.538611016666664</c:v>
                </c:pt>
                <c:pt idx="20">
                  <c:v>24.312203606667254</c:v>
                </c:pt>
                <c:pt idx="21">
                  <c:v>21.249431246666973</c:v>
                </c:pt>
                <c:pt idx="22">
                  <c:v>22.417717236666363</c:v>
                </c:pt>
                <c:pt idx="23">
                  <c:v>21.723883216666422</c:v>
                </c:pt>
                <c:pt idx="24">
                  <c:v>23.025646956667174</c:v>
                </c:pt>
                <c:pt idx="25">
                  <c:v>24.787025806666747</c:v>
                </c:pt>
                <c:pt idx="26">
                  <c:v>25.883401986666627</c:v>
                </c:pt>
                <c:pt idx="27">
                  <c:v>26.133630936666918</c:v>
                </c:pt>
                <c:pt idx="28">
                  <c:v>24.911013636666553</c:v>
                </c:pt>
                <c:pt idx="29">
                  <c:v>17.215163406666875</c:v>
                </c:pt>
                <c:pt idx="30">
                  <c:v>14.224806766666916</c:v>
                </c:pt>
                <c:pt idx="31">
                  <c:v>14.647500546666834</c:v>
                </c:pt>
                <c:pt idx="32">
                  <c:v>15.071081436666304</c:v>
                </c:pt>
                <c:pt idx="33">
                  <c:v>16.366130886667065</c:v>
                </c:pt>
                <c:pt idx="34">
                  <c:v>17.150222656667438</c:v>
                </c:pt>
                <c:pt idx="35">
                  <c:v>22.212335826666276</c:v>
                </c:pt>
                <c:pt idx="36">
                  <c:v>18.225368996666589</c:v>
                </c:pt>
                <c:pt idx="37">
                  <c:v>18.364798926666481</c:v>
                </c:pt>
                <c:pt idx="38">
                  <c:v>21.81713009666646</c:v>
                </c:pt>
                <c:pt idx="39">
                  <c:v>18.511356556666442</c:v>
                </c:pt>
                <c:pt idx="40">
                  <c:v>14.583318986666882</c:v>
                </c:pt>
                <c:pt idx="41">
                  <c:v>15.801903016666301</c:v>
                </c:pt>
                <c:pt idx="42">
                  <c:v>16.725987916666327</c:v>
                </c:pt>
                <c:pt idx="43">
                  <c:v>19.255224786666759</c:v>
                </c:pt>
                <c:pt idx="44">
                  <c:v>21.417283846666578</c:v>
                </c:pt>
                <c:pt idx="45">
                  <c:v>19.470406706666836</c:v>
                </c:pt>
                <c:pt idx="46">
                  <c:v>17.814032336666969</c:v>
                </c:pt>
                <c:pt idx="47">
                  <c:v>16.07539638666708</c:v>
                </c:pt>
                <c:pt idx="48">
                  <c:v>17.839169816666868</c:v>
                </c:pt>
                <c:pt idx="49">
                  <c:v>17.407070656666519</c:v>
                </c:pt>
                <c:pt idx="50">
                  <c:v>16.394061226666736</c:v>
                </c:pt>
                <c:pt idx="51">
                  <c:v>16.318487266666693</c:v>
                </c:pt>
                <c:pt idx="52">
                  <c:v>15.234936716666994</c:v>
                </c:pt>
                <c:pt idx="53">
                  <c:v>15.69599485666663</c:v>
                </c:pt>
                <c:pt idx="54">
                  <c:v>23.73884449666707</c:v>
                </c:pt>
                <c:pt idx="55">
                  <c:v>26.592522126666381</c:v>
                </c:pt>
                <c:pt idx="56">
                  <c:v>27.852375866666307</c:v>
                </c:pt>
                <c:pt idx="57">
                  <c:v>27.039149636666934</c:v>
                </c:pt>
                <c:pt idx="58">
                  <c:v>27.14759988666674</c:v>
                </c:pt>
                <c:pt idx="59">
                  <c:v>29.022428386666661</c:v>
                </c:pt>
                <c:pt idx="60">
                  <c:v>26.193421926666588</c:v>
                </c:pt>
                <c:pt idx="61">
                  <c:v>23.819599746666427</c:v>
                </c:pt>
                <c:pt idx="62">
                  <c:v>22.063427036667008</c:v>
                </c:pt>
                <c:pt idx="63">
                  <c:v>17.912905296667077</c:v>
                </c:pt>
                <c:pt idx="64">
                  <c:v>21.675379826666358</c:v>
                </c:pt>
                <c:pt idx="65">
                  <c:v>23.55473670666629</c:v>
                </c:pt>
                <c:pt idx="66">
                  <c:v>28.721524466666551</c:v>
                </c:pt>
                <c:pt idx="67">
                  <c:v>26.136597286666984</c:v>
                </c:pt>
                <c:pt idx="68">
                  <c:v>28.573318296666912</c:v>
                </c:pt>
                <c:pt idx="69">
                  <c:v>28.688651676666041</c:v>
                </c:pt>
                <c:pt idx="70">
                  <c:v>26.484205076666512</c:v>
                </c:pt>
                <c:pt idx="71">
                  <c:v>22.616591926666615</c:v>
                </c:pt>
                <c:pt idx="72">
                  <c:v>16.28065067666671</c:v>
                </c:pt>
                <c:pt idx="73">
                  <c:v>16.207642826666643</c:v>
                </c:pt>
                <c:pt idx="74">
                  <c:v>14.830693496666413</c:v>
                </c:pt>
                <c:pt idx="75">
                  <c:v>14.46561422666673</c:v>
                </c:pt>
                <c:pt idx="76">
                  <c:v>16.302806836666718</c:v>
                </c:pt>
                <c:pt idx="77">
                  <c:v>16.234556786666417</c:v>
                </c:pt>
                <c:pt idx="78">
                  <c:v>22.258190236666451</c:v>
                </c:pt>
                <c:pt idx="79">
                  <c:v>25.781834106665883</c:v>
                </c:pt>
                <c:pt idx="80">
                  <c:v>25.144462416666784</c:v>
                </c:pt>
                <c:pt idx="81">
                  <c:v>25.444223106666868</c:v>
                </c:pt>
                <c:pt idx="82">
                  <c:v>22.051208596667038</c:v>
                </c:pt>
                <c:pt idx="83">
                  <c:v>24.475084266666499</c:v>
                </c:pt>
                <c:pt idx="84">
                  <c:v>21.538936566666962</c:v>
                </c:pt>
                <c:pt idx="85">
                  <c:v>20.318898116666787</c:v>
                </c:pt>
                <c:pt idx="86">
                  <c:v>21.989325006666604</c:v>
                </c:pt>
                <c:pt idx="87">
                  <c:v>20.388403866666749</c:v>
                </c:pt>
                <c:pt idx="88">
                  <c:v>20.024964576667116</c:v>
                </c:pt>
                <c:pt idx="89">
                  <c:v>22.449437916666511</c:v>
                </c:pt>
                <c:pt idx="90">
                  <c:v>25.509028346667264</c:v>
                </c:pt>
                <c:pt idx="91">
                  <c:v>28.296472336666966</c:v>
                </c:pt>
                <c:pt idx="92">
                  <c:v>31.398954706666473</c:v>
                </c:pt>
                <c:pt idx="93">
                  <c:v>29.283821166666257</c:v>
                </c:pt>
                <c:pt idx="94">
                  <c:v>26.083621816667346</c:v>
                </c:pt>
                <c:pt idx="95">
                  <c:v>23.132149826667046</c:v>
                </c:pt>
                <c:pt idx="96">
                  <c:v>13.666746776666287</c:v>
                </c:pt>
                <c:pt idx="97">
                  <c:v>13.949999156666536</c:v>
                </c:pt>
                <c:pt idx="98">
                  <c:v>14.041808776666699</c:v>
                </c:pt>
                <c:pt idx="99">
                  <c:v>13.955814616666544</c:v>
                </c:pt>
                <c:pt idx="100">
                  <c:v>15.504189096666664</c:v>
                </c:pt>
                <c:pt idx="101">
                  <c:v>17.323455916666603</c:v>
                </c:pt>
                <c:pt idx="102">
                  <c:v>21.975677306666626</c:v>
                </c:pt>
                <c:pt idx="103">
                  <c:v>25.461005346666525</c:v>
                </c:pt>
                <c:pt idx="104">
                  <c:v>23.91867236666576</c:v>
                </c:pt>
                <c:pt idx="105">
                  <c:v>22.073813346666839</c:v>
                </c:pt>
                <c:pt idx="106">
                  <c:v>20.064661966666449</c:v>
                </c:pt>
                <c:pt idx="107">
                  <c:v>18.204056566666395</c:v>
                </c:pt>
                <c:pt idx="108">
                  <c:v>15.621145036666576</c:v>
                </c:pt>
                <c:pt idx="109">
                  <c:v>15.207355106667251</c:v>
                </c:pt>
                <c:pt idx="110">
                  <c:v>13.228785266666591</c:v>
                </c:pt>
                <c:pt idx="111">
                  <c:v>12.870508836666545</c:v>
                </c:pt>
                <c:pt idx="112">
                  <c:v>13.854928936666397</c:v>
                </c:pt>
                <c:pt idx="113">
                  <c:v>16.004850856666735</c:v>
                </c:pt>
                <c:pt idx="114">
                  <c:v>21.658486176666429</c:v>
                </c:pt>
                <c:pt idx="115">
                  <c:v>24.924459526666624</c:v>
                </c:pt>
                <c:pt idx="116">
                  <c:v>26.799466606666556</c:v>
                </c:pt>
                <c:pt idx="117">
                  <c:v>23.459665666667206</c:v>
                </c:pt>
                <c:pt idx="118">
                  <c:v>20.048224076666656</c:v>
                </c:pt>
                <c:pt idx="119">
                  <c:v>18.946391796666376</c:v>
                </c:pt>
                <c:pt idx="120">
                  <c:v>14.946638596666389</c:v>
                </c:pt>
                <c:pt idx="121">
                  <c:v>18.199333656666226</c:v>
                </c:pt>
                <c:pt idx="122">
                  <c:v>16.615969906666464</c:v>
                </c:pt>
                <c:pt idx="123">
                  <c:v>15.447486906666654</c:v>
                </c:pt>
                <c:pt idx="124">
                  <c:v>14.180121446666703</c:v>
                </c:pt>
                <c:pt idx="125">
                  <c:v>14.147153386666901</c:v>
                </c:pt>
                <c:pt idx="126">
                  <c:v>17.608717266666417</c:v>
                </c:pt>
                <c:pt idx="127">
                  <c:v>18.179079526666328</c:v>
                </c:pt>
                <c:pt idx="128">
                  <c:v>18.13020584666674</c:v>
                </c:pt>
                <c:pt idx="129">
                  <c:v>20.265356536665877</c:v>
                </c:pt>
                <c:pt idx="130">
                  <c:v>15.232102306667457</c:v>
                </c:pt>
                <c:pt idx="131">
                  <c:v>14.143600136666919</c:v>
                </c:pt>
                <c:pt idx="132">
                  <c:v>14.566318776666776</c:v>
                </c:pt>
                <c:pt idx="133">
                  <c:v>15.266540596666573</c:v>
                </c:pt>
                <c:pt idx="134">
                  <c:v>13.990039476666425</c:v>
                </c:pt>
                <c:pt idx="135">
                  <c:v>11.823711596666271</c:v>
                </c:pt>
                <c:pt idx="136">
                  <c:v>12.395974986666602</c:v>
                </c:pt>
                <c:pt idx="137">
                  <c:v>13.416295296666249</c:v>
                </c:pt>
                <c:pt idx="138">
                  <c:v>19.791476486666625</c:v>
                </c:pt>
                <c:pt idx="139">
                  <c:v>22.646835476666865</c:v>
                </c:pt>
                <c:pt idx="140">
                  <c:v>24.678368406666777</c:v>
                </c:pt>
                <c:pt idx="141">
                  <c:v>24.075448086666029</c:v>
                </c:pt>
                <c:pt idx="142">
                  <c:v>20.596363766667082</c:v>
                </c:pt>
                <c:pt idx="143">
                  <c:v>20.538268846667165</c:v>
                </c:pt>
                <c:pt idx="144">
                  <c:v>15.826176186666771</c:v>
                </c:pt>
                <c:pt idx="145">
                  <c:v>19.864729136666824</c:v>
                </c:pt>
                <c:pt idx="146">
                  <c:v>19.736422876666666</c:v>
                </c:pt>
                <c:pt idx="147">
                  <c:v>20.416870986666595</c:v>
                </c:pt>
                <c:pt idx="148">
                  <c:v>19.64709402666665</c:v>
                </c:pt>
                <c:pt idx="149">
                  <c:v>19.982788476666883</c:v>
                </c:pt>
                <c:pt idx="150">
                  <c:v>15.694617686666675</c:v>
                </c:pt>
                <c:pt idx="151">
                  <c:v>16.837090996667143</c:v>
                </c:pt>
                <c:pt idx="152">
                  <c:v>18.610085716666504</c:v>
                </c:pt>
                <c:pt idx="153">
                  <c:v>19.284603746667244</c:v>
                </c:pt>
                <c:pt idx="154">
                  <c:v>17.445669716666771</c:v>
                </c:pt>
                <c:pt idx="155">
                  <c:v>15.071808356666565</c:v>
                </c:pt>
                <c:pt idx="156">
                  <c:v>15.886101766666798</c:v>
                </c:pt>
                <c:pt idx="157">
                  <c:v>17.547468226666638</c:v>
                </c:pt>
                <c:pt idx="158">
                  <c:v>17.638376276666463</c:v>
                </c:pt>
                <c:pt idx="159">
                  <c:v>20.510664796666447</c:v>
                </c:pt>
                <c:pt idx="160">
                  <c:v>23.165674096666407</c:v>
                </c:pt>
                <c:pt idx="161">
                  <c:v>27.068141706666438</c:v>
                </c:pt>
                <c:pt idx="162">
                  <c:v>19.179025796666679</c:v>
                </c:pt>
                <c:pt idx="163">
                  <c:v>25.02160220666633</c:v>
                </c:pt>
                <c:pt idx="164">
                  <c:v>27.297568776666139</c:v>
                </c:pt>
                <c:pt idx="165">
                  <c:v>24.060908276666623</c:v>
                </c:pt>
                <c:pt idx="166">
                  <c:v>23.251984546665994</c:v>
                </c:pt>
                <c:pt idx="167">
                  <c:v>25.320618086666514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724-4C40-B739-A49167DFB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A-4160-9E9B-7BCB834D9C04}"/>
            </c:ext>
          </c:extLst>
        </c:ser>
        <c:ser>
          <c:idx val="1"/>
          <c:order val="1"/>
          <c:tx>
            <c:strRef>
              <c:f>'[5]Publikime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'[5]Publikime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8A-4160-9E9B-7BCB834D9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20/05/2024</c:v>
                </c:pt>
                <c:pt idx="1">
                  <c:v>21/05/2024</c:v>
                </c:pt>
                <c:pt idx="2">
                  <c:v>22/05/2024</c:v>
                </c:pt>
                <c:pt idx="3">
                  <c:v>23/05/2024</c:v>
                </c:pt>
                <c:pt idx="4">
                  <c:v>24/05/2024</c:v>
                </c:pt>
                <c:pt idx="5">
                  <c:v>25/05/2024</c:v>
                </c:pt>
                <c:pt idx="6">
                  <c:v>26/05/2024</c:v>
                </c:pt>
              </c:strCache>
            </c:strRef>
          </c:cat>
          <c:val>
            <c:numRef>
              <c:f>'[5]Publikime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A-4F49-8B6C-3CF59A55FB21}"/>
            </c:ext>
          </c:extLst>
        </c:ser>
        <c:ser>
          <c:idx val="1"/>
          <c:order val="1"/>
          <c:tx>
            <c:strRef>
              <c:f>'[5]Publikime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'[5]Publikime AL'!$B$852:$H$852</c:f>
              <c:strCache>
                <c:ptCount val="7"/>
                <c:pt idx="0">
                  <c:v>20/05/2024</c:v>
                </c:pt>
                <c:pt idx="1">
                  <c:v>21/05/2024</c:v>
                </c:pt>
                <c:pt idx="2">
                  <c:v>22/05/2024</c:v>
                </c:pt>
                <c:pt idx="3">
                  <c:v>23/05/2024</c:v>
                </c:pt>
                <c:pt idx="4">
                  <c:v>24/05/2024</c:v>
                </c:pt>
                <c:pt idx="5">
                  <c:v>25/05/2024</c:v>
                </c:pt>
                <c:pt idx="6">
                  <c:v>26/05/2024</c:v>
                </c:pt>
              </c:strCache>
            </c:strRef>
          </c:cat>
          <c:val>
            <c:numRef>
              <c:f>'[5]Publikime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A-4F49-8B6C-3CF59A55F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7-4988-896F-9AC0596F8113}"/>
            </c:ext>
          </c:extLst>
        </c:ser>
        <c:ser>
          <c:idx val="1"/>
          <c:order val="1"/>
          <c:tx>
            <c:strRef>
              <c:f>'[6]Publikime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7-4988-896F-9AC0596F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3-49DF-8BBA-68BA765D4D5D}"/>
            </c:ext>
          </c:extLst>
        </c:ser>
        <c:ser>
          <c:idx val="1"/>
          <c:order val="1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B3-49DF-8BBA-68BA765D4D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'[6]Publikime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AL'!$D$160:$D$183</c:f>
              <c:numCache>
                <c:formatCode>0</c:formatCode>
                <c:ptCount val="24"/>
                <c:pt idx="0">
                  <c:v>577.75753570999996</c:v>
                </c:pt>
                <c:pt idx="1">
                  <c:v>521.14627353999992</c:v>
                </c:pt>
                <c:pt idx="2">
                  <c:v>483.06580741999994</c:v>
                </c:pt>
                <c:pt idx="3">
                  <c:v>484.35467410999996</c:v>
                </c:pt>
                <c:pt idx="4">
                  <c:v>515.88966677999997</c:v>
                </c:pt>
                <c:pt idx="5">
                  <c:v>546.2899123200001</c:v>
                </c:pt>
                <c:pt idx="6">
                  <c:v>784.53171732000021</c:v>
                </c:pt>
                <c:pt idx="7">
                  <c:v>919.15120330000002</c:v>
                </c:pt>
                <c:pt idx="8">
                  <c:v>919.70533675000047</c:v>
                </c:pt>
                <c:pt idx="9">
                  <c:v>896.49761884999998</c:v>
                </c:pt>
                <c:pt idx="10">
                  <c:v>754.01247778999993</c:v>
                </c:pt>
                <c:pt idx="11">
                  <c:v>748.1621116299998</c:v>
                </c:pt>
                <c:pt idx="12">
                  <c:v>704.20017156000017</c:v>
                </c:pt>
                <c:pt idx="13">
                  <c:v>712.30814243000009</c:v>
                </c:pt>
                <c:pt idx="14">
                  <c:v>733.55007766000006</c:v>
                </c:pt>
                <c:pt idx="15">
                  <c:v>717.42884899000001</c:v>
                </c:pt>
                <c:pt idx="16">
                  <c:v>734.77531804999978</c:v>
                </c:pt>
                <c:pt idx="17">
                  <c:v>762.2303979999997</c:v>
                </c:pt>
                <c:pt idx="18">
                  <c:v>985.29442819999997</c:v>
                </c:pt>
                <c:pt idx="19">
                  <c:v>1081.3069991199995</c:v>
                </c:pt>
                <c:pt idx="20">
                  <c:v>1133.4539685500001</c:v>
                </c:pt>
                <c:pt idx="21">
                  <c:v>1103.2724351699999</c:v>
                </c:pt>
                <c:pt idx="22">
                  <c:v>922.9530695699998</c:v>
                </c:pt>
                <c:pt idx="23">
                  <c:v>789.80548913999985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8B-423F-9926-3F59D4AAABF3}"/>
            </c:ext>
          </c:extLst>
        </c:ser>
        <c:ser>
          <c:idx val="1"/>
          <c:order val="1"/>
          <c:tx>
            <c:strRef>
              <c:f>'[6]Publikime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AL'!$F$160:$F$183</c:f>
              <c:numCache>
                <c:formatCode>0</c:formatCode>
                <c:ptCount val="24"/>
                <c:pt idx="0">
                  <c:v>539.38453570999991</c:v>
                </c:pt>
                <c:pt idx="1">
                  <c:v>489.69027353999991</c:v>
                </c:pt>
                <c:pt idx="2">
                  <c:v>472.23680741999993</c:v>
                </c:pt>
                <c:pt idx="3">
                  <c:v>466.57167410999995</c:v>
                </c:pt>
                <c:pt idx="4">
                  <c:v>519.56266677999997</c:v>
                </c:pt>
                <c:pt idx="5">
                  <c:v>553.27491232000011</c:v>
                </c:pt>
                <c:pt idx="6">
                  <c:v>651.50971732000016</c:v>
                </c:pt>
                <c:pt idx="7">
                  <c:v>758.35220330000004</c:v>
                </c:pt>
                <c:pt idx="8">
                  <c:v>784.58133675000045</c:v>
                </c:pt>
                <c:pt idx="9">
                  <c:v>763.69861884999978</c:v>
                </c:pt>
                <c:pt idx="10">
                  <c:v>761.07847778999985</c:v>
                </c:pt>
                <c:pt idx="11">
                  <c:v>762.2541116299999</c:v>
                </c:pt>
                <c:pt idx="12">
                  <c:v>765.31617156000016</c:v>
                </c:pt>
                <c:pt idx="13">
                  <c:v>767.08214243000009</c:v>
                </c:pt>
                <c:pt idx="14">
                  <c:v>745.75607766000007</c:v>
                </c:pt>
                <c:pt idx="15">
                  <c:v>732.45184898999992</c:v>
                </c:pt>
                <c:pt idx="16">
                  <c:v>724.56431804999977</c:v>
                </c:pt>
                <c:pt idx="17">
                  <c:v>742.24339799999973</c:v>
                </c:pt>
                <c:pt idx="18">
                  <c:v>787.2644282</c:v>
                </c:pt>
                <c:pt idx="19">
                  <c:v>818.03099911999948</c:v>
                </c:pt>
                <c:pt idx="20">
                  <c:v>896.38896855000007</c:v>
                </c:pt>
                <c:pt idx="21">
                  <c:v>862.92343516999995</c:v>
                </c:pt>
                <c:pt idx="22">
                  <c:v>761.67806956999982</c:v>
                </c:pt>
                <c:pt idx="23">
                  <c:v>637.02848913999992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8B-423F-9926-3F59D4AAABF3}"/>
            </c:ext>
          </c:extLst>
        </c:ser>
        <c:ser>
          <c:idx val="2"/>
          <c:order val="2"/>
          <c:tx>
            <c:strRef>
              <c:f>'[6]Publikime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'[6]Publikime AL'!$E$160:$E$183</c:f>
              <c:numCache>
                <c:formatCode>0</c:formatCode>
                <c:ptCount val="24"/>
                <c:pt idx="0">
                  <c:v>38.37299999999999</c:v>
                </c:pt>
                <c:pt idx="1">
                  <c:v>31.456000000000003</c:v>
                </c:pt>
                <c:pt idx="2">
                  <c:v>10.829000000000008</c:v>
                </c:pt>
                <c:pt idx="3">
                  <c:v>17.783000000000001</c:v>
                </c:pt>
                <c:pt idx="4">
                  <c:v>-3.6730000000000018</c:v>
                </c:pt>
                <c:pt idx="5">
                  <c:v>-6.9850000000000136</c:v>
                </c:pt>
                <c:pt idx="6">
                  <c:v>133.02199999999999</c:v>
                </c:pt>
                <c:pt idx="7">
                  <c:v>160.79899999999998</c:v>
                </c:pt>
                <c:pt idx="8">
                  <c:v>135.12400000000002</c:v>
                </c:pt>
                <c:pt idx="9">
                  <c:v>132.79900000000015</c:v>
                </c:pt>
                <c:pt idx="10">
                  <c:v>-7.0659999999999741</c:v>
                </c:pt>
                <c:pt idx="11">
                  <c:v>-14.092000000000041</c:v>
                </c:pt>
                <c:pt idx="12">
                  <c:v>-61.115999999999929</c:v>
                </c:pt>
                <c:pt idx="13">
                  <c:v>-54.774000000000001</c:v>
                </c:pt>
                <c:pt idx="14">
                  <c:v>-12.206000000000017</c:v>
                </c:pt>
                <c:pt idx="15">
                  <c:v>-15.022999999999968</c:v>
                </c:pt>
                <c:pt idx="16">
                  <c:v>10.211000000000013</c:v>
                </c:pt>
                <c:pt idx="17">
                  <c:v>19.986999999999966</c:v>
                </c:pt>
                <c:pt idx="18">
                  <c:v>198.03</c:v>
                </c:pt>
                <c:pt idx="19">
                  <c:v>263.27600000000001</c:v>
                </c:pt>
                <c:pt idx="20">
                  <c:v>237.065</c:v>
                </c:pt>
                <c:pt idx="21">
                  <c:v>240.34899999999999</c:v>
                </c:pt>
                <c:pt idx="22">
                  <c:v>161.27500000000001</c:v>
                </c:pt>
                <c:pt idx="23">
                  <c:v>152.77699999999999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28B-423F-9926-3F59D4AAA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27/05/2024</c:v>
                </c:pt>
                <c:pt idx="1">
                  <c:v>28/05/2024</c:v>
                </c:pt>
                <c:pt idx="2">
                  <c:v>29/05/2024</c:v>
                </c:pt>
                <c:pt idx="3">
                  <c:v>30/05/2024</c:v>
                </c:pt>
                <c:pt idx="4">
                  <c:v>31/05/2024</c:v>
                </c:pt>
                <c:pt idx="5">
                  <c:v>01/06/2024</c:v>
                </c:pt>
                <c:pt idx="6">
                  <c:v>02/06/2024</c:v>
                </c:pt>
              </c:strCache>
            </c:strRef>
          </c:cat>
          <c:val>
            <c:numRef>
              <c:f>'[6]Publikime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1-42E1-8926-BBC69053AC7B}"/>
            </c:ext>
          </c:extLst>
        </c:ser>
        <c:ser>
          <c:idx val="1"/>
          <c:order val="1"/>
          <c:tx>
            <c:strRef>
              <c:f>'[6]Publikime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27/05/2024</c:v>
                </c:pt>
                <c:pt idx="1">
                  <c:v>28/05/2024</c:v>
                </c:pt>
                <c:pt idx="2">
                  <c:v>29/05/2024</c:v>
                </c:pt>
                <c:pt idx="3">
                  <c:v>30/05/2024</c:v>
                </c:pt>
                <c:pt idx="4">
                  <c:v>31/05/2024</c:v>
                </c:pt>
                <c:pt idx="5">
                  <c:v>01/06/2024</c:v>
                </c:pt>
                <c:pt idx="6">
                  <c:v>02/06/2024</c:v>
                </c:pt>
              </c:strCache>
            </c:strRef>
          </c:cat>
          <c:val>
            <c:numRef>
              <c:f>'[6]Publikime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21-42E1-8926-BBC69053A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AL'!$E$448:$E$471</c:f>
              <c:numCache>
                <c:formatCode>0</c:formatCode>
                <c:ptCount val="24"/>
                <c:pt idx="0">
                  <c:v>554.61</c:v>
                </c:pt>
                <c:pt idx="1">
                  <c:v>517.67999999999995</c:v>
                </c:pt>
                <c:pt idx="2">
                  <c:v>484</c:v>
                </c:pt>
                <c:pt idx="3">
                  <c:v>481.71</c:v>
                </c:pt>
                <c:pt idx="4">
                  <c:v>495.13</c:v>
                </c:pt>
                <c:pt idx="5">
                  <c:v>515.80999999999995</c:v>
                </c:pt>
                <c:pt idx="6">
                  <c:v>763.38</c:v>
                </c:pt>
                <c:pt idx="7">
                  <c:v>943.8</c:v>
                </c:pt>
                <c:pt idx="8">
                  <c:v>934.02</c:v>
                </c:pt>
                <c:pt idx="9">
                  <c:v>812.24</c:v>
                </c:pt>
                <c:pt idx="10">
                  <c:v>782.61</c:v>
                </c:pt>
                <c:pt idx="11">
                  <c:v>759.61</c:v>
                </c:pt>
                <c:pt idx="12">
                  <c:v>762.45</c:v>
                </c:pt>
                <c:pt idx="13">
                  <c:v>701.91</c:v>
                </c:pt>
                <c:pt idx="14">
                  <c:v>678.74</c:v>
                </c:pt>
                <c:pt idx="15">
                  <c:v>694.62</c:v>
                </c:pt>
                <c:pt idx="16">
                  <c:v>672.98</c:v>
                </c:pt>
                <c:pt idx="17">
                  <c:v>726.27</c:v>
                </c:pt>
                <c:pt idx="18">
                  <c:v>930.96</c:v>
                </c:pt>
                <c:pt idx="19">
                  <c:v>1056.18</c:v>
                </c:pt>
                <c:pt idx="20">
                  <c:v>1106.1199999999999</c:v>
                </c:pt>
                <c:pt idx="21">
                  <c:v>1106.49</c:v>
                </c:pt>
                <c:pt idx="22">
                  <c:v>897.07</c:v>
                </c:pt>
                <c:pt idx="23">
                  <c:v>674.21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D-492A-929E-5C98BAC1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'[6]Publikime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AL'!$D$612:$D$779</c:f>
              <c:numCache>
                <c:formatCode>0</c:formatCode>
                <c:ptCount val="168"/>
                <c:pt idx="0">
                  <c:v>556.21</c:v>
                </c:pt>
                <c:pt idx="1">
                  <c:v>503.15</c:v>
                </c:pt>
                <c:pt idx="2">
                  <c:v>487.7</c:v>
                </c:pt>
                <c:pt idx="3">
                  <c:v>481.69</c:v>
                </c:pt>
                <c:pt idx="4">
                  <c:v>535.98</c:v>
                </c:pt>
                <c:pt idx="5">
                  <c:v>570.19000000000005</c:v>
                </c:pt>
                <c:pt idx="6">
                  <c:v>673.84</c:v>
                </c:pt>
                <c:pt idx="7">
                  <c:v>802.41</c:v>
                </c:pt>
                <c:pt idx="8">
                  <c:v>851.54</c:v>
                </c:pt>
                <c:pt idx="9">
                  <c:v>842.11</c:v>
                </c:pt>
                <c:pt idx="10">
                  <c:v>822.41</c:v>
                </c:pt>
                <c:pt idx="11">
                  <c:v>811.39</c:v>
                </c:pt>
                <c:pt idx="12">
                  <c:v>807.04</c:v>
                </c:pt>
                <c:pt idx="13">
                  <c:v>810.66</c:v>
                </c:pt>
                <c:pt idx="14">
                  <c:v>800.9</c:v>
                </c:pt>
                <c:pt idx="15">
                  <c:v>811.78</c:v>
                </c:pt>
                <c:pt idx="16">
                  <c:v>777.28</c:v>
                </c:pt>
                <c:pt idx="17">
                  <c:v>806.85</c:v>
                </c:pt>
                <c:pt idx="18">
                  <c:v>844.43</c:v>
                </c:pt>
                <c:pt idx="19">
                  <c:v>882.82</c:v>
                </c:pt>
                <c:pt idx="20">
                  <c:v>941.04</c:v>
                </c:pt>
                <c:pt idx="21">
                  <c:v>890.84</c:v>
                </c:pt>
                <c:pt idx="22">
                  <c:v>784.89</c:v>
                </c:pt>
                <c:pt idx="23">
                  <c:v>658.18</c:v>
                </c:pt>
                <c:pt idx="24">
                  <c:v>568.71</c:v>
                </c:pt>
                <c:pt idx="25">
                  <c:v>516.15</c:v>
                </c:pt>
                <c:pt idx="26">
                  <c:v>491.67</c:v>
                </c:pt>
                <c:pt idx="27">
                  <c:v>482.08</c:v>
                </c:pt>
                <c:pt idx="28">
                  <c:v>522.09</c:v>
                </c:pt>
                <c:pt idx="29">
                  <c:v>554.97</c:v>
                </c:pt>
                <c:pt idx="30">
                  <c:v>655.88</c:v>
                </c:pt>
                <c:pt idx="31">
                  <c:v>785.13</c:v>
                </c:pt>
                <c:pt idx="32">
                  <c:v>826.24</c:v>
                </c:pt>
                <c:pt idx="33">
                  <c:v>823.72</c:v>
                </c:pt>
                <c:pt idx="34">
                  <c:v>807.58</c:v>
                </c:pt>
                <c:pt idx="35">
                  <c:v>781.74</c:v>
                </c:pt>
                <c:pt idx="36">
                  <c:v>766.43</c:v>
                </c:pt>
                <c:pt idx="37">
                  <c:v>777.03</c:v>
                </c:pt>
                <c:pt idx="38">
                  <c:v>786.91</c:v>
                </c:pt>
                <c:pt idx="39">
                  <c:v>787.03</c:v>
                </c:pt>
                <c:pt idx="40">
                  <c:v>754.27</c:v>
                </c:pt>
                <c:pt idx="41">
                  <c:v>788.6</c:v>
                </c:pt>
                <c:pt idx="42">
                  <c:v>823.77</c:v>
                </c:pt>
                <c:pt idx="43">
                  <c:v>868.64</c:v>
                </c:pt>
                <c:pt idx="44">
                  <c:v>925.16</c:v>
                </c:pt>
                <c:pt idx="45">
                  <c:v>897.98</c:v>
                </c:pt>
                <c:pt idx="46">
                  <c:v>796.42</c:v>
                </c:pt>
                <c:pt idx="47">
                  <c:v>661.95</c:v>
                </c:pt>
                <c:pt idx="48">
                  <c:v>559.26</c:v>
                </c:pt>
                <c:pt idx="49">
                  <c:v>509.42</c:v>
                </c:pt>
                <c:pt idx="50">
                  <c:v>488.98</c:v>
                </c:pt>
                <c:pt idx="51">
                  <c:v>481.05</c:v>
                </c:pt>
                <c:pt idx="52">
                  <c:v>523.41999999999996</c:v>
                </c:pt>
                <c:pt idx="53">
                  <c:v>558.01</c:v>
                </c:pt>
                <c:pt idx="54">
                  <c:v>655.78</c:v>
                </c:pt>
                <c:pt idx="55">
                  <c:v>789.15</c:v>
                </c:pt>
                <c:pt idx="56">
                  <c:v>824.14</c:v>
                </c:pt>
                <c:pt idx="57">
                  <c:v>817.56</c:v>
                </c:pt>
                <c:pt idx="58">
                  <c:v>804.61</c:v>
                </c:pt>
                <c:pt idx="59">
                  <c:v>800.18</c:v>
                </c:pt>
                <c:pt idx="60">
                  <c:v>794.85</c:v>
                </c:pt>
                <c:pt idx="61">
                  <c:v>808.85</c:v>
                </c:pt>
                <c:pt idx="62">
                  <c:v>803.18</c:v>
                </c:pt>
                <c:pt idx="63">
                  <c:v>796.9</c:v>
                </c:pt>
                <c:pt idx="64">
                  <c:v>762.35</c:v>
                </c:pt>
                <c:pt idx="65">
                  <c:v>758.51</c:v>
                </c:pt>
                <c:pt idx="66">
                  <c:v>790.58</c:v>
                </c:pt>
                <c:pt idx="67">
                  <c:v>826.22</c:v>
                </c:pt>
                <c:pt idx="68">
                  <c:v>894.23</c:v>
                </c:pt>
                <c:pt idx="69">
                  <c:v>854.63</c:v>
                </c:pt>
                <c:pt idx="70">
                  <c:v>752.64</c:v>
                </c:pt>
                <c:pt idx="71">
                  <c:v>640.51</c:v>
                </c:pt>
                <c:pt idx="72">
                  <c:v>550.24</c:v>
                </c:pt>
                <c:pt idx="73">
                  <c:v>503.31</c:v>
                </c:pt>
                <c:pt idx="74">
                  <c:v>488.03</c:v>
                </c:pt>
                <c:pt idx="75">
                  <c:v>481.84</c:v>
                </c:pt>
                <c:pt idx="76">
                  <c:v>524.26</c:v>
                </c:pt>
                <c:pt idx="77">
                  <c:v>560.74</c:v>
                </c:pt>
                <c:pt idx="78">
                  <c:v>630.48</c:v>
                </c:pt>
                <c:pt idx="79">
                  <c:v>756.43</c:v>
                </c:pt>
                <c:pt idx="80">
                  <c:v>807.45</c:v>
                </c:pt>
                <c:pt idx="81">
                  <c:v>814.36</c:v>
                </c:pt>
                <c:pt idx="82">
                  <c:v>801.64</c:v>
                </c:pt>
                <c:pt idx="83">
                  <c:v>798.75</c:v>
                </c:pt>
                <c:pt idx="84">
                  <c:v>786.58</c:v>
                </c:pt>
                <c:pt idx="85">
                  <c:v>765.06</c:v>
                </c:pt>
                <c:pt idx="86">
                  <c:v>745.9</c:v>
                </c:pt>
                <c:pt idx="87">
                  <c:v>736.83</c:v>
                </c:pt>
                <c:pt idx="88">
                  <c:v>711.15</c:v>
                </c:pt>
                <c:pt idx="89">
                  <c:v>744.47</c:v>
                </c:pt>
                <c:pt idx="90">
                  <c:v>786.39</c:v>
                </c:pt>
                <c:pt idx="91">
                  <c:v>819.01</c:v>
                </c:pt>
                <c:pt idx="92">
                  <c:v>878.12</c:v>
                </c:pt>
                <c:pt idx="93">
                  <c:v>854.12</c:v>
                </c:pt>
                <c:pt idx="94">
                  <c:v>771.9</c:v>
                </c:pt>
                <c:pt idx="95">
                  <c:v>658.54</c:v>
                </c:pt>
                <c:pt idx="96">
                  <c:v>558.54</c:v>
                </c:pt>
                <c:pt idx="97">
                  <c:v>519.54999999999995</c:v>
                </c:pt>
                <c:pt idx="98">
                  <c:v>495.22</c:v>
                </c:pt>
                <c:pt idx="99">
                  <c:v>486.27</c:v>
                </c:pt>
                <c:pt idx="100">
                  <c:v>530.45000000000005</c:v>
                </c:pt>
                <c:pt idx="101">
                  <c:v>550.44000000000005</c:v>
                </c:pt>
                <c:pt idx="102">
                  <c:v>650.29999999999995</c:v>
                </c:pt>
                <c:pt idx="103">
                  <c:v>784.06</c:v>
                </c:pt>
                <c:pt idx="104">
                  <c:v>827.17</c:v>
                </c:pt>
                <c:pt idx="105">
                  <c:v>818.05</c:v>
                </c:pt>
                <c:pt idx="106">
                  <c:v>797.96</c:v>
                </c:pt>
                <c:pt idx="107">
                  <c:v>797.53</c:v>
                </c:pt>
                <c:pt idx="108">
                  <c:v>780.9</c:v>
                </c:pt>
                <c:pt idx="109">
                  <c:v>816.61</c:v>
                </c:pt>
                <c:pt idx="110">
                  <c:v>802.19</c:v>
                </c:pt>
                <c:pt idx="111">
                  <c:v>802.09</c:v>
                </c:pt>
                <c:pt idx="112">
                  <c:v>770.78</c:v>
                </c:pt>
                <c:pt idx="113">
                  <c:v>757.41</c:v>
                </c:pt>
                <c:pt idx="114">
                  <c:v>837.95</c:v>
                </c:pt>
                <c:pt idx="115">
                  <c:v>869.06</c:v>
                </c:pt>
                <c:pt idx="116">
                  <c:v>935.65</c:v>
                </c:pt>
                <c:pt idx="117">
                  <c:v>909.36</c:v>
                </c:pt>
                <c:pt idx="118">
                  <c:v>816.88</c:v>
                </c:pt>
                <c:pt idx="119">
                  <c:v>703.88</c:v>
                </c:pt>
                <c:pt idx="120">
                  <c:v>630.65</c:v>
                </c:pt>
                <c:pt idx="121">
                  <c:v>584.01</c:v>
                </c:pt>
                <c:pt idx="122">
                  <c:v>560.86</c:v>
                </c:pt>
                <c:pt idx="123">
                  <c:v>551.30999999999995</c:v>
                </c:pt>
                <c:pt idx="124">
                  <c:v>558.59</c:v>
                </c:pt>
                <c:pt idx="125">
                  <c:v>584.1</c:v>
                </c:pt>
                <c:pt idx="126">
                  <c:v>671.62</c:v>
                </c:pt>
                <c:pt idx="127">
                  <c:v>775.39</c:v>
                </c:pt>
                <c:pt idx="128">
                  <c:v>847.69</c:v>
                </c:pt>
                <c:pt idx="129">
                  <c:v>861.07</c:v>
                </c:pt>
                <c:pt idx="130">
                  <c:v>862.45</c:v>
                </c:pt>
                <c:pt idx="131">
                  <c:v>862.26</c:v>
                </c:pt>
                <c:pt idx="132">
                  <c:v>851.64</c:v>
                </c:pt>
                <c:pt idx="133">
                  <c:v>860.18</c:v>
                </c:pt>
                <c:pt idx="134">
                  <c:v>923.65</c:v>
                </c:pt>
                <c:pt idx="135">
                  <c:v>912.31</c:v>
                </c:pt>
                <c:pt idx="136">
                  <c:v>896.49</c:v>
                </c:pt>
                <c:pt idx="137">
                  <c:v>885.21</c:v>
                </c:pt>
                <c:pt idx="138">
                  <c:v>917.94</c:v>
                </c:pt>
                <c:pt idx="139">
                  <c:v>960.5</c:v>
                </c:pt>
                <c:pt idx="140">
                  <c:v>1006.48</c:v>
                </c:pt>
                <c:pt idx="141">
                  <c:v>923.69</c:v>
                </c:pt>
                <c:pt idx="142">
                  <c:v>813.32</c:v>
                </c:pt>
                <c:pt idx="143">
                  <c:v>715.57</c:v>
                </c:pt>
                <c:pt idx="144">
                  <c:v>613.46</c:v>
                </c:pt>
                <c:pt idx="145">
                  <c:v>568.05999999999995</c:v>
                </c:pt>
                <c:pt idx="146">
                  <c:v>539.13</c:v>
                </c:pt>
                <c:pt idx="147">
                  <c:v>523.91999999999996</c:v>
                </c:pt>
                <c:pt idx="148">
                  <c:v>527.74</c:v>
                </c:pt>
                <c:pt idx="149">
                  <c:v>546.79999999999995</c:v>
                </c:pt>
                <c:pt idx="150">
                  <c:v>606</c:v>
                </c:pt>
                <c:pt idx="151">
                  <c:v>714.3</c:v>
                </c:pt>
                <c:pt idx="152">
                  <c:v>802.49</c:v>
                </c:pt>
                <c:pt idx="153">
                  <c:v>856.1</c:v>
                </c:pt>
                <c:pt idx="154">
                  <c:v>862.23</c:v>
                </c:pt>
                <c:pt idx="155">
                  <c:v>861.07</c:v>
                </c:pt>
                <c:pt idx="156">
                  <c:v>859.9</c:v>
                </c:pt>
                <c:pt idx="157">
                  <c:v>790.19</c:v>
                </c:pt>
                <c:pt idx="158">
                  <c:v>757.51</c:v>
                </c:pt>
                <c:pt idx="159">
                  <c:v>744.03</c:v>
                </c:pt>
                <c:pt idx="160">
                  <c:v>733.64</c:v>
                </c:pt>
                <c:pt idx="161">
                  <c:v>777.11</c:v>
                </c:pt>
                <c:pt idx="162">
                  <c:v>807.84</c:v>
                </c:pt>
                <c:pt idx="163">
                  <c:v>868.21</c:v>
                </c:pt>
                <c:pt idx="164">
                  <c:v>934.68</c:v>
                </c:pt>
                <c:pt idx="165">
                  <c:v>888.94</c:v>
                </c:pt>
                <c:pt idx="166">
                  <c:v>779.41</c:v>
                </c:pt>
                <c:pt idx="167">
                  <c:v>673.42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88-46F9-A31E-18B49D854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'[6]Publikime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AL'!$E$612:$E$779</c:f>
              <c:numCache>
                <c:formatCode>0</c:formatCode>
                <c:ptCount val="168"/>
                <c:pt idx="0">
                  <c:v>15.645517416666394</c:v>
                </c:pt>
                <c:pt idx="1">
                  <c:v>14.685904346666575</c:v>
                </c:pt>
                <c:pt idx="2">
                  <c:v>14.972114476666889</c:v>
                </c:pt>
                <c:pt idx="3">
                  <c:v>14.937873826666532</c:v>
                </c:pt>
                <c:pt idx="4">
                  <c:v>12.998637246666704</c:v>
                </c:pt>
                <c:pt idx="5">
                  <c:v>13.985381796666275</c:v>
                </c:pt>
                <c:pt idx="6">
                  <c:v>14.147322056666667</c:v>
                </c:pt>
                <c:pt idx="7">
                  <c:v>15.197398866666617</c:v>
                </c:pt>
                <c:pt idx="8">
                  <c:v>14.579225936666944</c:v>
                </c:pt>
                <c:pt idx="9">
                  <c:v>14.592537316667062</c:v>
                </c:pt>
                <c:pt idx="10">
                  <c:v>15.087897926666869</c:v>
                </c:pt>
                <c:pt idx="11">
                  <c:v>14.914956836666988</c:v>
                </c:pt>
                <c:pt idx="12">
                  <c:v>15.068940406666229</c:v>
                </c:pt>
                <c:pt idx="13">
                  <c:v>15.746957446667011</c:v>
                </c:pt>
                <c:pt idx="14">
                  <c:v>16.114549956666565</c:v>
                </c:pt>
                <c:pt idx="15">
                  <c:v>16.895341576666851</c:v>
                </c:pt>
                <c:pt idx="16">
                  <c:v>18.428288156666554</c:v>
                </c:pt>
                <c:pt idx="17">
                  <c:v>17.810417166666298</c:v>
                </c:pt>
                <c:pt idx="18">
                  <c:v>18.413429086666611</c:v>
                </c:pt>
                <c:pt idx="19">
                  <c:v>20.538611016666664</c:v>
                </c:pt>
                <c:pt idx="20">
                  <c:v>24.312203606667254</c:v>
                </c:pt>
                <c:pt idx="21">
                  <c:v>21.249431246666973</c:v>
                </c:pt>
                <c:pt idx="22">
                  <c:v>22.417717236666363</c:v>
                </c:pt>
                <c:pt idx="23">
                  <c:v>21.723883216666422</c:v>
                </c:pt>
                <c:pt idx="24">
                  <c:v>11.703294476666656</c:v>
                </c:pt>
                <c:pt idx="25">
                  <c:v>10.778353156667094</c:v>
                </c:pt>
                <c:pt idx="26">
                  <c:v>10.279072226666642</c:v>
                </c:pt>
                <c:pt idx="27">
                  <c:v>11.306738526666777</c:v>
                </c:pt>
                <c:pt idx="28">
                  <c:v>13.42787944666668</c:v>
                </c:pt>
                <c:pt idx="29">
                  <c:v>13.044776656666613</c:v>
                </c:pt>
                <c:pt idx="30">
                  <c:v>13.795516806666797</c:v>
                </c:pt>
                <c:pt idx="31">
                  <c:v>12.939820916667031</c:v>
                </c:pt>
                <c:pt idx="32">
                  <c:v>18.259338806666847</c:v>
                </c:pt>
                <c:pt idx="33">
                  <c:v>21.981620586667077</c:v>
                </c:pt>
                <c:pt idx="34">
                  <c:v>22.457364316666599</c:v>
                </c:pt>
                <c:pt idx="35">
                  <c:v>21.732850406666103</c:v>
                </c:pt>
                <c:pt idx="36">
                  <c:v>20.352859016666798</c:v>
                </c:pt>
                <c:pt idx="37">
                  <c:v>20.553399886666966</c:v>
                </c:pt>
                <c:pt idx="38">
                  <c:v>16.918021636666708</c:v>
                </c:pt>
                <c:pt idx="39">
                  <c:v>14.866275706666897</c:v>
                </c:pt>
                <c:pt idx="40">
                  <c:v>12.520420186667025</c:v>
                </c:pt>
                <c:pt idx="41">
                  <c:v>12.431612566666558</c:v>
                </c:pt>
                <c:pt idx="42">
                  <c:v>16.266895196667065</c:v>
                </c:pt>
                <c:pt idx="43">
                  <c:v>19.048289336666357</c:v>
                </c:pt>
                <c:pt idx="44">
                  <c:v>20.396119696666801</c:v>
                </c:pt>
                <c:pt idx="45">
                  <c:v>18.868563476666395</c:v>
                </c:pt>
                <c:pt idx="46">
                  <c:v>16.443172036666397</c:v>
                </c:pt>
                <c:pt idx="47">
                  <c:v>13.892816636667021</c:v>
                </c:pt>
                <c:pt idx="48">
                  <c:v>11.075037026666905</c:v>
                </c:pt>
                <c:pt idx="49">
                  <c:v>11.208626916666503</c:v>
                </c:pt>
                <c:pt idx="50">
                  <c:v>11.020916916666806</c:v>
                </c:pt>
                <c:pt idx="51">
                  <c:v>11.701342906666923</c:v>
                </c:pt>
                <c:pt idx="52">
                  <c:v>12.467141816666526</c:v>
                </c:pt>
                <c:pt idx="53">
                  <c:v>12.266285856666741</c:v>
                </c:pt>
                <c:pt idx="54">
                  <c:v>12.939352696666447</c:v>
                </c:pt>
                <c:pt idx="55">
                  <c:v>15.313249646666804</c:v>
                </c:pt>
                <c:pt idx="56">
                  <c:v>17.313710636666656</c:v>
                </c:pt>
                <c:pt idx="57">
                  <c:v>17.295612116666916</c:v>
                </c:pt>
                <c:pt idx="58">
                  <c:v>19.009489346666896</c:v>
                </c:pt>
                <c:pt idx="59">
                  <c:v>17.100870166667164</c:v>
                </c:pt>
                <c:pt idx="60">
                  <c:v>15.672248246666868</c:v>
                </c:pt>
                <c:pt idx="61">
                  <c:v>15.121208186666422</c:v>
                </c:pt>
                <c:pt idx="62">
                  <c:v>14.85155855666676</c:v>
                </c:pt>
                <c:pt idx="63">
                  <c:v>13.431120056666941</c:v>
                </c:pt>
                <c:pt idx="64">
                  <c:v>14.279578166666624</c:v>
                </c:pt>
                <c:pt idx="65">
                  <c:v>15.048592146666351</c:v>
                </c:pt>
                <c:pt idx="66">
                  <c:v>16.883479586667363</c:v>
                </c:pt>
                <c:pt idx="67">
                  <c:v>17.845338186666822</c:v>
                </c:pt>
                <c:pt idx="68">
                  <c:v>20.044806916665721</c:v>
                </c:pt>
                <c:pt idx="69">
                  <c:v>19.088922626665862</c:v>
                </c:pt>
                <c:pt idx="70">
                  <c:v>16.74171478666608</c:v>
                </c:pt>
                <c:pt idx="71">
                  <c:v>13.410911526666951</c:v>
                </c:pt>
                <c:pt idx="72">
                  <c:v>12.339817386666596</c:v>
                </c:pt>
                <c:pt idx="73">
                  <c:v>11.780898786666626</c:v>
                </c:pt>
                <c:pt idx="74">
                  <c:v>11.442851576666726</c:v>
                </c:pt>
                <c:pt idx="75">
                  <c:v>11.539561146666642</c:v>
                </c:pt>
                <c:pt idx="76">
                  <c:v>11.737901106666641</c:v>
                </c:pt>
                <c:pt idx="77">
                  <c:v>12.555122346666963</c:v>
                </c:pt>
                <c:pt idx="78">
                  <c:v>14.007465276666494</c:v>
                </c:pt>
                <c:pt idx="79">
                  <c:v>15.819780656666467</c:v>
                </c:pt>
                <c:pt idx="80">
                  <c:v>17.708981966666897</c:v>
                </c:pt>
                <c:pt idx="81">
                  <c:v>19.912320036667097</c:v>
                </c:pt>
                <c:pt idx="82">
                  <c:v>18.325577336666584</c:v>
                </c:pt>
                <c:pt idx="83">
                  <c:v>14.82907379666608</c:v>
                </c:pt>
                <c:pt idx="84">
                  <c:v>13.982939276667139</c:v>
                </c:pt>
                <c:pt idx="85">
                  <c:v>14.699688646667028</c:v>
                </c:pt>
                <c:pt idx="86">
                  <c:v>15.791422236666222</c:v>
                </c:pt>
                <c:pt idx="87">
                  <c:v>17.098608296666839</c:v>
                </c:pt>
                <c:pt idx="88">
                  <c:v>18.037123106666854</c:v>
                </c:pt>
                <c:pt idx="89">
                  <c:v>24.367372406666732</c:v>
                </c:pt>
                <c:pt idx="90">
                  <c:v>26.894560046666584</c:v>
                </c:pt>
                <c:pt idx="91">
                  <c:v>26.430431466666732</c:v>
                </c:pt>
                <c:pt idx="92">
                  <c:v>26.883098356666324</c:v>
                </c:pt>
                <c:pt idx="93">
                  <c:v>23.30830130666709</c:v>
                </c:pt>
                <c:pt idx="94">
                  <c:v>20.513271246666818</c:v>
                </c:pt>
                <c:pt idx="95">
                  <c:v>18.321775576666255</c:v>
                </c:pt>
                <c:pt idx="96">
                  <c:v>15.55911793666678</c:v>
                </c:pt>
                <c:pt idx="97">
                  <c:v>15.440604136666707</c:v>
                </c:pt>
                <c:pt idx="98">
                  <c:v>14.128234146666614</c:v>
                </c:pt>
                <c:pt idx="99">
                  <c:v>14.495028036666668</c:v>
                </c:pt>
                <c:pt idx="100">
                  <c:v>14.777341636666733</c:v>
                </c:pt>
                <c:pt idx="101">
                  <c:v>14.821253966666632</c:v>
                </c:pt>
                <c:pt idx="102">
                  <c:v>22.742845656666759</c:v>
                </c:pt>
                <c:pt idx="103">
                  <c:v>26.097046496666962</c:v>
                </c:pt>
                <c:pt idx="104">
                  <c:v>31.439264006667145</c:v>
                </c:pt>
                <c:pt idx="105">
                  <c:v>27.33683215666656</c:v>
                </c:pt>
                <c:pt idx="106">
                  <c:v>29.958915046666789</c:v>
                </c:pt>
                <c:pt idx="107">
                  <c:v>32.010569216666681</c:v>
                </c:pt>
                <c:pt idx="108">
                  <c:v>32.262189536666938</c:v>
                </c:pt>
                <c:pt idx="109">
                  <c:v>30.989789376666522</c:v>
                </c:pt>
                <c:pt idx="110">
                  <c:v>27.568198856666868</c:v>
                </c:pt>
                <c:pt idx="111">
                  <c:v>19.695861486666217</c:v>
                </c:pt>
                <c:pt idx="112">
                  <c:v>18.838203266667279</c:v>
                </c:pt>
                <c:pt idx="113">
                  <c:v>23.644972746666099</c:v>
                </c:pt>
                <c:pt idx="114">
                  <c:v>25.569312686667445</c:v>
                </c:pt>
                <c:pt idx="115">
                  <c:v>29.129872256666204</c:v>
                </c:pt>
                <c:pt idx="116">
                  <c:v>29.080957226666669</c:v>
                </c:pt>
                <c:pt idx="117">
                  <c:v>27.450920676666783</c:v>
                </c:pt>
                <c:pt idx="118">
                  <c:v>23.209552896667446</c:v>
                </c:pt>
                <c:pt idx="119">
                  <c:v>21.123912466667434</c:v>
                </c:pt>
                <c:pt idx="120">
                  <c:v>16.28065067666671</c:v>
                </c:pt>
                <c:pt idx="121">
                  <c:v>16.207642826666643</c:v>
                </c:pt>
                <c:pt idx="122">
                  <c:v>14.830693496666413</c:v>
                </c:pt>
                <c:pt idx="123">
                  <c:v>14.46561422666673</c:v>
                </c:pt>
                <c:pt idx="124">
                  <c:v>16.302806836666718</c:v>
                </c:pt>
                <c:pt idx="125">
                  <c:v>16.234556786666417</c:v>
                </c:pt>
                <c:pt idx="126">
                  <c:v>22.258190236666451</c:v>
                </c:pt>
                <c:pt idx="127">
                  <c:v>25.781834106665883</c:v>
                </c:pt>
                <c:pt idx="128">
                  <c:v>25.144462416666784</c:v>
                </c:pt>
                <c:pt idx="129">
                  <c:v>25.444223106666868</c:v>
                </c:pt>
                <c:pt idx="130">
                  <c:v>22.051208596667038</c:v>
                </c:pt>
                <c:pt idx="131">
                  <c:v>24.475084266666499</c:v>
                </c:pt>
                <c:pt idx="132">
                  <c:v>21.538936566666962</c:v>
                </c:pt>
                <c:pt idx="133">
                  <c:v>20.318898116666787</c:v>
                </c:pt>
                <c:pt idx="134">
                  <c:v>21.989325006666604</c:v>
                </c:pt>
                <c:pt idx="135">
                  <c:v>20.388403866666749</c:v>
                </c:pt>
                <c:pt idx="136">
                  <c:v>20.024964576667116</c:v>
                </c:pt>
                <c:pt idx="137">
                  <c:v>22.449437916666511</c:v>
                </c:pt>
                <c:pt idx="138">
                  <c:v>25.509028346667264</c:v>
                </c:pt>
                <c:pt idx="139">
                  <c:v>28.296472336666966</c:v>
                </c:pt>
                <c:pt idx="140">
                  <c:v>31.398954706666473</c:v>
                </c:pt>
                <c:pt idx="141">
                  <c:v>29.283821166666257</c:v>
                </c:pt>
                <c:pt idx="142">
                  <c:v>26.083621816667346</c:v>
                </c:pt>
                <c:pt idx="143">
                  <c:v>23.132149826667046</c:v>
                </c:pt>
                <c:pt idx="144">
                  <c:v>15.645517416666394</c:v>
                </c:pt>
                <c:pt idx="145">
                  <c:v>14.685904346666575</c:v>
                </c:pt>
                <c:pt idx="146">
                  <c:v>14.972114476666889</c:v>
                </c:pt>
                <c:pt idx="147">
                  <c:v>14.937873826666532</c:v>
                </c:pt>
                <c:pt idx="148">
                  <c:v>12.998637246666704</c:v>
                </c:pt>
                <c:pt idx="149">
                  <c:v>13.985381796666275</c:v>
                </c:pt>
                <c:pt idx="150">
                  <c:v>14.147322056666667</c:v>
                </c:pt>
                <c:pt idx="151">
                  <c:v>15.197398866666617</c:v>
                </c:pt>
                <c:pt idx="152">
                  <c:v>14.579225936666944</c:v>
                </c:pt>
                <c:pt idx="153">
                  <c:v>14.592537316667062</c:v>
                </c:pt>
                <c:pt idx="154">
                  <c:v>15.087897926666869</c:v>
                </c:pt>
                <c:pt idx="155">
                  <c:v>14.914956836666988</c:v>
                </c:pt>
                <c:pt idx="156">
                  <c:v>15.068940406666229</c:v>
                </c:pt>
                <c:pt idx="157">
                  <c:v>15.746957446667011</c:v>
                </c:pt>
                <c:pt idx="158">
                  <c:v>16.114549956666565</c:v>
                </c:pt>
                <c:pt idx="159">
                  <c:v>16.895341576666851</c:v>
                </c:pt>
                <c:pt idx="160">
                  <c:v>18.428288156666554</c:v>
                </c:pt>
                <c:pt idx="161">
                  <c:v>17.810417166666298</c:v>
                </c:pt>
                <c:pt idx="162">
                  <c:v>18.413429086666611</c:v>
                </c:pt>
                <c:pt idx="163">
                  <c:v>20.538611016666664</c:v>
                </c:pt>
                <c:pt idx="164">
                  <c:v>24.312203606667254</c:v>
                </c:pt>
                <c:pt idx="165">
                  <c:v>21.249431246666973</c:v>
                </c:pt>
                <c:pt idx="166">
                  <c:v>22.417717236666363</c:v>
                </c:pt>
                <c:pt idx="167">
                  <c:v>21.723883216666422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888-46F9-A31E-18B49D854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5-469C-BD3D-E0C793D7729E}"/>
            </c:ext>
          </c:extLst>
        </c:ser>
        <c:ser>
          <c:idx val="1"/>
          <c:order val="1"/>
          <c:tx>
            <c:strRef>
              <c:f>'[6]Publikime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B5-469C-BD3D-E0C793D77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AL'!$B$852:$H$852</c:f>
              <c:strCache>
                <c:ptCount val="7"/>
                <c:pt idx="0">
                  <c:v>27/05/2024</c:v>
                </c:pt>
                <c:pt idx="1">
                  <c:v>28/05/2024</c:v>
                </c:pt>
                <c:pt idx="2">
                  <c:v>29/05/2024</c:v>
                </c:pt>
                <c:pt idx="3">
                  <c:v>30/05/2024</c:v>
                </c:pt>
                <c:pt idx="4">
                  <c:v>31/05/2024</c:v>
                </c:pt>
                <c:pt idx="5">
                  <c:v>01/06/2024</c:v>
                </c:pt>
                <c:pt idx="6">
                  <c:v>02/06/2024</c:v>
                </c:pt>
              </c:strCache>
            </c:strRef>
          </c:cat>
          <c:val>
            <c:numRef>
              <c:f>'[6]Publikime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C-42BF-A841-B7F6E86D3B22}"/>
            </c:ext>
          </c:extLst>
        </c:ser>
        <c:ser>
          <c:idx val="1"/>
          <c:order val="1"/>
          <c:tx>
            <c:strRef>
              <c:f>'[6]Publikime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AL'!$B$852:$H$852</c:f>
              <c:strCache>
                <c:ptCount val="7"/>
                <c:pt idx="0">
                  <c:v>27/05/2024</c:v>
                </c:pt>
                <c:pt idx="1">
                  <c:v>28/05/2024</c:v>
                </c:pt>
                <c:pt idx="2">
                  <c:v>29/05/2024</c:v>
                </c:pt>
                <c:pt idx="3">
                  <c:v>30/05/2024</c:v>
                </c:pt>
                <c:pt idx="4">
                  <c:v>31/05/2024</c:v>
                </c:pt>
                <c:pt idx="5">
                  <c:v>01/06/2024</c:v>
                </c:pt>
                <c:pt idx="6">
                  <c:v>02/06/2024</c:v>
                </c:pt>
              </c:strCache>
            </c:strRef>
          </c:cat>
          <c:val>
            <c:numRef>
              <c:f>'[6]Publikime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C-42BF-A841-B7F6E86D3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8C-4F49-A7EB-071ACD38C158}"/>
            </c:ext>
          </c:extLst>
        </c:ser>
        <c:ser>
          <c:idx val="1"/>
          <c:order val="1"/>
          <c:tx>
            <c:strRef>
              <c:f>'[6]Publikime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8C-4F49-A7EB-071ACD38C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'[6]Publikime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3-451B-8856-BA5787C95AC1}"/>
            </c:ext>
          </c:extLst>
        </c:ser>
        <c:ser>
          <c:idx val="1"/>
          <c:order val="1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E3-451B-8856-BA5787C95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'[6]Publikime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AL'!$D$160:$D$183</c:f>
              <c:numCache>
                <c:formatCode>0</c:formatCode>
                <c:ptCount val="24"/>
                <c:pt idx="0">
                  <c:v>577.75753570999996</c:v>
                </c:pt>
                <c:pt idx="1">
                  <c:v>521.14627353999992</c:v>
                </c:pt>
                <c:pt idx="2">
                  <c:v>483.06580741999994</c:v>
                </c:pt>
                <c:pt idx="3">
                  <c:v>484.35467410999996</c:v>
                </c:pt>
                <c:pt idx="4">
                  <c:v>515.88966677999997</c:v>
                </c:pt>
                <c:pt idx="5">
                  <c:v>546.2899123200001</c:v>
                </c:pt>
                <c:pt idx="6">
                  <c:v>784.53171732000021</c:v>
                </c:pt>
                <c:pt idx="7">
                  <c:v>919.15120330000002</c:v>
                </c:pt>
                <c:pt idx="8">
                  <c:v>919.70533675000047</c:v>
                </c:pt>
                <c:pt idx="9">
                  <c:v>896.49761884999998</c:v>
                </c:pt>
                <c:pt idx="10">
                  <c:v>754.01247778999993</c:v>
                </c:pt>
                <c:pt idx="11">
                  <c:v>748.1621116299998</c:v>
                </c:pt>
                <c:pt idx="12">
                  <c:v>704.20017156000017</c:v>
                </c:pt>
                <c:pt idx="13">
                  <c:v>712.30814243000009</c:v>
                </c:pt>
                <c:pt idx="14">
                  <c:v>733.55007766000006</c:v>
                </c:pt>
                <c:pt idx="15">
                  <c:v>717.42884899000001</c:v>
                </c:pt>
                <c:pt idx="16">
                  <c:v>734.77531804999978</c:v>
                </c:pt>
                <c:pt idx="17">
                  <c:v>762.2303979999997</c:v>
                </c:pt>
                <c:pt idx="18">
                  <c:v>985.29442819999997</c:v>
                </c:pt>
                <c:pt idx="19">
                  <c:v>1081.3069991199995</c:v>
                </c:pt>
                <c:pt idx="20">
                  <c:v>1133.4539685500001</c:v>
                </c:pt>
                <c:pt idx="21">
                  <c:v>1103.2724351699999</c:v>
                </c:pt>
                <c:pt idx="22">
                  <c:v>922.9530695699998</c:v>
                </c:pt>
                <c:pt idx="23">
                  <c:v>789.80548913999985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94-4FB6-97A7-67E71D3909DE}"/>
            </c:ext>
          </c:extLst>
        </c:ser>
        <c:ser>
          <c:idx val="1"/>
          <c:order val="1"/>
          <c:tx>
            <c:strRef>
              <c:f>'[6]Publikime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AL'!$F$160:$F$183</c:f>
              <c:numCache>
                <c:formatCode>0</c:formatCode>
                <c:ptCount val="24"/>
                <c:pt idx="0">
                  <c:v>539.38453570999991</c:v>
                </c:pt>
                <c:pt idx="1">
                  <c:v>489.69027353999991</c:v>
                </c:pt>
                <c:pt idx="2">
                  <c:v>472.23680741999993</c:v>
                </c:pt>
                <c:pt idx="3">
                  <c:v>466.57167410999995</c:v>
                </c:pt>
                <c:pt idx="4">
                  <c:v>519.56266677999997</c:v>
                </c:pt>
                <c:pt idx="5">
                  <c:v>553.27491232000011</c:v>
                </c:pt>
                <c:pt idx="6">
                  <c:v>651.50971732000016</c:v>
                </c:pt>
                <c:pt idx="7">
                  <c:v>758.35220330000004</c:v>
                </c:pt>
                <c:pt idx="8">
                  <c:v>784.58133675000045</c:v>
                </c:pt>
                <c:pt idx="9">
                  <c:v>763.69861884999978</c:v>
                </c:pt>
                <c:pt idx="10">
                  <c:v>761.07847778999985</c:v>
                </c:pt>
                <c:pt idx="11">
                  <c:v>762.2541116299999</c:v>
                </c:pt>
                <c:pt idx="12">
                  <c:v>765.31617156000016</c:v>
                </c:pt>
                <c:pt idx="13">
                  <c:v>767.08214243000009</c:v>
                </c:pt>
                <c:pt idx="14">
                  <c:v>745.75607766000007</c:v>
                </c:pt>
                <c:pt idx="15">
                  <c:v>732.45184898999992</c:v>
                </c:pt>
                <c:pt idx="16">
                  <c:v>724.56431804999977</c:v>
                </c:pt>
                <c:pt idx="17">
                  <c:v>742.24339799999973</c:v>
                </c:pt>
                <c:pt idx="18">
                  <c:v>787.2644282</c:v>
                </c:pt>
                <c:pt idx="19">
                  <c:v>818.03099911999948</c:v>
                </c:pt>
                <c:pt idx="20">
                  <c:v>896.38896855000007</c:v>
                </c:pt>
                <c:pt idx="21">
                  <c:v>862.92343516999995</c:v>
                </c:pt>
                <c:pt idx="22">
                  <c:v>761.67806956999982</c:v>
                </c:pt>
                <c:pt idx="23">
                  <c:v>637.02848913999992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94-4FB6-97A7-67E71D3909DE}"/>
            </c:ext>
          </c:extLst>
        </c:ser>
        <c:ser>
          <c:idx val="2"/>
          <c:order val="2"/>
          <c:tx>
            <c:strRef>
              <c:f>'[6]Publikime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'[6]Publikime AL'!$E$160:$E$183</c:f>
              <c:numCache>
                <c:formatCode>0</c:formatCode>
                <c:ptCount val="24"/>
                <c:pt idx="0">
                  <c:v>38.37299999999999</c:v>
                </c:pt>
                <c:pt idx="1">
                  <c:v>31.456000000000003</c:v>
                </c:pt>
                <c:pt idx="2">
                  <c:v>10.829000000000008</c:v>
                </c:pt>
                <c:pt idx="3">
                  <c:v>17.783000000000001</c:v>
                </c:pt>
                <c:pt idx="4">
                  <c:v>-3.6730000000000018</c:v>
                </c:pt>
                <c:pt idx="5">
                  <c:v>-6.9850000000000136</c:v>
                </c:pt>
                <c:pt idx="6">
                  <c:v>133.02199999999999</c:v>
                </c:pt>
                <c:pt idx="7">
                  <c:v>160.79899999999998</c:v>
                </c:pt>
                <c:pt idx="8">
                  <c:v>135.12400000000002</c:v>
                </c:pt>
                <c:pt idx="9">
                  <c:v>132.79900000000015</c:v>
                </c:pt>
                <c:pt idx="10">
                  <c:v>-7.0659999999999741</c:v>
                </c:pt>
                <c:pt idx="11">
                  <c:v>-14.092000000000041</c:v>
                </c:pt>
                <c:pt idx="12">
                  <c:v>-61.115999999999929</c:v>
                </c:pt>
                <c:pt idx="13">
                  <c:v>-54.774000000000001</c:v>
                </c:pt>
                <c:pt idx="14">
                  <c:v>-12.206000000000017</c:v>
                </c:pt>
                <c:pt idx="15">
                  <c:v>-15.022999999999968</c:v>
                </c:pt>
                <c:pt idx="16">
                  <c:v>10.211000000000013</c:v>
                </c:pt>
                <c:pt idx="17">
                  <c:v>19.986999999999966</c:v>
                </c:pt>
                <c:pt idx="18">
                  <c:v>198.03</c:v>
                </c:pt>
                <c:pt idx="19">
                  <c:v>263.27600000000001</c:v>
                </c:pt>
                <c:pt idx="20">
                  <c:v>237.065</c:v>
                </c:pt>
                <c:pt idx="21">
                  <c:v>240.34899999999999</c:v>
                </c:pt>
                <c:pt idx="22">
                  <c:v>161.27500000000001</c:v>
                </c:pt>
                <c:pt idx="23">
                  <c:v>152.77699999999999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F94-4FB6-97A7-67E71D390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27/05/2024</c:v>
                </c:pt>
                <c:pt idx="1">
                  <c:v>28/05/2024</c:v>
                </c:pt>
                <c:pt idx="2">
                  <c:v>29/05/2024</c:v>
                </c:pt>
                <c:pt idx="3">
                  <c:v>30/05/2024</c:v>
                </c:pt>
                <c:pt idx="4">
                  <c:v>31/05/2024</c:v>
                </c:pt>
                <c:pt idx="5">
                  <c:v>01/06/2024</c:v>
                </c:pt>
                <c:pt idx="6">
                  <c:v>02/06/2024</c:v>
                </c:pt>
              </c:strCache>
            </c:strRef>
          </c:cat>
          <c:val>
            <c:numRef>
              <c:f>'[6]Publikime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2-4C60-8776-1472A0934AAF}"/>
            </c:ext>
          </c:extLst>
        </c:ser>
        <c:ser>
          <c:idx val="1"/>
          <c:order val="1"/>
          <c:tx>
            <c:strRef>
              <c:f>'[6]Publikime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AL'!$B$10:$H$10</c:f>
              <c:strCache>
                <c:ptCount val="7"/>
                <c:pt idx="0">
                  <c:v>27/05/2024</c:v>
                </c:pt>
                <c:pt idx="1">
                  <c:v>28/05/2024</c:v>
                </c:pt>
                <c:pt idx="2">
                  <c:v>29/05/2024</c:v>
                </c:pt>
                <c:pt idx="3">
                  <c:v>30/05/2024</c:v>
                </c:pt>
                <c:pt idx="4">
                  <c:v>31/05/2024</c:v>
                </c:pt>
                <c:pt idx="5">
                  <c:v>01/06/2024</c:v>
                </c:pt>
                <c:pt idx="6">
                  <c:v>02/06/2024</c:v>
                </c:pt>
              </c:strCache>
            </c:strRef>
          </c:cat>
          <c:val>
            <c:numRef>
              <c:f>'[6]Publikime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2-4C60-8776-1472A0934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'[6]Publikime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'[6]Publikime AL'!$E$448:$E$471</c:f>
              <c:numCache>
                <c:formatCode>0</c:formatCode>
                <c:ptCount val="24"/>
                <c:pt idx="0">
                  <c:v>554.61</c:v>
                </c:pt>
                <c:pt idx="1">
                  <c:v>517.67999999999995</c:v>
                </c:pt>
                <c:pt idx="2">
                  <c:v>484</c:v>
                </c:pt>
                <c:pt idx="3">
                  <c:v>481.71</c:v>
                </c:pt>
                <c:pt idx="4">
                  <c:v>495.13</c:v>
                </c:pt>
                <c:pt idx="5">
                  <c:v>515.80999999999995</c:v>
                </c:pt>
                <c:pt idx="6">
                  <c:v>763.38</c:v>
                </c:pt>
                <c:pt idx="7">
                  <c:v>943.8</c:v>
                </c:pt>
                <c:pt idx="8">
                  <c:v>934.02</c:v>
                </c:pt>
                <c:pt idx="9">
                  <c:v>812.24</c:v>
                </c:pt>
                <c:pt idx="10">
                  <c:v>782.61</c:v>
                </c:pt>
                <c:pt idx="11">
                  <c:v>759.61</c:v>
                </c:pt>
                <c:pt idx="12">
                  <c:v>762.45</c:v>
                </c:pt>
                <c:pt idx="13">
                  <c:v>701.91</c:v>
                </c:pt>
                <c:pt idx="14">
                  <c:v>678.74</c:v>
                </c:pt>
                <c:pt idx="15">
                  <c:v>694.62</c:v>
                </c:pt>
                <c:pt idx="16">
                  <c:v>672.98</c:v>
                </c:pt>
                <c:pt idx="17">
                  <c:v>726.27</c:v>
                </c:pt>
                <c:pt idx="18">
                  <c:v>930.96</c:v>
                </c:pt>
                <c:pt idx="19">
                  <c:v>1056.18</c:v>
                </c:pt>
                <c:pt idx="20">
                  <c:v>1106.1199999999999</c:v>
                </c:pt>
                <c:pt idx="21">
                  <c:v>1106.49</c:v>
                </c:pt>
                <c:pt idx="22">
                  <c:v>897.07</c:v>
                </c:pt>
                <c:pt idx="23">
                  <c:v>674.21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32-45A0-BCFA-25F5EA69D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'[6]Publikime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'[6]Publikime AL'!$D$612:$D$779</c:f>
              <c:numCache>
                <c:formatCode>0</c:formatCode>
                <c:ptCount val="168"/>
                <c:pt idx="0">
                  <c:v>556.21</c:v>
                </c:pt>
                <c:pt idx="1">
                  <c:v>503.15</c:v>
                </c:pt>
                <c:pt idx="2">
                  <c:v>487.7</c:v>
                </c:pt>
                <c:pt idx="3">
                  <c:v>481.69</c:v>
                </c:pt>
                <c:pt idx="4">
                  <c:v>535.98</c:v>
                </c:pt>
                <c:pt idx="5">
                  <c:v>570.19000000000005</c:v>
                </c:pt>
                <c:pt idx="6">
                  <c:v>673.84</c:v>
                </c:pt>
                <c:pt idx="7">
                  <c:v>802.41</c:v>
                </c:pt>
                <c:pt idx="8">
                  <c:v>851.54</c:v>
                </c:pt>
                <c:pt idx="9">
                  <c:v>842.11</c:v>
                </c:pt>
                <c:pt idx="10">
                  <c:v>822.41</c:v>
                </c:pt>
                <c:pt idx="11">
                  <c:v>811.39</c:v>
                </c:pt>
                <c:pt idx="12">
                  <c:v>807.04</c:v>
                </c:pt>
                <c:pt idx="13">
                  <c:v>810.66</c:v>
                </c:pt>
                <c:pt idx="14">
                  <c:v>800.9</c:v>
                </c:pt>
                <c:pt idx="15">
                  <c:v>811.78</c:v>
                </c:pt>
                <c:pt idx="16">
                  <c:v>777.28</c:v>
                </c:pt>
                <c:pt idx="17">
                  <c:v>806.85</c:v>
                </c:pt>
                <c:pt idx="18">
                  <c:v>844.43</c:v>
                </c:pt>
                <c:pt idx="19">
                  <c:v>882.82</c:v>
                </c:pt>
                <c:pt idx="20">
                  <c:v>941.04</c:v>
                </c:pt>
                <c:pt idx="21">
                  <c:v>890.84</c:v>
                </c:pt>
                <c:pt idx="22">
                  <c:v>784.89</c:v>
                </c:pt>
                <c:pt idx="23">
                  <c:v>658.18</c:v>
                </c:pt>
                <c:pt idx="24">
                  <c:v>568.71</c:v>
                </c:pt>
                <c:pt idx="25">
                  <c:v>516.15</c:v>
                </c:pt>
                <c:pt idx="26">
                  <c:v>491.67</c:v>
                </c:pt>
                <c:pt idx="27">
                  <c:v>482.08</c:v>
                </c:pt>
                <c:pt idx="28">
                  <c:v>522.09</c:v>
                </c:pt>
                <c:pt idx="29">
                  <c:v>554.97</c:v>
                </c:pt>
                <c:pt idx="30">
                  <c:v>655.88</c:v>
                </c:pt>
                <c:pt idx="31">
                  <c:v>785.13</c:v>
                </c:pt>
                <c:pt idx="32">
                  <c:v>826.24</c:v>
                </c:pt>
                <c:pt idx="33">
                  <c:v>823.72</c:v>
                </c:pt>
                <c:pt idx="34">
                  <c:v>807.58</c:v>
                </c:pt>
                <c:pt idx="35">
                  <c:v>781.74</c:v>
                </c:pt>
                <c:pt idx="36">
                  <c:v>766.43</c:v>
                </c:pt>
                <c:pt idx="37">
                  <c:v>777.03</c:v>
                </c:pt>
                <c:pt idx="38">
                  <c:v>786.91</c:v>
                </c:pt>
                <c:pt idx="39">
                  <c:v>787.03</c:v>
                </c:pt>
                <c:pt idx="40">
                  <c:v>754.27</c:v>
                </c:pt>
                <c:pt idx="41">
                  <c:v>788.6</c:v>
                </c:pt>
                <c:pt idx="42">
                  <c:v>823.77</c:v>
                </c:pt>
                <c:pt idx="43">
                  <c:v>868.64</c:v>
                </c:pt>
                <c:pt idx="44">
                  <c:v>925.16</c:v>
                </c:pt>
                <c:pt idx="45">
                  <c:v>897.98</c:v>
                </c:pt>
                <c:pt idx="46">
                  <c:v>796.42</c:v>
                </c:pt>
                <c:pt idx="47">
                  <c:v>661.95</c:v>
                </c:pt>
                <c:pt idx="48">
                  <c:v>559.26</c:v>
                </c:pt>
                <c:pt idx="49">
                  <c:v>509.42</c:v>
                </c:pt>
                <c:pt idx="50">
                  <c:v>488.98</c:v>
                </c:pt>
                <c:pt idx="51">
                  <c:v>481.05</c:v>
                </c:pt>
                <c:pt idx="52">
                  <c:v>523.41999999999996</c:v>
                </c:pt>
                <c:pt idx="53">
                  <c:v>558.01</c:v>
                </c:pt>
                <c:pt idx="54">
                  <c:v>655.78</c:v>
                </c:pt>
                <c:pt idx="55">
                  <c:v>789.15</c:v>
                </c:pt>
                <c:pt idx="56">
                  <c:v>824.14</c:v>
                </c:pt>
                <c:pt idx="57">
                  <c:v>817.56</c:v>
                </c:pt>
                <c:pt idx="58">
                  <c:v>804.61</c:v>
                </c:pt>
                <c:pt idx="59">
                  <c:v>800.18</c:v>
                </c:pt>
                <c:pt idx="60">
                  <c:v>794.85</c:v>
                </c:pt>
                <c:pt idx="61">
                  <c:v>808.85</c:v>
                </c:pt>
                <c:pt idx="62">
                  <c:v>803.18</c:v>
                </c:pt>
                <c:pt idx="63">
                  <c:v>796.9</c:v>
                </c:pt>
                <c:pt idx="64">
                  <c:v>762.35</c:v>
                </c:pt>
                <c:pt idx="65">
                  <c:v>758.51</c:v>
                </c:pt>
                <c:pt idx="66">
                  <c:v>790.58</c:v>
                </c:pt>
                <c:pt idx="67">
                  <c:v>826.22</c:v>
                </c:pt>
                <c:pt idx="68">
                  <c:v>894.23</c:v>
                </c:pt>
                <c:pt idx="69">
                  <c:v>854.63</c:v>
                </c:pt>
                <c:pt idx="70">
                  <c:v>752.64</c:v>
                </c:pt>
                <c:pt idx="71">
                  <c:v>640.51</c:v>
                </c:pt>
                <c:pt idx="72">
                  <c:v>550.24</c:v>
                </c:pt>
                <c:pt idx="73">
                  <c:v>503.31</c:v>
                </c:pt>
                <c:pt idx="74">
                  <c:v>488.03</c:v>
                </c:pt>
                <c:pt idx="75">
                  <c:v>481.84</c:v>
                </c:pt>
                <c:pt idx="76">
                  <c:v>524.26</c:v>
                </c:pt>
                <c:pt idx="77">
                  <c:v>560.74</c:v>
                </c:pt>
                <c:pt idx="78">
                  <c:v>630.48</c:v>
                </c:pt>
                <c:pt idx="79">
                  <c:v>756.43</c:v>
                </c:pt>
                <c:pt idx="80">
                  <c:v>807.45</c:v>
                </c:pt>
                <c:pt idx="81">
                  <c:v>814.36</c:v>
                </c:pt>
                <c:pt idx="82">
                  <c:v>801.64</c:v>
                </c:pt>
                <c:pt idx="83">
                  <c:v>798.75</c:v>
                </c:pt>
                <c:pt idx="84">
                  <c:v>786.58</c:v>
                </c:pt>
                <c:pt idx="85">
                  <c:v>765.06</c:v>
                </c:pt>
                <c:pt idx="86">
                  <c:v>745.9</c:v>
                </c:pt>
                <c:pt idx="87">
                  <c:v>736.83</c:v>
                </c:pt>
                <c:pt idx="88">
                  <c:v>711.15</c:v>
                </c:pt>
                <c:pt idx="89">
                  <c:v>744.47</c:v>
                </c:pt>
                <c:pt idx="90">
                  <c:v>786.39</c:v>
                </c:pt>
                <c:pt idx="91">
                  <c:v>819.01</c:v>
                </c:pt>
                <c:pt idx="92">
                  <c:v>878.12</c:v>
                </c:pt>
                <c:pt idx="93">
                  <c:v>854.12</c:v>
                </c:pt>
                <c:pt idx="94">
                  <c:v>771.9</c:v>
                </c:pt>
                <c:pt idx="95">
                  <c:v>658.54</c:v>
                </c:pt>
                <c:pt idx="96">
                  <c:v>558.54</c:v>
                </c:pt>
                <c:pt idx="97">
                  <c:v>519.54999999999995</c:v>
                </c:pt>
                <c:pt idx="98">
                  <c:v>495.22</c:v>
                </c:pt>
                <c:pt idx="99">
                  <c:v>486.27</c:v>
                </c:pt>
                <c:pt idx="100">
                  <c:v>530.45000000000005</c:v>
                </c:pt>
                <c:pt idx="101">
                  <c:v>550.44000000000005</c:v>
                </c:pt>
                <c:pt idx="102">
                  <c:v>650.29999999999995</c:v>
                </c:pt>
                <c:pt idx="103">
                  <c:v>784.06</c:v>
                </c:pt>
                <c:pt idx="104">
                  <c:v>827.17</c:v>
                </c:pt>
                <c:pt idx="105">
                  <c:v>818.05</c:v>
                </c:pt>
                <c:pt idx="106">
                  <c:v>797.96</c:v>
                </c:pt>
                <c:pt idx="107">
                  <c:v>797.53</c:v>
                </c:pt>
                <c:pt idx="108">
                  <c:v>780.9</c:v>
                </c:pt>
                <c:pt idx="109">
                  <c:v>816.61</c:v>
                </c:pt>
                <c:pt idx="110">
                  <c:v>802.19</c:v>
                </c:pt>
                <c:pt idx="111">
                  <c:v>802.09</c:v>
                </c:pt>
                <c:pt idx="112">
                  <c:v>770.78</c:v>
                </c:pt>
                <c:pt idx="113">
                  <c:v>757.41</c:v>
                </c:pt>
                <c:pt idx="114">
                  <c:v>837.95</c:v>
                </c:pt>
                <c:pt idx="115">
                  <c:v>869.06</c:v>
                </c:pt>
                <c:pt idx="116">
                  <c:v>935.65</c:v>
                </c:pt>
                <c:pt idx="117">
                  <c:v>909.36</c:v>
                </c:pt>
                <c:pt idx="118">
                  <c:v>816.88</c:v>
                </c:pt>
                <c:pt idx="119">
                  <c:v>703.88</c:v>
                </c:pt>
                <c:pt idx="120">
                  <c:v>630.65</c:v>
                </c:pt>
                <c:pt idx="121">
                  <c:v>584.01</c:v>
                </c:pt>
                <c:pt idx="122">
                  <c:v>560.86</c:v>
                </c:pt>
                <c:pt idx="123">
                  <c:v>551.30999999999995</c:v>
                </c:pt>
                <c:pt idx="124">
                  <c:v>558.59</c:v>
                </c:pt>
                <c:pt idx="125">
                  <c:v>584.1</c:v>
                </c:pt>
                <c:pt idx="126">
                  <c:v>671.62</c:v>
                </c:pt>
                <c:pt idx="127">
                  <c:v>775.39</c:v>
                </c:pt>
                <c:pt idx="128">
                  <c:v>847.69</c:v>
                </c:pt>
                <c:pt idx="129">
                  <c:v>861.07</c:v>
                </c:pt>
                <c:pt idx="130">
                  <c:v>862.45</c:v>
                </c:pt>
                <c:pt idx="131">
                  <c:v>862.26</c:v>
                </c:pt>
                <c:pt idx="132">
                  <c:v>851.64</c:v>
                </c:pt>
                <c:pt idx="133">
                  <c:v>860.18</c:v>
                </c:pt>
                <c:pt idx="134">
                  <c:v>923.65</c:v>
                </c:pt>
                <c:pt idx="135">
                  <c:v>912.31</c:v>
                </c:pt>
                <c:pt idx="136">
                  <c:v>896.49</c:v>
                </c:pt>
                <c:pt idx="137">
                  <c:v>885.21</c:v>
                </c:pt>
                <c:pt idx="138">
                  <c:v>917.94</c:v>
                </c:pt>
                <c:pt idx="139">
                  <c:v>960.5</c:v>
                </c:pt>
                <c:pt idx="140">
                  <c:v>1006.48</c:v>
                </c:pt>
                <c:pt idx="141">
                  <c:v>923.69</c:v>
                </c:pt>
                <c:pt idx="142">
                  <c:v>813.32</c:v>
                </c:pt>
                <c:pt idx="143">
                  <c:v>715.57</c:v>
                </c:pt>
                <c:pt idx="144">
                  <c:v>613.46</c:v>
                </c:pt>
                <c:pt idx="145">
                  <c:v>568.05999999999995</c:v>
                </c:pt>
                <c:pt idx="146">
                  <c:v>539.13</c:v>
                </c:pt>
                <c:pt idx="147">
                  <c:v>523.91999999999996</c:v>
                </c:pt>
                <c:pt idx="148">
                  <c:v>527.74</c:v>
                </c:pt>
                <c:pt idx="149">
                  <c:v>546.79999999999995</c:v>
                </c:pt>
                <c:pt idx="150">
                  <c:v>606</c:v>
                </c:pt>
                <c:pt idx="151">
                  <c:v>714.3</c:v>
                </c:pt>
                <c:pt idx="152">
                  <c:v>802.49</c:v>
                </c:pt>
                <c:pt idx="153">
                  <c:v>856.1</c:v>
                </c:pt>
                <c:pt idx="154">
                  <c:v>862.23</c:v>
                </c:pt>
                <c:pt idx="155">
                  <c:v>861.07</c:v>
                </c:pt>
                <c:pt idx="156">
                  <c:v>859.9</c:v>
                </c:pt>
                <c:pt idx="157">
                  <c:v>790.19</c:v>
                </c:pt>
                <c:pt idx="158">
                  <c:v>757.51</c:v>
                </c:pt>
                <c:pt idx="159">
                  <c:v>744.03</c:v>
                </c:pt>
                <c:pt idx="160">
                  <c:v>733.64</c:v>
                </c:pt>
                <c:pt idx="161">
                  <c:v>777.11</c:v>
                </c:pt>
                <c:pt idx="162">
                  <c:v>807.84</c:v>
                </c:pt>
                <c:pt idx="163">
                  <c:v>868.21</c:v>
                </c:pt>
                <c:pt idx="164">
                  <c:v>934.68</c:v>
                </c:pt>
                <c:pt idx="165">
                  <c:v>888.94</c:v>
                </c:pt>
                <c:pt idx="166">
                  <c:v>779.41</c:v>
                </c:pt>
                <c:pt idx="167">
                  <c:v>673.42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55-4F67-9EA6-D42006D11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'[6]Publikime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'[6]Publikime AL'!$E$612:$E$779</c:f>
              <c:numCache>
                <c:formatCode>0</c:formatCode>
                <c:ptCount val="168"/>
                <c:pt idx="0">
                  <c:v>15.645517416666394</c:v>
                </c:pt>
                <c:pt idx="1">
                  <c:v>14.685904346666575</c:v>
                </c:pt>
                <c:pt idx="2">
                  <c:v>14.972114476666889</c:v>
                </c:pt>
                <c:pt idx="3">
                  <c:v>14.937873826666532</c:v>
                </c:pt>
                <c:pt idx="4">
                  <c:v>12.998637246666704</c:v>
                </c:pt>
                <c:pt idx="5">
                  <c:v>13.985381796666275</c:v>
                </c:pt>
                <c:pt idx="6">
                  <c:v>14.147322056666667</c:v>
                </c:pt>
                <c:pt idx="7">
                  <c:v>15.197398866666617</c:v>
                </c:pt>
                <c:pt idx="8">
                  <c:v>14.579225936666944</c:v>
                </c:pt>
                <c:pt idx="9">
                  <c:v>14.592537316667062</c:v>
                </c:pt>
                <c:pt idx="10">
                  <c:v>15.087897926666869</c:v>
                </c:pt>
                <c:pt idx="11">
                  <c:v>14.914956836666988</c:v>
                </c:pt>
                <c:pt idx="12">
                  <c:v>15.068940406666229</c:v>
                </c:pt>
                <c:pt idx="13">
                  <c:v>15.746957446667011</c:v>
                </c:pt>
                <c:pt idx="14">
                  <c:v>16.114549956666565</c:v>
                </c:pt>
                <c:pt idx="15">
                  <c:v>16.895341576666851</c:v>
                </c:pt>
                <c:pt idx="16">
                  <c:v>18.428288156666554</c:v>
                </c:pt>
                <c:pt idx="17">
                  <c:v>17.810417166666298</c:v>
                </c:pt>
                <c:pt idx="18">
                  <c:v>18.413429086666611</c:v>
                </c:pt>
                <c:pt idx="19">
                  <c:v>20.538611016666664</c:v>
                </c:pt>
                <c:pt idx="20">
                  <c:v>24.312203606667254</c:v>
                </c:pt>
                <c:pt idx="21">
                  <c:v>21.249431246666973</c:v>
                </c:pt>
                <c:pt idx="22">
                  <c:v>22.417717236666363</c:v>
                </c:pt>
                <c:pt idx="23">
                  <c:v>21.723883216666422</c:v>
                </c:pt>
                <c:pt idx="24">
                  <c:v>11.703294476666656</c:v>
                </c:pt>
                <c:pt idx="25">
                  <c:v>10.778353156667094</c:v>
                </c:pt>
                <c:pt idx="26">
                  <c:v>10.279072226666642</c:v>
                </c:pt>
                <c:pt idx="27">
                  <c:v>11.306738526666777</c:v>
                </c:pt>
                <c:pt idx="28">
                  <c:v>13.42787944666668</c:v>
                </c:pt>
                <c:pt idx="29">
                  <c:v>13.044776656666613</c:v>
                </c:pt>
                <c:pt idx="30">
                  <c:v>13.795516806666797</c:v>
                </c:pt>
                <c:pt idx="31">
                  <c:v>12.939820916667031</c:v>
                </c:pt>
                <c:pt idx="32">
                  <c:v>18.259338806666847</c:v>
                </c:pt>
                <c:pt idx="33">
                  <c:v>21.981620586667077</c:v>
                </c:pt>
                <c:pt idx="34">
                  <c:v>22.457364316666599</c:v>
                </c:pt>
                <c:pt idx="35">
                  <c:v>21.732850406666103</c:v>
                </c:pt>
                <c:pt idx="36">
                  <c:v>20.352859016666798</c:v>
                </c:pt>
                <c:pt idx="37">
                  <c:v>20.553399886666966</c:v>
                </c:pt>
                <c:pt idx="38">
                  <c:v>16.918021636666708</c:v>
                </c:pt>
                <c:pt idx="39">
                  <c:v>14.866275706666897</c:v>
                </c:pt>
                <c:pt idx="40">
                  <c:v>12.520420186667025</c:v>
                </c:pt>
                <c:pt idx="41">
                  <c:v>12.431612566666558</c:v>
                </c:pt>
                <c:pt idx="42">
                  <c:v>16.266895196667065</c:v>
                </c:pt>
                <c:pt idx="43">
                  <c:v>19.048289336666357</c:v>
                </c:pt>
                <c:pt idx="44">
                  <c:v>20.396119696666801</c:v>
                </c:pt>
                <c:pt idx="45">
                  <c:v>18.868563476666395</c:v>
                </c:pt>
                <c:pt idx="46">
                  <c:v>16.443172036666397</c:v>
                </c:pt>
                <c:pt idx="47">
                  <c:v>13.892816636667021</c:v>
                </c:pt>
                <c:pt idx="48">
                  <c:v>11.075037026666905</c:v>
                </c:pt>
                <c:pt idx="49">
                  <c:v>11.208626916666503</c:v>
                </c:pt>
                <c:pt idx="50">
                  <c:v>11.020916916666806</c:v>
                </c:pt>
                <c:pt idx="51">
                  <c:v>11.701342906666923</c:v>
                </c:pt>
                <c:pt idx="52">
                  <c:v>12.467141816666526</c:v>
                </c:pt>
                <c:pt idx="53">
                  <c:v>12.266285856666741</c:v>
                </c:pt>
                <c:pt idx="54">
                  <c:v>12.939352696666447</c:v>
                </c:pt>
                <c:pt idx="55">
                  <c:v>15.313249646666804</c:v>
                </c:pt>
                <c:pt idx="56">
                  <c:v>17.313710636666656</c:v>
                </c:pt>
                <c:pt idx="57">
                  <c:v>17.295612116666916</c:v>
                </c:pt>
                <c:pt idx="58">
                  <c:v>19.009489346666896</c:v>
                </c:pt>
                <c:pt idx="59">
                  <c:v>17.100870166667164</c:v>
                </c:pt>
                <c:pt idx="60">
                  <c:v>15.672248246666868</c:v>
                </c:pt>
                <c:pt idx="61">
                  <c:v>15.121208186666422</c:v>
                </c:pt>
                <c:pt idx="62">
                  <c:v>14.85155855666676</c:v>
                </c:pt>
                <c:pt idx="63">
                  <c:v>13.431120056666941</c:v>
                </c:pt>
                <c:pt idx="64">
                  <c:v>14.279578166666624</c:v>
                </c:pt>
                <c:pt idx="65">
                  <c:v>15.048592146666351</c:v>
                </c:pt>
                <c:pt idx="66">
                  <c:v>16.883479586667363</c:v>
                </c:pt>
                <c:pt idx="67">
                  <c:v>17.845338186666822</c:v>
                </c:pt>
                <c:pt idx="68">
                  <c:v>20.044806916665721</c:v>
                </c:pt>
                <c:pt idx="69">
                  <c:v>19.088922626665862</c:v>
                </c:pt>
                <c:pt idx="70">
                  <c:v>16.74171478666608</c:v>
                </c:pt>
                <c:pt idx="71">
                  <c:v>13.410911526666951</c:v>
                </c:pt>
                <c:pt idx="72">
                  <c:v>12.339817386666596</c:v>
                </c:pt>
                <c:pt idx="73">
                  <c:v>11.780898786666626</c:v>
                </c:pt>
                <c:pt idx="74">
                  <c:v>11.442851576666726</c:v>
                </c:pt>
                <c:pt idx="75">
                  <c:v>11.539561146666642</c:v>
                </c:pt>
                <c:pt idx="76">
                  <c:v>11.737901106666641</c:v>
                </c:pt>
                <c:pt idx="77">
                  <c:v>12.555122346666963</c:v>
                </c:pt>
                <c:pt idx="78">
                  <c:v>14.007465276666494</c:v>
                </c:pt>
                <c:pt idx="79">
                  <c:v>15.819780656666467</c:v>
                </c:pt>
                <c:pt idx="80">
                  <c:v>17.708981966666897</c:v>
                </c:pt>
                <c:pt idx="81">
                  <c:v>19.912320036667097</c:v>
                </c:pt>
                <c:pt idx="82">
                  <c:v>18.325577336666584</c:v>
                </c:pt>
                <c:pt idx="83">
                  <c:v>14.82907379666608</c:v>
                </c:pt>
                <c:pt idx="84">
                  <c:v>13.982939276667139</c:v>
                </c:pt>
                <c:pt idx="85">
                  <c:v>14.699688646667028</c:v>
                </c:pt>
                <c:pt idx="86">
                  <c:v>15.791422236666222</c:v>
                </c:pt>
                <c:pt idx="87">
                  <c:v>17.098608296666839</c:v>
                </c:pt>
                <c:pt idx="88">
                  <c:v>18.037123106666854</c:v>
                </c:pt>
                <c:pt idx="89">
                  <c:v>24.367372406666732</c:v>
                </c:pt>
                <c:pt idx="90">
                  <c:v>26.894560046666584</c:v>
                </c:pt>
                <c:pt idx="91">
                  <c:v>26.430431466666732</c:v>
                </c:pt>
                <c:pt idx="92">
                  <c:v>26.883098356666324</c:v>
                </c:pt>
                <c:pt idx="93">
                  <c:v>23.30830130666709</c:v>
                </c:pt>
                <c:pt idx="94">
                  <c:v>20.513271246666818</c:v>
                </c:pt>
                <c:pt idx="95">
                  <c:v>18.321775576666255</c:v>
                </c:pt>
                <c:pt idx="96">
                  <c:v>15.55911793666678</c:v>
                </c:pt>
                <c:pt idx="97">
                  <c:v>15.440604136666707</c:v>
                </c:pt>
                <c:pt idx="98">
                  <c:v>14.128234146666614</c:v>
                </c:pt>
                <c:pt idx="99">
                  <c:v>14.495028036666668</c:v>
                </c:pt>
                <c:pt idx="100">
                  <c:v>14.777341636666733</c:v>
                </c:pt>
                <c:pt idx="101">
                  <c:v>14.821253966666632</c:v>
                </c:pt>
                <c:pt idx="102">
                  <c:v>22.742845656666759</c:v>
                </c:pt>
                <c:pt idx="103">
                  <c:v>26.097046496666962</c:v>
                </c:pt>
                <c:pt idx="104">
                  <c:v>31.439264006667145</c:v>
                </c:pt>
                <c:pt idx="105">
                  <c:v>27.33683215666656</c:v>
                </c:pt>
                <c:pt idx="106">
                  <c:v>29.958915046666789</c:v>
                </c:pt>
                <c:pt idx="107">
                  <c:v>32.010569216666681</c:v>
                </c:pt>
                <c:pt idx="108">
                  <c:v>32.262189536666938</c:v>
                </c:pt>
                <c:pt idx="109">
                  <c:v>30.989789376666522</c:v>
                </c:pt>
                <c:pt idx="110">
                  <c:v>27.568198856666868</c:v>
                </c:pt>
                <c:pt idx="111">
                  <c:v>19.695861486666217</c:v>
                </c:pt>
                <c:pt idx="112">
                  <c:v>18.838203266667279</c:v>
                </c:pt>
                <c:pt idx="113">
                  <c:v>23.644972746666099</c:v>
                </c:pt>
                <c:pt idx="114">
                  <c:v>25.569312686667445</c:v>
                </c:pt>
                <c:pt idx="115">
                  <c:v>29.129872256666204</c:v>
                </c:pt>
                <c:pt idx="116">
                  <c:v>29.080957226666669</c:v>
                </c:pt>
                <c:pt idx="117">
                  <c:v>27.450920676666783</c:v>
                </c:pt>
                <c:pt idx="118">
                  <c:v>23.209552896667446</c:v>
                </c:pt>
                <c:pt idx="119">
                  <c:v>21.123912466667434</c:v>
                </c:pt>
                <c:pt idx="120">
                  <c:v>16.28065067666671</c:v>
                </c:pt>
                <c:pt idx="121">
                  <c:v>16.207642826666643</c:v>
                </c:pt>
                <c:pt idx="122">
                  <c:v>14.830693496666413</c:v>
                </c:pt>
                <c:pt idx="123">
                  <c:v>14.46561422666673</c:v>
                </c:pt>
                <c:pt idx="124">
                  <c:v>16.302806836666718</c:v>
                </c:pt>
                <c:pt idx="125">
                  <c:v>16.234556786666417</c:v>
                </c:pt>
                <c:pt idx="126">
                  <c:v>22.258190236666451</c:v>
                </c:pt>
                <c:pt idx="127">
                  <c:v>25.781834106665883</c:v>
                </c:pt>
                <c:pt idx="128">
                  <c:v>25.144462416666784</c:v>
                </c:pt>
                <c:pt idx="129">
                  <c:v>25.444223106666868</c:v>
                </c:pt>
                <c:pt idx="130">
                  <c:v>22.051208596667038</c:v>
                </c:pt>
                <c:pt idx="131">
                  <c:v>24.475084266666499</c:v>
                </c:pt>
                <c:pt idx="132">
                  <c:v>21.538936566666962</c:v>
                </c:pt>
                <c:pt idx="133">
                  <c:v>20.318898116666787</c:v>
                </c:pt>
                <c:pt idx="134">
                  <c:v>21.989325006666604</c:v>
                </c:pt>
                <c:pt idx="135">
                  <c:v>20.388403866666749</c:v>
                </c:pt>
                <c:pt idx="136">
                  <c:v>20.024964576667116</c:v>
                </c:pt>
                <c:pt idx="137">
                  <c:v>22.449437916666511</c:v>
                </c:pt>
                <c:pt idx="138">
                  <c:v>25.509028346667264</c:v>
                </c:pt>
                <c:pt idx="139">
                  <c:v>28.296472336666966</c:v>
                </c:pt>
                <c:pt idx="140">
                  <c:v>31.398954706666473</c:v>
                </c:pt>
                <c:pt idx="141">
                  <c:v>29.283821166666257</c:v>
                </c:pt>
                <c:pt idx="142">
                  <c:v>26.083621816667346</c:v>
                </c:pt>
                <c:pt idx="143">
                  <c:v>23.132149826667046</c:v>
                </c:pt>
                <c:pt idx="144">
                  <c:v>15.645517416666394</c:v>
                </c:pt>
                <c:pt idx="145">
                  <c:v>14.685904346666575</c:v>
                </c:pt>
                <c:pt idx="146">
                  <c:v>14.972114476666889</c:v>
                </c:pt>
                <c:pt idx="147">
                  <c:v>14.937873826666532</c:v>
                </c:pt>
                <c:pt idx="148">
                  <c:v>12.998637246666704</c:v>
                </c:pt>
                <c:pt idx="149">
                  <c:v>13.985381796666275</c:v>
                </c:pt>
                <c:pt idx="150">
                  <c:v>14.147322056666667</c:v>
                </c:pt>
                <c:pt idx="151">
                  <c:v>15.197398866666617</c:v>
                </c:pt>
                <c:pt idx="152">
                  <c:v>14.579225936666944</c:v>
                </c:pt>
                <c:pt idx="153">
                  <c:v>14.592537316667062</c:v>
                </c:pt>
                <c:pt idx="154">
                  <c:v>15.087897926666869</c:v>
                </c:pt>
                <c:pt idx="155">
                  <c:v>14.914956836666988</c:v>
                </c:pt>
                <c:pt idx="156">
                  <c:v>15.068940406666229</c:v>
                </c:pt>
                <c:pt idx="157">
                  <c:v>15.746957446667011</c:v>
                </c:pt>
                <c:pt idx="158">
                  <c:v>16.114549956666565</c:v>
                </c:pt>
                <c:pt idx="159">
                  <c:v>16.895341576666851</c:v>
                </c:pt>
                <c:pt idx="160">
                  <c:v>18.428288156666554</c:v>
                </c:pt>
                <c:pt idx="161">
                  <c:v>17.810417166666298</c:v>
                </c:pt>
                <c:pt idx="162">
                  <c:v>18.413429086666611</c:v>
                </c:pt>
                <c:pt idx="163">
                  <c:v>20.538611016666664</c:v>
                </c:pt>
                <c:pt idx="164">
                  <c:v>24.312203606667254</c:v>
                </c:pt>
                <c:pt idx="165">
                  <c:v>21.249431246666973</c:v>
                </c:pt>
                <c:pt idx="166">
                  <c:v>22.417717236666363</c:v>
                </c:pt>
                <c:pt idx="167">
                  <c:v>21.723883216666422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F55-4F67-9EA6-D42006D11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'[6]Publikime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8-4CC8-85D5-66DCA64D3521}"/>
            </c:ext>
          </c:extLst>
        </c:ser>
        <c:ser>
          <c:idx val="1"/>
          <c:order val="1"/>
          <c:tx>
            <c:strRef>
              <c:f>'[6]Publikime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'[6]Publikime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38-4CC8-85D5-66DCA64D3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'[6]Publikime AL'!$B$852:$H$852</c:f>
              <c:strCache>
                <c:ptCount val="7"/>
                <c:pt idx="0">
                  <c:v>27/05/2024</c:v>
                </c:pt>
                <c:pt idx="1">
                  <c:v>28/05/2024</c:v>
                </c:pt>
                <c:pt idx="2">
                  <c:v>29/05/2024</c:v>
                </c:pt>
                <c:pt idx="3">
                  <c:v>30/05/2024</c:v>
                </c:pt>
                <c:pt idx="4">
                  <c:v>31/05/2024</c:v>
                </c:pt>
                <c:pt idx="5">
                  <c:v>01/06/2024</c:v>
                </c:pt>
                <c:pt idx="6">
                  <c:v>02/06/2024</c:v>
                </c:pt>
              </c:strCache>
            </c:strRef>
          </c:cat>
          <c:val>
            <c:numRef>
              <c:f>'[6]Publikime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D-489A-83EF-B4AFFA5D2D6E}"/>
            </c:ext>
          </c:extLst>
        </c:ser>
        <c:ser>
          <c:idx val="1"/>
          <c:order val="1"/>
          <c:tx>
            <c:strRef>
              <c:f>'[6]Publikime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'[6]Publikime AL'!$B$852:$H$852</c:f>
              <c:strCache>
                <c:ptCount val="7"/>
                <c:pt idx="0">
                  <c:v>27/05/2024</c:v>
                </c:pt>
                <c:pt idx="1">
                  <c:v>28/05/2024</c:v>
                </c:pt>
                <c:pt idx="2">
                  <c:v>29/05/2024</c:v>
                </c:pt>
                <c:pt idx="3">
                  <c:v>30/05/2024</c:v>
                </c:pt>
                <c:pt idx="4">
                  <c:v>31/05/2024</c:v>
                </c:pt>
                <c:pt idx="5">
                  <c:v>01/06/2024</c:v>
                </c:pt>
                <c:pt idx="6">
                  <c:v>02/06/2024</c:v>
                </c:pt>
              </c:strCache>
            </c:strRef>
          </c:cat>
          <c:val>
            <c:numRef>
              <c:f>'[6]Publikime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AD-489A-83EF-B4AFFA5D2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63" Type="http://schemas.openxmlformats.org/officeDocument/2006/relationships/chart" Target="../charts/chart60.xml"/><Relationship Id="rId68" Type="http://schemas.openxmlformats.org/officeDocument/2006/relationships/chart" Target="../charts/chart65.xml"/><Relationship Id="rId84" Type="http://schemas.openxmlformats.org/officeDocument/2006/relationships/chart" Target="../charts/chart81.xml"/><Relationship Id="rId89" Type="http://schemas.openxmlformats.org/officeDocument/2006/relationships/chart" Target="../charts/chart86.xml"/><Relationship Id="rId16" Type="http://schemas.openxmlformats.org/officeDocument/2006/relationships/chart" Target="../charts/chart13.xml"/><Relationship Id="rId11" Type="http://schemas.openxmlformats.org/officeDocument/2006/relationships/chart" Target="../charts/chart8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74" Type="http://schemas.openxmlformats.org/officeDocument/2006/relationships/chart" Target="../charts/chart71.xml"/><Relationship Id="rId79" Type="http://schemas.openxmlformats.org/officeDocument/2006/relationships/chart" Target="../charts/chart76.xml"/><Relationship Id="rId5" Type="http://schemas.openxmlformats.org/officeDocument/2006/relationships/chart" Target="../charts/chart2.xml"/><Relationship Id="rId90" Type="http://schemas.openxmlformats.org/officeDocument/2006/relationships/chart" Target="../charts/chart87.xml"/><Relationship Id="rId95" Type="http://schemas.openxmlformats.org/officeDocument/2006/relationships/chart" Target="../charts/chart92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64" Type="http://schemas.openxmlformats.org/officeDocument/2006/relationships/chart" Target="../charts/chart61.xml"/><Relationship Id="rId69" Type="http://schemas.openxmlformats.org/officeDocument/2006/relationships/chart" Target="../charts/chart66.xml"/><Relationship Id="rId80" Type="http://schemas.openxmlformats.org/officeDocument/2006/relationships/chart" Target="../charts/chart77.xml"/><Relationship Id="rId85" Type="http://schemas.openxmlformats.org/officeDocument/2006/relationships/chart" Target="../charts/chart82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70" Type="http://schemas.openxmlformats.org/officeDocument/2006/relationships/chart" Target="../charts/chart67.xml"/><Relationship Id="rId75" Type="http://schemas.openxmlformats.org/officeDocument/2006/relationships/chart" Target="../charts/chart72.xml"/><Relationship Id="rId83" Type="http://schemas.openxmlformats.org/officeDocument/2006/relationships/chart" Target="../charts/chart80.xml"/><Relationship Id="rId88" Type="http://schemas.openxmlformats.org/officeDocument/2006/relationships/chart" Target="../charts/chart85.xml"/><Relationship Id="rId91" Type="http://schemas.openxmlformats.org/officeDocument/2006/relationships/chart" Target="../charts/chart88.xml"/><Relationship Id="rId96" Type="http://schemas.openxmlformats.org/officeDocument/2006/relationships/chart" Target="../charts/chart9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73" Type="http://schemas.openxmlformats.org/officeDocument/2006/relationships/chart" Target="../charts/chart70.xml"/><Relationship Id="rId78" Type="http://schemas.openxmlformats.org/officeDocument/2006/relationships/chart" Target="../charts/chart75.xml"/><Relationship Id="rId81" Type="http://schemas.openxmlformats.org/officeDocument/2006/relationships/chart" Target="../charts/chart78.xml"/><Relationship Id="rId86" Type="http://schemas.openxmlformats.org/officeDocument/2006/relationships/chart" Target="../charts/chart83.xml"/><Relationship Id="rId94" Type="http://schemas.openxmlformats.org/officeDocument/2006/relationships/chart" Target="../charts/chart91.xml"/><Relationship Id="rId99" Type="http://schemas.openxmlformats.org/officeDocument/2006/relationships/chart" Target="../charts/chart9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Relationship Id="rId34" Type="http://schemas.openxmlformats.org/officeDocument/2006/relationships/chart" Target="../charts/chart31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76" Type="http://schemas.openxmlformats.org/officeDocument/2006/relationships/chart" Target="../charts/chart73.xml"/><Relationship Id="rId97" Type="http://schemas.openxmlformats.org/officeDocument/2006/relationships/chart" Target="../charts/chart94.xml"/><Relationship Id="rId7" Type="http://schemas.openxmlformats.org/officeDocument/2006/relationships/chart" Target="../charts/chart4.xml"/><Relationship Id="rId71" Type="http://schemas.openxmlformats.org/officeDocument/2006/relationships/chart" Target="../charts/chart68.xml"/><Relationship Id="rId92" Type="http://schemas.openxmlformats.org/officeDocument/2006/relationships/chart" Target="../charts/chart89.xml"/><Relationship Id="rId2" Type="http://schemas.openxmlformats.org/officeDocument/2006/relationships/image" Target="cid:image001.png@01D69E18.F3B18730" TargetMode="External"/><Relationship Id="rId29" Type="http://schemas.openxmlformats.org/officeDocument/2006/relationships/chart" Target="../charts/chart26.xml"/><Relationship Id="rId24" Type="http://schemas.openxmlformats.org/officeDocument/2006/relationships/chart" Target="../charts/chart21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66" Type="http://schemas.openxmlformats.org/officeDocument/2006/relationships/chart" Target="../charts/chart63.xml"/><Relationship Id="rId87" Type="http://schemas.openxmlformats.org/officeDocument/2006/relationships/chart" Target="../charts/chart84.xml"/><Relationship Id="rId61" Type="http://schemas.openxmlformats.org/officeDocument/2006/relationships/chart" Target="../charts/chart58.xml"/><Relationship Id="rId82" Type="http://schemas.openxmlformats.org/officeDocument/2006/relationships/chart" Target="../charts/chart79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56" Type="http://schemas.openxmlformats.org/officeDocument/2006/relationships/chart" Target="../charts/chart53.xml"/><Relationship Id="rId77" Type="http://schemas.openxmlformats.org/officeDocument/2006/relationships/chart" Target="../charts/chart74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72" Type="http://schemas.openxmlformats.org/officeDocument/2006/relationships/chart" Target="../charts/chart69.xml"/><Relationship Id="rId93" Type="http://schemas.openxmlformats.org/officeDocument/2006/relationships/chart" Target="../charts/chart90.xml"/><Relationship Id="rId98" Type="http://schemas.openxmlformats.org/officeDocument/2006/relationships/chart" Target="../charts/chart9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5FC8B8F9-0F13-4417-B3D4-87B540717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16A2B68E-F866-432F-9A15-50056610FB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672E049-85B1-42F2-A5CC-325326475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6BA1642B-DA50-477D-8B33-4598E011F1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236E8FF0-676C-4B8F-B882-3613646B5D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E487C954-14A8-4FEF-AF1D-B5F5F9E20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24BAFEFB-E1BE-4FB2-9015-9C4C05FD4D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69432D6-F5D9-4E55-AA1F-8AB73C97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56614E9F-9259-456E-85C1-E5407CE45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5171BCD4-10F5-41B0-99E9-1518786868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4362EBAB-FCAE-44A3-9CFB-FAD4B74E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08C4941-A7ED-4A37-8915-BEFB43BE59F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1FB37215-3E14-491E-A780-F30D76FC28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463912B8-4F9F-4316-93F2-13949B41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A661586-3D48-4380-B5AB-91D60ABE9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42F7AC87-9631-42E5-A790-4BC8BCF63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23EF5AC8-8433-478B-A8E0-50BBA517DE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A2E8375-079F-4E87-BC7E-6B17D023E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306776FF-0A8A-4DD3-84F7-473F3DE43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3FB9A699-29E9-46F6-A9C2-E3DF75DFA8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CFCC2BBA-A7AC-4D29-AFE9-120A5BF9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10D367CD-7596-43A9-BC37-D5173D33D39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DE1B20F-B00C-4984-BC33-B192E1F1C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45625D2A-7A9E-46EA-9B5C-A3649D92D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CA9BFDDE-E7FE-4706-968A-372B17E0F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28A4E6F1-D5CF-4080-AABE-C0E49BBBF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D6B8A190-3186-4F35-8EF4-569DC3BCC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D3A6F60D-C889-45AC-AD5E-BEC8CF9BB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87C4132E-2452-473C-A924-977CEB99E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D363DA39-DDC9-4B6D-9197-57C36E0EF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9F6B3A27-4495-432E-890E-D0F9B5B4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761A67DC-C3DC-4D3D-A6A5-D8B3C0C26C9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B6C23072-BC3A-4E88-969E-0829664BE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BA871FB8-1088-4EBD-BBB7-11A2DA85A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ECD8EEED-C7D3-43D1-A08A-785E52AB3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B6E9EFC6-51CD-45EC-857A-AD21B4A71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A574D8F6-4225-4E3C-9FB0-D9222F11C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78D036CB-9B37-49E9-A9F9-7F9F61CA7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CE97647B-0925-4B07-B8BE-B94286BE26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36F5C473-879A-446D-8B89-77BDE40FA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EC8096D-998B-4DBD-BD6B-D45AEA3D3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178163EC-9980-46F7-84C8-A4D9BB919F7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66E38908-F646-4541-BD0C-7647723CD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FF0B9CB3-E4A8-4721-8056-57EC5F644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B5747E72-2964-4182-9A87-69E97B496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1B4AD752-9A81-4008-A0A5-A5CAE335A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FC2022AA-C73E-4A35-82C1-DC12D7935D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E87B4AC4-12F0-4032-9480-FE2342249C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94AB9D1B-BD92-46C7-9E38-7F496C77D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956FD1F1-3E3A-44C7-B109-65DEAB415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459A40F3-B48D-411A-ADD1-38DB018B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C5AEBF75-EBE8-4D5A-A59D-D82BFA49D9D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B7B04FF7-EE7A-49AE-8381-9F9C0DB8F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71FFDF6B-876A-4E6A-A669-D671CECE0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24FA1F93-D717-4F3A-A0C6-5531EF3069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2F649E35-C819-4EBF-B8A3-185027A79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66B9996B-DFEF-42C7-A619-54AE4AF47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D5B99709-94B1-499A-825A-4DE327EEF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0E8C8F6B-E845-4495-8EE4-7B4CD53998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BCE37424-ED42-46BD-B2A9-D4681C554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2" name="Picture 81" descr="cid:image001.png@01D582A8.40C274E0">
          <a:extLst>
            <a:ext uri="{FF2B5EF4-FFF2-40B4-BE49-F238E27FC236}">
              <a16:creationId xmlns:a16="http://schemas.microsoft.com/office/drawing/2014/main" id="{3DFC3C82-2BFC-4E67-BB5B-331B6BAE9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83" name="Picture 82">
          <a:extLst>
            <a:ext uri="{FF2B5EF4-FFF2-40B4-BE49-F238E27FC236}">
              <a16:creationId xmlns:a16="http://schemas.microsoft.com/office/drawing/2014/main" id="{95E5FB6F-C27E-4AB6-AA01-F149569C039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64CB6323-A82F-4870-99FF-5C7F0BAEB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52CEA401-5BEE-4783-A807-92721472CF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34A62B93-7D2D-4317-BBB0-185F111D30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30204F7E-5C6E-4C4A-BEE3-B90B74D653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C4ECE595-D951-416D-BC80-B807C99A87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E3360FCD-C15C-42D6-87B1-CBAE799198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1280B87B-F01E-4AD4-9520-A82CBF3F5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3F324A60-9D4E-489A-905B-5A96A3A35E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92" name="Picture 91" descr="cid:image001.png@01D582A8.40C274E0">
          <a:extLst>
            <a:ext uri="{FF2B5EF4-FFF2-40B4-BE49-F238E27FC236}">
              <a16:creationId xmlns:a16="http://schemas.microsoft.com/office/drawing/2014/main" id="{35BB828F-DC5D-4B31-B5AA-51F5FB1FC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93" name="Picture 92">
          <a:extLst>
            <a:ext uri="{FF2B5EF4-FFF2-40B4-BE49-F238E27FC236}">
              <a16:creationId xmlns:a16="http://schemas.microsoft.com/office/drawing/2014/main" id="{4D7E8C5F-11E4-43E1-BF75-0931E39FCC5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A17B66FB-09EC-4976-B3DA-8CA9E1AA3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27973F84-4594-4F0A-92BD-42F5EE9E17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7C3995CB-C022-4DE1-8964-91461DC28A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BF34C1C9-D06F-4148-8A90-73480CEA89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8AA1637E-C42C-4151-8A90-B1DE95A154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99" name="Chart 98">
          <a:extLst>
            <a:ext uri="{FF2B5EF4-FFF2-40B4-BE49-F238E27FC236}">
              <a16:creationId xmlns:a16="http://schemas.microsoft.com/office/drawing/2014/main" id="{0084B123-EDAB-4E09-AAC2-7E48E7214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100" name="Chart 99">
          <a:extLst>
            <a:ext uri="{FF2B5EF4-FFF2-40B4-BE49-F238E27FC236}">
              <a16:creationId xmlns:a16="http://schemas.microsoft.com/office/drawing/2014/main" id="{703AB929-3419-4345-AE24-A022E1797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101" name="Chart 100">
          <a:extLst>
            <a:ext uri="{FF2B5EF4-FFF2-40B4-BE49-F238E27FC236}">
              <a16:creationId xmlns:a16="http://schemas.microsoft.com/office/drawing/2014/main" id="{F048DB6A-4D4B-4E0D-BB7F-5F1296B32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2" name="Picture 101" descr="cid:image001.png@01D582A8.40C274E0">
          <a:extLst>
            <a:ext uri="{FF2B5EF4-FFF2-40B4-BE49-F238E27FC236}">
              <a16:creationId xmlns:a16="http://schemas.microsoft.com/office/drawing/2014/main" id="{66C74841-BD7F-4C93-8C8E-1E3A6A03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103" name="Picture 102">
          <a:extLst>
            <a:ext uri="{FF2B5EF4-FFF2-40B4-BE49-F238E27FC236}">
              <a16:creationId xmlns:a16="http://schemas.microsoft.com/office/drawing/2014/main" id="{183D999C-1180-41AF-99AE-56CECC26CBE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04" name="Chart 103">
          <a:extLst>
            <a:ext uri="{FF2B5EF4-FFF2-40B4-BE49-F238E27FC236}">
              <a16:creationId xmlns:a16="http://schemas.microsoft.com/office/drawing/2014/main" id="{D2AC5151-C3F7-4E30-A5FF-A2B7A81BE4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05" name="Chart 104">
          <a:extLst>
            <a:ext uri="{FF2B5EF4-FFF2-40B4-BE49-F238E27FC236}">
              <a16:creationId xmlns:a16="http://schemas.microsoft.com/office/drawing/2014/main" id="{B5BAB853-7EC1-42B6-B4C2-B9AA8ACD2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06" name="Chart 105">
          <a:extLst>
            <a:ext uri="{FF2B5EF4-FFF2-40B4-BE49-F238E27FC236}">
              <a16:creationId xmlns:a16="http://schemas.microsoft.com/office/drawing/2014/main" id="{9482B183-3304-4B56-AEAE-9E5739C68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07" name="Chart 106">
          <a:extLst>
            <a:ext uri="{FF2B5EF4-FFF2-40B4-BE49-F238E27FC236}">
              <a16:creationId xmlns:a16="http://schemas.microsoft.com/office/drawing/2014/main" id="{2E53586C-9A70-4671-A7BF-F0B28BA37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108" name="Chart 107">
          <a:extLst>
            <a:ext uri="{FF2B5EF4-FFF2-40B4-BE49-F238E27FC236}">
              <a16:creationId xmlns:a16="http://schemas.microsoft.com/office/drawing/2014/main" id="{4A51C286-1E46-45BA-88AC-FF6B099F2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109" name="Chart 108">
          <a:extLst>
            <a:ext uri="{FF2B5EF4-FFF2-40B4-BE49-F238E27FC236}">
              <a16:creationId xmlns:a16="http://schemas.microsoft.com/office/drawing/2014/main" id="{7AD35940-EECA-49C4-9BA4-2242BE6F8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110" name="Chart 109">
          <a:extLst>
            <a:ext uri="{FF2B5EF4-FFF2-40B4-BE49-F238E27FC236}">
              <a16:creationId xmlns:a16="http://schemas.microsoft.com/office/drawing/2014/main" id="{886FBB3D-A9DA-4171-B4D0-7ACABFDA0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111" name="Chart 110">
          <a:extLst>
            <a:ext uri="{FF2B5EF4-FFF2-40B4-BE49-F238E27FC236}">
              <a16:creationId xmlns:a16="http://schemas.microsoft.com/office/drawing/2014/main" id="{0930CC04-9C0A-4A0C-80A1-E416535FF9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12" name="Picture 111" descr="cid:image001.png@01D582A8.40C274E0">
          <a:extLst>
            <a:ext uri="{FF2B5EF4-FFF2-40B4-BE49-F238E27FC236}">
              <a16:creationId xmlns:a16="http://schemas.microsoft.com/office/drawing/2014/main" id="{61901246-5924-4218-A169-18B5E591B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113" name="Picture 112">
          <a:extLst>
            <a:ext uri="{FF2B5EF4-FFF2-40B4-BE49-F238E27FC236}">
              <a16:creationId xmlns:a16="http://schemas.microsoft.com/office/drawing/2014/main" id="{3EE735A0-C4E1-45DD-B7EB-F859E3FBA9F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14" name="Chart 113">
          <a:extLst>
            <a:ext uri="{FF2B5EF4-FFF2-40B4-BE49-F238E27FC236}">
              <a16:creationId xmlns:a16="http://schemas.microsoft.com/office/drawing/2014/main" id="{3BAAC83C-AD90-4DC3-8F88-9AB53B48E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15" name="Chart 114">
          <a:extLst>
            <a:ext uri="{FF2B5EF4-FFF2-40B4-BE49-F238E27FC236}">
              <a16:creationId xmlns:a16="http://schemas.microsoft.com/office/drawing/2014/main" id="{B2C728D8-CEDA-42FC-8293-807BD51A7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16" name="Chart 115">
          <a:extLst>
            <a:ext uri="{FF2B5EF4-FFF2-40B4-BE49-F238E27FC236}">
              <a16:creationId xmlns:a16="http://schemas.microsoft.com/office/drawing/2014/main" id="{59EDFE6A-5790-488E-868A-5DC31E4ED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17" name="Chart 116">
          <a:extLst>
            <a:ext uri="{FF2B5EF4-FFF2-40B4-BE49-F238E27FC236}">
              <a16:creationId xmlns:a16="http://schemas.microsoft.com/office/drawing/2014/main" id="{8DB4752A-9945-4DDC-8EEB-2774BAF67E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118" name="Chart 117">
          <a:extLst>
            <a:ext uri="{FF2B5EF4-FFF2-40B4-BE49-F238E27FC236}">
              <a16:creationId xmlns:a16="http://schemas.microsoft.com/office/drawing/2014/main" id="{48D629B7-A808-483D-AEE5-400C33171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119" name="Chart 118">
          <a:extLst>
            <a:ext uri="{FF2B5EF4-FFF2-40B4-BE49-F238E27FC236}">
              <a16:creationId xmlns:a16="http://schemas.microsoft.com/office/drawing/2014/main" id="{20A4B6AF-C54A-4A24-B08B-5847E7252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120" name="Chart 119">
          <a:extLst>
            <a:ext uri="{FF2B5EF4-FFF2-40B4-BE49-F238E27FC236}">
              <a16:creationId xmlns:a16="http://schemas.microsoft.com/office/drawing/2014/main" id="{603D42EA-0272-4873-9445-CC94582AB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121" name="Chart 120">
          <a:extLst>
            <a:ext uri="{FF2B5EF4-FFF2-40B4-BE49-F238E27FC236}">
              <a16:creationId xmlns:a16="http://schemas.microsoft.com/office/drawing/2014/main" id="{84B58714-BAB0-4A58-8818-4CC8BBBC34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F3B630-5547-4BD8-A0AC-F2B7455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E70774-48E5-4636-B9C5-C717A6DF4F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8DB4D9F-C05C-42C3-965B-ECBF637E8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83FA49A-8DAD-4C6E-929F-D4B057E8CD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2516EF8-82A3-45DE-B204-FBA389DDE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474468-3806-4826-A1D3-B1523B82BA6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A46D9F64-8B10-405C-8A56-9AA8908F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51922D3-5FBD-4504-B4F1-9AB7CBBDED5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56B9B81B-28A2-4C49-BE58-C6DB9BD1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9E690A7-B6CE-4210-8F31-D572E8A58C9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66A5DEAF-51DB-411B-8039-015BFD656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5961D32-B7B6-4699-99CC-1B004E807F1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083F0F4A-274C-49A8-9A0F-3D584CB4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13DEDE2-9A18-4E27-AA82-D80198BB1A8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41374645-04F4-46DB-80E6-C6B9F9494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32AB987-F609-4F7C-BBAE-FDD7A6FA235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1F3CBB63-2A7C-4536-9649-2EC026B1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D62AAE1A-82D2-4E35-A89E-DCFCB46B63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8B4FFEB6-8D38-44A1-93F7-B5D617CB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64910BF4-C47A-4685-A245-B9C57EB15FD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8" name="Picture 27" descr="cid:image001.png@01D582A8.40C274E0">
          <a:extLst>
            <a:ext uri="{FF2B5EF4-FFF2-40B4-BE49-F238E27FC236}">
              <a16:creationId xmlns:a16="http://schemas.microsoft.com/office/drawing/2014/main" id="{32ABD7BA-8B34-4685-8077-C4A64CFC4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72EB44A5-2E87-442D-BD42-521551EB887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0" name="Picture 29" descr="cid:image001.png@01D582A8.40C274E0">
          <a:extLst>
            <a:ext uri="{FF2B5EF4-FFF2-40B4-BE49-F238E27FC236}">
              <a16:creationId xmlns:a16="http://schemas.microsoft.com/office/drawing/2014/main" id="{FEB2CB8C-073A-4D90-A148-80987BE2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7C049838-0C32-4661-BEFA-F7BE9019E0C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6AE30492-14DD-4564-9F96-D4CB7863B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E712765E-E987-41DE-AFF5-7EC1B0A5A1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4" name="Picture 33" descr="cid:image001.png@01D582A8.40C274E0">
          <a:extLst>
            <a:ext uri="{FF2B5EF4-FFF2-40B4-BE49-F238E27FC236}">
              <a16:creationId xmlns:a16="http://schemas.microsoft.com/office/drawing/2014/main" id="{F5C21880-04FB-4729-A65B-C7E346E38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F8C5F483-5373-4ABB-8B62-A07967AEE81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6" name="Picture 35" descr="cid:image001.png@01D582A8.40C274E0">
          <a:extLst>
            <a:ext uri="{FF2B5EF4-FFF2-40B4-BE49-F238E27FC236}">
              <a16:creationId xmlns:a16="http://schemas.microsoft.com/office/drawing/2014/main" id="{F654A7E4-D483-483A-B450-D6F20E95A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3C27F227-4288-4967-A5B6-59356FE1054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7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7_03_2024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31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31_03_2024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PRILL%202024\Formati\Publikimi%20te%20dhenave%2001_04_2024.xlsx" TargetMode="External"/><Relationship Id="rId1" Type="http://schemas.openxmlformats.org/officeDocument/2006/relationships/externalLinkPath" Target="/Users/renaldo.hyseni/Downloads/Publikimi%20ne%20Web%20per%20OST/Publikimi%20ne%20Web%20per%20OST/Publikime/PRILL%202024/Formati/Publikimi%20te%20dhenave%2001_04_2024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J%202024\Formati\Publikimi%20te%20dhenave%2020_05_2024.xlsx" TargetMode="External"/><Relationship Id="rId1" Type="http://schemas.openxmlformats.org/officeDocument/2006/relationships/externalLinkPath" Target="/Users/renaldo.hyseni/Downloads/Publikimi%20ne%20Web%20per%20OST/Publikimi%20ne%20Web%20per%20OST/Publikime/MAJ%202024/Formati/Publikimi%20te%20dhenave%2020_05_2024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o.xhyra\Desktop\Publikime%20Mario\Formati\Publikimi%20te%20dhenave%2030_05_2024.xlsx" TargetMode="External"/><Relationship Id="rId1" Type="http://schemas.openxmlformats.org/officeDocument/2006/relationships/externalLinkPath" Target="/Users/mario.xhyra/Desktop/Publikime%20Mario/Formati/Publikimi%20te%20dhenave%2030_05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575.30191759000002</v>
          </cell>
          <cell r="E160">
            <v>-1.4022701100000177</v>
          </cell>
          <cell r="F160">
            <v>576.70418770000003</v>
          </cell>
        </row>
        <row r="161">
          <cell r="D161">
            <v>467.7447894</v>
          </cell>
          <cell r="E161">
            <v>-49.49027424999997</v>
          </cell>
          <cell r="F161">
            <v>517.23506365000003</v>
          </cell>
        </row>
        <row r="162">
          <cell r="D162">
            <v>427.26595523000003</v>
          </cell>
          <cell r="E162">
            <v>-104.31244365000003</v>
          </cell>
          <cell r="F162">
            <v>531.57839888000012</v>
          </cell>
        </row>
        <row r="163">
          <cell r="D163">
            <v>474.86159694999998</v>
          </cell>
          <cell r="E163">
            <v>-99.209543989999872</v>
          </cell>
          <cell r="F163">
            <v>574.07114093999985</v>
          </cell>
        </row>
        <row r="164">
          <cell r="D164">
            <v>459.80710179999994</v>
          </cell>
          <cell r="E164">
            <v>-114.92209215999998</v>
          </cell>
          <cell r="F164">
            <v>574.72919395999998</v>
          </cell>
        </row>
        <row r="165">
          <cell r="D165">
            <v>478.40892802000008</v>
          </cell>
          <cell r="E165">
            <v>-106.31221332000007</v>
          </cell>
          <cell r="F165">
            <v>584.72114134000014</v>
          </cell>
        </row>
        <row r="166">
          <cell r="D166">
            <v>710.19579367999995</v>
          </cell>
          <cell r="E166">
            <v>9.3692680500000165</v>
          </cell>
          <cell r="F166">
            <v>700.82652562999988</v>
          </cell>
        </row>
        <row r="167">
          <cell r="D167">
            <v>926.22232443999974</v>
          </cell>
          <cell r="E167">
            <v>79.189164680000061</v>
          </cell>
          <cell r="F167">
            <v>847.03315975999965</v>
          </cell>
        </row>
        <row r="168">
          <cell r="D168">
            <v>982.01762539000003</v>
          </cell>
          <cell r="E168">
            <v>87.900406400000023</v>
          </cell>
          <cell r="F168">
            <v>894.11721898999997</v>
          </cell>
        </row>
        <row r="169">
          <cell r="D169">
            <v>972.38454366999997</v>
          </cell>
          <cell r="E169">
            <v>47.439012230000003</v>
          </cell>
          <cell r="F169">
            <v>924.94553143999997</v>
          </cell>
        </row>
        <row r="170">
          <cell r="D170">
            <v>866.89069306000022</v>
          </cell>
          <cell r="E170">
            <v>-23.939597540000022</v>
          </cell>
          <cell r="F170">
            <v>890.83029060000024</v>
          </cell>
        </row>
        <row r="171">
          <cell r="D171">
            <v>807.85068518999992</v>
          </cell>
          <cell r="E171">
            <v>-55.71163487000004</v>
          </cell>
          <cell r="F171">
            <v>863.56232005999993</v>
          </cell>
        </row>
        <row r="172">
          <cell r="D172">
            <v>778.47170175000053</v>
          </cell>
          <cell r="E172">
            <v>-72.179491010000021</v>
          </cell>
          <cell r="F172">
            <v>850.65119276000053</v>
          </cell>
        </row>
        <row r="173">
          <cell r="D173">
            <v>802.9495539400001</v>
          </cell>
          <cell r="E173">
            <v>-73.571682040000013</v>
          </cell>
          <cell r="F173">
            <v>876.52123598000014</v>
          </cell>
        </row>
        <row r="174">
          <cell r="D174">
            <v>826.34216430000026</v>
          </cell>
          <cell r="E174">
            <v>-13.919974449999984</v>
          </cell>
          <cell r="F174">
            <v>840.2621387500003</v>
          </cell>
        </row>
        <row r="175">
          <cell r="D175">
            <v>882.85282862000031</v>
          </cell>
          <cell r="E175">
            <v>32.775720199999967</v>
          </cell>
          <cell r="F175">
            <v>850.07710842000029</v>
          </cell>
        </row>
        <row r="176">
          <cell r="D176">
            <v>1043.01769371</v>
          </cell>
          <cell r="E176">
            <v>164.11470384</v>
          </cell>
          <cell r="F176">
            <v>878.90298987000006</v>
          </cell>
        </row>
        <row r="177">
          <cell r="D177">
            <v>1251.0365720199998</v>
          </cell>
          <cell r="E177">
            <v>270.23920958999997</v>
          </cell>
          <cell r="F177">
            <v>980.79736242999979</v>
          </cell>
        </row>
        <row r="178">
          <cell r="D178">
            <v>1367.3674695500004</v>
          </cell>
          <cell r="E178">
            <v>284.20906341</v>
          </cell>
          <cell r="F178">
            <v>1083.1584061400004</v>
          </cell>
        </row>
        <row r="179">
          <cell r="D179">
            <v>1364.4512382899998</v>
          </cell>
          <cell r="E179">
            <v>272.46752796999988</v>
          </cell>
          <cell r="F179">
            <v>1091.9837103199998</v>
          </cell>
        </row>
        <row r="180">
          <cell r="D180">
            <v>1337.7034850400003</v>
          </cell>
          <cell r="E180">
            <v>279.58888732000003</v>
          </cell>
          <cell r="F180">
            <v>1058.1145977200003</v>
          </cell>
        </row>
        <row r="181">
          <cell r="D181">
            <v>1223.8240671300002</v>
          </cell>
          <cell r="E181">
            <v>250.83988005999993</v>
          </cell>
          <cell r="F181">
            <v>972.9841870700003</v>
          </cell>
        </row>
        <row r="182">
          <cell r="D182">
            <v>872.50690708999991</v>
          </cell>
          <cell r="E182">
            <v>31.565213560000075</v>
          </cell>
          <cell r="F182">
            <v>840.94169352999984</v>
          </cell>
        </row>
        <row r="183">
          <cell r="D183">
            <v>665.03760992999992</v>
          </cell>
          <cell r="E183">
            <v>-30.77742113000005</v>
          </cell>
          <cell r="F183">
            <v>695.81503105999991</v>
          </cell>
        </row>
        <row r="448">
          <cell r="E448">
            <v>667.78</v>
          </cell>
        </row>
        <row r="449">
          <cell r="E449">
            <v>548.47</v>
          </cell>
        </row>
        <row r="450">
          <cell r="E450">
            <v>466.21</v>
          </cell>
        </row>
        <row r="451">
          <cell r="E451">
            <v>520.44000000000005</v>
          </cell>
        </row>
        <row r="452">
          <cell r="E452">
            <v>476.99</v>
          </cell>
        </row>
        <row r="453">
          <cell r="E453">
            <v>449.25</v>
          </cell>
        </row>
        <row r="454">
          <cell r="E454">
            <v>452.97</v>
          </cell>
        </row>
        <row r="455">
          <cell r="E455">
            <v>659.8</v>
          </cell>
        </row>
        <row r="456">
          <cell r="E456">
            <v>811.83</v>
          </cell>
        </row>
        <row r="457">
          <cell r="E457">
            <v>871.46</v>
          </cell>
        </row>
        <row r="458">
          <cell r="E458">
            <v>840.99</v>
          </cell>
        </row>
        <row r="459">
          <cell r="E459">
            <v>824.24</v>
          </cell>
        </row>
        <row r="460">
          <cell r="E460">
            <v>768.4</v>
          </cell>
        </row>
        <row r="461">
          <cell r="E461">
            <v>774.52</v>
          </cell>
        </row>
        <row r="462">
          <cell r="E462">
            <v>778.33</v>
          </cell>
        </row>
        <row r="463">
          <cell r="E463">
            <v>792.99</v>
          </cell>
        </row>
        <row r="464">
          <cell r="E464">
            <v>840.6</v>
          </cell>
        </row>
        <row r="465">
          <cell r="E465">
            <v>1176.28</v>
          </cell>
        </row>
        <row r="466">
          <cell r="E466">
            <v>1333.49</v>
          </cell>
        </row>
        <row r="467">
          <cell r="E467">
            <v>1356.68</v>
          </cell>
        </row>
        <row r="468">
          <cell r="E468">
            <v>1319.39</v>
          </cell>
        </row>
        <row r="469">
          <cell r="E469">
            <v>1170.42</v>
          </cell>
        </row>
        <row r="470">
          <cell r="E470">
            <v>994.05</v>
          </cell>
        </row>
        <row r="471">
          <cell r="E471">
            <v>671.34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25/03/20242</v>
          </cell>
          <cell r="C10" t="str">
            <v>26/03/2024</v>
          </cell>
          <cell r="D10" t="str">
            <v>27/03/2024</v>
          </cell>
          <cell r="E10" t="str">
            <v>28/03/2024</v>
          </cell>
          <cell r="F10" t="str">
            <v>29/03/2024</v>
          </cell>
          <cell r="G10" t="str">
            <v>30/03/2024</v>
          </cell>
          <cell r="H10" t="str">
            <v>31/03/2024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543.76940692999995</v>
          </cell>
          <cell r="E160">
            <v>-13.043999999999983</v>
          </cell>
          <cell r="F160">
            <v>556.81340692999993</v>
          </cell>
        </row>
        <row r="161">
          <cell r="D161">
            <v>499.32173583999997</v>
          </cell>
          <cell r="E161">
            <v>-9.7180000000000177</v>
          </cell>
          <cell r="F161">
            <v>509.03973583999999</v>
          </cell>
        </row>
        <row r="162">
          <cell r="D162">
            <v>450.72022774000004</v>
          </cell>
          <cell r="E162">
            <v>-73.868999999999971</v>
          </cell>
          <cell r="F162">
            <v>524.58922774000007</v>
          </cell>
        </row>
        <row r="163">
          <cell r="D163">
            <v>443.50290427999994</v>
          </cell>
          <cell r="E163">
            <v>-124.51400000000001</v>
          </cell>
          <cell r="F163">
            <v>568.01690427999995</v>
          </cell>
        </row>
        <row r="164">
          <cell r="D164">
            <v>445.65279054000007</v>
          </cell>
          <cell r="E164">
            <v>-112.28500000000003</v>
          </cell>
          <cell r="F164">
            <v>557.93779054000015</v>
          </cell>
        </row>
        <row r="165">
          <cell r="D165">
            <v>487.63743932</v>
          </cell>
          <cell r="E165">
            <v>-97.327000000000055</v>
          </cell>
          <cell r="F165">
            <v>584.96443932000011</v>
          </cell>
        </row>
        <row r="166">
          <cell r="D166">
            <v>638.25186543999996</v>
          </cell>
          <cell r="E166">
            <v>-79.317999999999984</v>
          </cell>
          <cell r="F166">
            <v>717.56986543999994</v>
          </cell>
        </row>
        <row r="167">
          <cell r="D167">
            <v>776.05842213000005</v>
          </cell>
          <cell r="E167">
            <v>-67.134000000000015</v>
          </cell>
          <cell r="F167">
            <v>843.19242213000007</v>
          </cell>
        </row>
        <row r="168">
          <cell r="D168">
            <v>697.22798535999993</v>
          </cell>
          <cell r="E168">
            <v>-155.92900000000003</v>
          </cell>
          <cell r="F168">
            <v>853.15698535999991</v>
          </cell>
        </row>
        <row r="169">
          <cell r="D169">
            <v>715.81199132999996</v>
          </cell>
          <cell r="E169">
            <v>-117.62499999999997</v>
          </cell>
          <cell r="F169">
            <v>833.43699132999996</v>
          </cell>
        </row>
        <row r="170">
          <cell r="D170">
            <v>639.05876970000008</v>
          </cell>
          <cell r="E170">
            <v>-154.46699999999998</v>
          </cell>
          <cell r="F170">
            <v>793.52576970000007</v>
          </cell>
        </row>
        <row r="171">
          <cell r="D171">
            <v>627.10101303999988</v>
          </cell>
          <cell r="E171">
            <v>-169.32200000000003</v>
          </cell>
          <cell r="F171">
            <v>796.42301303999989</v>
          </cell>
        </row>
        <row r="172">
          <cell r="D172">
            <v>677.61948383999982</v>
          </cell>
          <cell r="E172">
            <v>-97.033999999999907</v>
          </cell>
          <cell r="F172">
            <v>774.65348383999969</v>
          </cell>
        </row>
        <row r="173">
          <cell r="D173">
            <v>731.93464383999981</v>
          </cell>
          <cell r="E173">
            <v>-79.042000000000002</v>
          </cell>
          <cell r="F173">
            <v>810.97664383999984</v>
          </cell>
        </row>
        <row r="174">
          <cell r="D174">
            <v>735.35530056000016</v>
          </cell>
          <cell r="E174">
            <v>-49.216999999999985</v>
          </cell>
          <cell r="F174">
            <v>784.57230056000014</v>
          </cell>
        </row>
        <row r="175">
          <cell r="D175">
            <v>776.77471061999995</v>
          </cell>
          <cell r="E175">
            <v>8.4069999999999823</v>
          </cell>
          <cell r="F175">
            <v>768.36771062000003</v>
          </cell>
        </row>
        <row r="176">
          <cell r="D176">
            <v>932.20112610000012</v>
          </cell>
          <cell r="E176">
            <v>139.46600000000007</v>
          </cell>
          <cell r="F176">
            <v>792.73512610000012</v>
          </cell>
        </row>
        <row r="177">
          <cell r="D177">
            <v>1114.4114594499999</v>
          </cell>
          <cell r="E177">
            <v>245.07300000000004</v>
          </cell>
          <cell r="F177">
            <v>869.33845944999985</v>
          </cell>
        </row>
        <row r="178">
          <cell r="D178">
            <v>1425.4853638099999</v>
          </cell>
          <cell r="E178">
            <v>462.95800000000003</v>
          </cell>
          <cell r="F178">
            <v>962.52736380999977</v>
          </cell>
        </row>
        <row r="179">
          <cell r="D179">
            <v>1428.250335669999</v>
          </cell>
          <cell r="E179">
            <v>439.67100000000005</v>
          </cell>
          <cell r="F179">
            <v>988.57933566999895</v>
          </cell>
        </row>
        <row r="180">
          <cell r="D180">
            <v>1320.4470921300003</v>
          </cell>
          <cell r="E180">
            <v>368.00800000000004</v>
          </cell>
          <cell r="F180">
            <v>952.43909213000029</v>
          </cell>
        </row>
        <row r="181">
          <cell r="D181">
            <v>1233.5863092900004</v>
          </cell>
          <cell r="E181">
            <v>356.75099999999998</v>
          </cell>
          <cell r="F181">
            <v>876.8353092900004</v>
          </cell>
        </row>
        <row r="182">
          <cell r="D182">
            <v>820.49017370000013</v>
          </cell>
          <cell r="E182">
            <v>60.625999999999948</v>
          </cell>
          <cell r="F182">
            <v>759.86417370000015</v>
          </cell>
        </row>
        <row r="183">
          <cell r="D183">
            <v>702.44580331999998</v>
          </cell>
          <cell r="E183">
            <v>52.327000000000027</v>
          </cell>
          <cell r="F183">
            <v>650.11880331999998</v>
          </cell>
        </row>
        <row r="448">
          <cell r="E448">
            <v>560.54</v>
          </cell>
        </row>
        <row r="449">
          <cell r="E449">
            <v>497.95</v>
          </cell>
        </row>
        <row r="450">
          <cell r="E450">
            <v>437.81</v>
          </cell>
        </row>
        <row r="451">
          <cell r="E451">
            <v>455.48</v>
          </cell>
        </row>
        <row r="452">
          <cell r="E452">
            <v>419.56</v>
          </cell>
        </row>
        <row r="453">
          <cell r="E453">
            <v>501.11</v>
          </cell>
        </row>
        <row r="454">
          <cell r="E454">
            <v>602.02</v>
          </cell>
        </row>
        <row r="455">
          <cell r="E455">
            <v>673.8</v>
          </cell>
        </row>
        <row r="456">
          <cell r="E456">
            <v>726.7</v>
          </cell>
        </row>
        <row r="457">
          <cell r="E457">
            <v>554.44000000000005</v>
          </cell>
        </row>
        <row r="458">
          <cell r="E458">
            <v>540.36</v>
          </cell>
        </row>
        <row r="459">
          <cell r="E459">
            <v>458.68</v>
          </cell>
        </row>
        <row r="460">
          <cell r="E460">
            <v>450.46</v>
          </cell>
        </row>
        <row r="461">
          <cell r="E461">
            <v>614.32000000000005</v>
          </cell>
        </row>
        <row r="462">
          <cell r="E462">
            <v>599.98</v>
          </cell>
        </row>
        <row r="463">
          <cell r="E463">
            <v>615.72</v>
          </cell>
        </row>
        <row r="464">
          <cell r="E464">
            <v>646.94000000000005</v>
          </cell>
        </row>
        <row r="465">
          <cell r="E465">
            <v>795.43</v>
          </cell>
        </row>
        <row r="466">
          <cell r="E466">
            <v>1022.92</v>
          </cell>
        </row>
        <row r="467">
          <cell r="E467">
            <v>1056.69</v>
          </cell>
        </row>
        <row r="468">
          <cell r="E468">
            <v>902.12</v>
          </cell>
        </row>
        <row r="469">
          <cell r="E469">
            <v>784.7</v>
          </cell>
        </row>
        <row r="470">
          <cell r="E470">
            <v>637.29</v>
          </cell>
        </row>
        <row r="471">
          <cell r="E471">
            <v>646.41999999999996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547.99</v>
          </cell>
          <cell r="E612">
            <v>15.845336089663647</v>
          </cell>
        </row>
        <row r="613">
          <cell r="D613">
            <v>465.35</v>
          </cell>
          <cell r="E613">
            <v>16.56550679966324</v>
          </cell>
        </row>
        <row r="614">
          <cell r="D614">
            <v>449.32</v>
          </cell>
          <cell r="E614">
            <v>15.807053459663734</v>
          </cell>
        </row>
        <row r="615">
          <cell r="D615">
            <v>482.35</v>
          </cell>
          <cell r="E615">
            <v>15.684921439663299</v>
          </cell>
        </row>
        <row r="616">
          <cell r="D616">
            <v>465.37</v>
          </cell>
          <cell r="E616">
            <v>13.802876029663594</v>
          </cell>
        </row>
        <row r="617">
          <cell r="D617">
            <v>391.16</v>
          </cell>
          <cell r="E617">
            <v>14.906337089663566</v>
          </cell>
        </row>
        <row r="618">
          <cell r="D618">
            <v>708.09</v>
          </cell>
          <cell r="E618">
            <v>15.998431169663377</v>
          </cell>
        </row>
        <row r="619">
          <cell r="D619">
            <v>1006.77</v>
          </cell>
          <cell r="E619">
            <v>20.822585959663456</v>
          </cell>
        </row>
        <row r="620">
          <cell r="D620">
            <v>1068.9000000000001</v>
          </cell>
          <cell r="E620">
            <v>25.974847059663261</v>
          </cell>
        </row>
        <row r="621">
          <cell r="D621">
            <v>1073.78</v>
          </cell>
          <cell r="E621">
            <v>27.340041559663632</v>
          </cell>
        </row>
        <row r="622">
          <cell r="D622">
            <v>909.21</v>
          </cell>
          <cell r="E622">
            <v>28.603268139663442</v>
          </cell>
        </row>
        <row r="623">
          <cell r="D623">
            <v>874.1</v>
          </cell>
          <cell r="E623">
            <v>29.421291819663793</v>
          </cell>
        </row>
        <row r="624">
          <cell r="D624">
            <v>878.71</v>
          </cell>
          <cell r="E624">
            <v>28.170010629663011</v>
          </cell>
        </row>
        <row r="625">
          <cell r="D625">
            <v>888.64</v>
          </cell>
          <cell r="E625">
            <v>27.214432919663523</v>
          </cell>
        </row>
        <row r="626">
          <cell r="D626">
            <v>985.88</v>
          </cell>
          <cell r="E626">
            <v>21.782371719663843</v>
          </cell>
        </row>
        <row r="627">
          <cell r="D627">
            <v>1039.46</v>
          </cell>
          <cell r="E627">
            <v>19.557012419663124</v>
          </cell>
        </row>
        <row r="628">
          <cell r="D628">
            <v>1316.26</v>
          </cell>
          <cell r="E628">
            <v>17.881998349663945</v>
          </cell>
        </row>
        <row r="629">
          <cell r="D629">
            <v>1478.53</v>
          </cell>
          <cell r="E629">
            <v>21.305936729662562</v>
          </cell>
        </row>
        <row r="630">
          <cell r="D630">
            <v>1578.52</v>
          </cell>
          <cell r="E630">
            <v>24.199190709662844</v>
          </cell>
        </row>
        <row r="631">
          <cell r="D631">
            <v>1583.52</v>
          </cell>
          <cell r="E631">
            <v>23.665832209663904</v>
          </cell>
        </row>
        <row r="632">
          <cell r="D632">
            <v>1483.57</v>
          </cell>
          <cell r="E632">
            <v>22.927133029663082</v>
          </cell>
        </row>
        <row r="633">
          <cell r="D633">
            <v>1394.71</v>
          </cell>
          <cell r="E633">
            <v>18.563797329663657</v>
          </cell>
        </row>
        <row r="634">
          <cell r="D634">
            <v>1262.21</v>
          </cell>
          <cell r="E634">
            <v>16.672285949663774</v>
          </cell>
        </row>
        <row r="635">
          <cell r="D635">
            <v>970.1</v>
          </cell>
          <cell r="E635">
            <v>14.21452013354849</v>
          </cell>
        </row>
        <row r="636">
          <cell r="D636">
            <v>609.92999999999995</v>
          </cell>
          <cell r="E636">
            <v>26.035272369663517</v>
          </cell>
        </row>
        <row r="637">
          <cell r="D637">
            <v>528.91</v>
          </cell>
          <cell r="E637">
            <v>25.331737999663687</v>
          </cell>
        </row>
        <row r="638">
          <cell r="D638">
            <v>512.51</v>
          </cell>
          <cell r="E638">
            <v>25.516133839663667</v>
          </cell>
        </row>
        <row r="639">
          <cell r="D639">
            <v>532.22</v>
          </cell>
          <cell r="E639">
            <v>25.026363719663436</v>
          </cell>
        </row>
        <row r="640">
          <cell r="D640">
            <v>512.11</v>
          </cell>
          <cell r="E640">
            <v>26.709621159663698</v>
          </cell>
        </row>
        <row r="641">
          <cell r="D641">
            <v>471.34</v>
          </cell>
          <cell r="E641">
            <v>28.393111789663408</v>
          </cell>
        </row>
        <row r="642">
          <cell r="D642">
            <v>729.36</v>
          </cell>
          <cell r="E642">
            <v>23.076052219663097</v>
          </cell>
        </row>
        <row r="643">
          <cell r="D643">
            <v>948.77</v>
          </cell>
          <cell r="E643">
            <v>18.247485629663629</v>
          </cell>
        </row>
        <row r="644">
          <cell r="D644">
            <v>1026.42</v>
          </cell>
          <cell r="E644">
            <v>17.845749559663545</v>
          </cell>
        </row>
        <row r="645">
          <cell r="D645">
            <v>1041.46</v>
          </cell>
          <cell r="E645">
            <v>18.625952769662945</v>
          </cell>
        </row>
        <row r="646">
          <cell r="D646">
            <v>995.05</v>
          </cell>
          <cell r="E646">
            <v>16.655644229663267</v>
          </cell>
        </row>
        <row r="647">
          <cell r="D647">
            <v>1058.05</v>
          </cell>
          <cell r="E647">
            <v>16.003566559663341</v>
          </cell>
        </row>
        <row r="648">
          <cell r="D648">
            <v>1059.02</v>
          </cell>
          <cell r="E648">
            <v>15.494855989663506</v>
          </cell>
        </row>
        <row r="649">
          <cell r="D649">
            <v>1090.76</v>
          </cell>
          <cell r="E649">
            <v>16.396339429663385</v>
          </cell>
        </row>
        <row r="650">
          <cell r="D650">
            <v>1146.44</v>
          </cell>
          <cell r="E650">
            <v>17.831403499663338</v>
          </cell>
        </row>
        <row r="651">
          <cell r="D651">
            <v>1181.6400000000001</v>
          </cell>
          <cell r="E651">
            <v>19.8510102096634</v>
          </cell>
        </row>
        <row r="652">
          <cell r="D652">
            <v>1506.62</v>
          </cell>
          <cell r="E652">
            <v>24.12993846966333</v>
          </cell>
        </row>
        <row r="653">
          <cell r="D653">
            <v>1691.73</v>
          </cell>
          <cell r="E653">
            <v>27.022397429663897</v>
          </cell>
        </row>
        <row r="654">
          <cell r="D654">
            <v>1699.69</v>
          </cell>
          <cell r="E654">
            <v>29.642266019663339</v>
          </cell>
        </row>
        <row r="655">
          <cell r="D655">
            <v>1715.69</v>
          </cell>
          <cell r="E655">
            <v>32.136322389663064</v>
          </cell>
        </row>
        <row r="656">
          <cell r="D656">
            <v>1629.98</v>
          </cell>
          <cell r="E656">
            <v>33.615273909663529</v>
          </cell>
        </row>
        <row r="657">
          <cell r="D657">
            <v>1416.49</v>
          </cell>
          <cell r="E657">
            <v>29.820209179662925</v>
          </cell>
        </row>
        <row r="658">
          <cell r="D658">
            <v>1244.57</v>
          </cell>
          <cell r="E658">
            <v>31.392192849663161</v>
          </cell>
        </row>
        <row r="659">
          <cell r="D659">
            <v>965.11</v>
          </cell>
          <cell r="E659">
            <v>29.091888053548246</v>
          </cell>
        </row>
        <row r="660">
          <cell r="D660">
            <v>619.12</v>
          </cell>
          <cell r="E660">
            <v>12.627289109663593</v>
          </cell>
        </row>
        <row r="661">
          <cell r="D661">
            <v>492.72</v>
          </cell>
          <cell r="E661">
            <v>11.628420189663643</v>
          </cell>
        </row>
        <row r="662">
          <cell r="D662">
            <v>456.62</v>
          </cell>
          <cell r="E662">
            <v>11.343087949663413</v>
          </cell>
        </row>
        <row r="663">
          <cell r="D663">
            <v>469.83</v>
          </cell>
          <cell r="E663">
            <v>11.885521739663318</v>
          </cell>
        </row>
        <row r="664">
          <cell r="D664">
            <v>438.32</v>
          </cell>
          <cell r="E664">
            <v>12.530984149663595</v>
          </cell>
        </row>
        <row r="665">
          <cell r="D665">
            <v>402.64</v>
          </cell>
          <cell r="E665">
            <v>12.12561551966337</v>
          </cell>
        </row>
        <row r="666">
          <cell r="D666">
            <v>745.98</v>
          </cell>
          <cell r="E666">
            <v>13.252179049663141</v>
          </cell>
        </row>
        <row r="667">
          <cell r="D667">
            <v>1027.46</v>
          </cell>
          <cell r="E667">
            <v>18.536001979663297</v>
          </cell>
        </row>
        <row r="668">
          <cell r="D668">
            <v>1098.8800000000001</v>
          </cell>
          <cell r="E668">
            <v>18.824968679664153</v>
          </cell>
        </row>
        <row r="669">
          <cell r="D669">
            <v>982.79</v>
          </cell>
          <cell r="E669">
            <v>22.989825639662968</v>
          </cell>
        </row>
        <row r="670">
          <cell r="D670">
            <v>873.78</v>
          </cell>
          <cell r="E670">
            <v>26.598304219663078</v>
          </cell>
        </row>
        <row r="671">
          <cell r="D671">
            <v>806.67</v>
          </cell>
          <cell r="E671">
            <v>26.896056099663383</v>
          </cell>
        </row>
        <row r="672">
          <cell r="D672">
            <v>797.14</v>
          </cell>
          <cell r="E672">
            <v>25.263792509663972</v>
          </cell>
        </row>
        <row r="673">
          <cell r="D673">
            <v>809.42</v>
          </cell>
          <cell r="E673">
            <v>20.438718419663473</v>
          </cell>
        </row>
        <row r="674">
          <cell r="D674">
            <v>793.65</v>
          </cell>
          <cell r="E674">
            <v>19.126349219663553</v>
          </cell>
        </row>
        <row r="675">
          <cell r="D675">
            <v>860.51</v>
          </cell>
          <cell r="E675">
            <v>16.890608789663929</v>
          </cell>
        </row>
        <row r="676">
          <cell r="D676">
            <v>1211.71</v>
          </cell>
          <cell r="E676">
            <v>16.689978659662984</v>
          </cell>
        </row>
        <row r="677">
          <cell r="D677">
            <v>1403.7</v>
          </cell>
          <cell r="E677">
            <v>21.815044469664144</v>
          </cell>
        </row>
        <row r="678">
          <cell r="D678">
            <v>1486.29</v>
          </cell>
          <cell r="E678">
            <v>27.842546419663904</v>
          </cell>
        </row>
        <row r="679">
          <cell r="D679">
            <v>1481.78</v>
          </cell>
          <cell r="E679">
            <v>26.491707559664064</v>
          </cell>
        </row>
        <row r="680">
          <cell r="D680">
            <v>1377.37</v>
          </cell>
          <cell r="E680">
            <v>25.084662619663732</v>
          </cell>
        </row>
        <row r="681">
          <cell r="D681">
            <v>1149.57</v>
          </cell>
          <cell r="E681">
            <v>22.550317559664109</v>
          </cell>
        </row>
        <row r="682">
          <cell r="D682">
            <v>962.28</v>
          </cell>
          <cell r="E682">
            <v>17.610426339664173</v>
          </cell>
        </row>
        <row r="683">
          <cell r="D683">
            <v>708.98</v>
          </cell>
          <cell r="E683">
            <v>15.040769413548105</v>
          </cell>
        </row>
        <row r="684">
          <cell r="D684">
            <v>563.51</v>
          </cell>
          <cell r="E684">
            <v>13.870095399663001</v>
          </cell>
        </row>
        <row r="685">
          <cell r="D685">
            <v>430.7</v>
          </cell>
          <cell r="E685">
            <v>15.388814239663816</v>
          </cell>
        </row>
        <row r="686">
          <cell r="D686">
            <v>428.98</v>
          </cell>
          <cell r="E686">
            <v>14.581844739663438</v>
          </cell>
        </row>
        <row r="687">
          <cell r="D687">
            <v>424.98</v>
          </cell>
          <cell r="E687">
            <v>15.739695939663761</v>
          </cell>
        </row>
        <row r="688">
          <cell r="D688">
            <v>421.98</v>
          </cell>
          <cell r="E688">
            <v>16.806638989663497</v>
          </cell>
        </row>
        <row r="689">
          <cell r="D689">
            <v>469.18</v>
          </cell>
          <cell r="E689">
            <v>16.196350149663431</v>
          </cell>
        </row>
        <row r="690">
          <cell r="D690">
            <v>646.99</v>
          </cell>
          <cell r="E690">
            <v>13.473396959663887</v>
          </cell>
        </row>
        <row r="691">
          <cell r="D691">
            <v>898.28</v>
          </cell>
          <cell r="E691">
            <v>16.983628879663684</v>
          </cell>
        </row>
        <row r="692">
          <cell r="D692">
            <v>933.16</v>
          </cell>
          <cell r="E692">
            <v>17.912409409663724</v>
          </cell>
        </row>
        <row r="693">
          <cell r="D693">
            <v>973.03</v>
          </cell>
          <cell r="E693">
            <v>18.16910015966323</v>
          </cell>
        </row>
        <row r="694">
          <cell r="D694">
            <v>921.5</v>
          </cell>
          <cell r="E694">
            <v>15.149386719663198</v>
          </cell>
        </row>
        <row r="695">
          <cell r="D695">
            <v>700.75</v>
          </cell>
          <cell r="E695">
            <v>13.058328009663796</v>
          </cell>
        </row>
        <row r="696">
          <cell r="D696">
            <v>683.66</v>
          </cell>
          <cell r="E696">
            <v>19.561636569663506</v>
          </cell>
        </row>
        <row r="697">
          <cell r="D697">
            <v>679.65</v>
          </cell>
          <cell r="E697">
            <v>22.584217119663663</v>
          </cell>
        </row>
        <row r="698">
          <cell r="D698">
            <v>677.43</v>
          </cell>
          <cell r="E698">
            <v>17.969718799663497</v>
          </cell>
        </row>
        <row r="699">
          <cell r="D699">
            <v>681.47</v>
          </cell>
          <cell r="E699">
            <v>17.817045469664436</v>
          </cell>
        </row>
        <row r="700">
          <cell r="D700">
            <v>1060.33</v>
          </cell>
          <cell r="E700">
            <v>19.57093875966325</v>
          </cell>
        </row>
        <row r="701">
          <cell r="D701">
            <v>1318.33</v>
          </cell>
          <cell r="E701">
            <v>25.294827919663248</v>
          </cell>
        </row>
        <row r="702">
          <cell r="D702">
            <v>1402.89</v>
          </cell>
          <cell r="E702">
            <v>30.579954829663393</v>
          </cell>
        </row>
        <row r="703">
          <cell r="D703">
            <v>1393.4</v>
          </cell>
          <cell r="E703">
            <v>31.101647549663994</v>
          </cell>
        </row>
        <row r="704">
          <cell r="D704">
            <v>1312.11</v>
          </cell>
          <cell r="E704">
            <v>28.307996179663405</v>
          </cell>
        </row>
        <row r="705">
          <cell r="D705">
            <v>1183.23</v>
          </cell>
          <cell r="E705">
            <v>21.583336519663135</v>
          </cell>
        </row>
        <row r="706">
          <cell r="D706">
            <v>936.82</v>
          </cell>
          <cell r="E706">
            <v>21.191162869663913</v>
          </cell>
        </row>
        <row r="707">
          <cell r="D707">
            <v>667.52</v>
          </cell>
          <cell r="E707">
            <v>16.883100433548179</v>
          </cell>
        </row>
        <row r="708">
          <cell r="D708">
            <v>560.51</v>
          </cell>
          <cell r="E708">
            <v>15.141439249663449</v>
          </cell>
        </row>
        <row r="709">
          <cell r="D709">
            <v>522.01</v>
          </cell>
          <cell r="E709">
            <v>14.825330779663318</v>
          </cell>
        </row>
        <row r="710">
          <cell r="D710">
            <v>480.32</v>
          </cell>
          <cell r="E710">
            <v>14.485057509663534</v>
          </cell>
        </row>
        <row r="711">
          <cell r="D711">
            <v>472.32</v>
          </cell>
          <cell r="E711">
            <v>14.93041532966356</v>
          </cell>
        </row>
        <row r="712">
          <cell r="D712">
            <v>471.32</v>
          </cell>
          <cell r="E712">
            <v>15.447202299663218</v>
          </cell>
        </row>
        <row r="713">
          <cell r="D713">
            <v>516.15</v>
          </cell>
          <cell r="E713">
            <v>16.323346489663663</v>
          </cell>
        </row>
        <row r="714">
          <cell r="D714">
            <v>639.59</v>
          </cell>
          <cell r="E714">
            <v>13.207511749663468</v>
          </cell>
        </row>
        <row r="715">
          <cell r="D715">
            <v>776.49</v>
          </cell>
          <cell r="E715">
            <v>15.269075229663258</v>
          </cell>
        </row>
        <row r="716">
          <cell r="D716">
            <v>704.87</v>
          </cell>
          <cell r="E716">
            <v>16.668527129663744</v>
          </cell>
        </row>
        <row r="717">
          <cell r="D717">
            <v>755.79</v>
          </cell>
          <cell r="E717">
            <v>16.648225519663356</v>
          </cell>
        </row>
        <row r="718">
          <cell r="D718">
            <v>702.96</v>
          </cell>
          <cell r="E718">
            <v>15.677372299663602</v>
          </cell>
        </row>
        <row r="719">
          <cell r="D719">
            <v>661.27</v>
          </cell>
          <cell r="E719">
            <v>13.591101829664012</v>
          </cell>
        </row>
        <row r="720">
          <cell r="D720">
            <v>674.75</v>
          </cell>
          <cell r="E720">
            <v>12.427271359664246</v>
          </cell>
        </row>
        <row r="721">
          <cell r="D721">
            <v>772.26</v>
          </cell>
          <cell r="E721">
            <v>12.909742729663321</v>
          </cell>
        </row>
        <row r="722">
          <cell r="D722">
            <v>775.55</v>
          </cell>
          <cell r="E722">
            <v>13.499786489663393</v>
          </cell>
        </row>
        <row r="723">
          <cell r="D723">
            <v>809.19</v>
          </cell>
          <cell r="E723">
            <v>14.859577579663664</v>
          </cell>
        </row>
        <row r="724">
          <cell r="D724">
            <v>1020.44</v>
          </cell>
          <cell r="E724">
            <v>17.120878449663451</v>
          </cell>
        </row>
        <row r="725">
          <cell r="D725">
            <v>1199.22</v>
          </cell>
          <cell r="E725">
            <v>19.2602100196641</v>
          </cell>
        </row>
        <row r="726">
          <cell r="D726">
            <v>1488.32</v>
          </cell>
          <cell r="E726">
            <v>22.45044892966439</v>
          </cell>
        </row>
        <row r="727">
          <cell r="D727">
            <v>1462.68</v>
          </cell>
          <cell r="E727">
            <v>22.952069759663345</v>
          </cell>
        </row>
        <row r="728">
          <cell r="D728">
            <v>1361.27</v>
          </cell>
          <cell r="E728">
            <v>21.848511329663324</v>
          </cell>
        </row>
        <row r="729">
          <cell r="D729">
            <v>1259.68</v>
          </cell>
          <cell r="E729">
            <v>19.50728438966371</v>
          </cell>
        </row>
        <row r="730">
          <cell r="D730">
            <v>833.57</v>
          </cell>
          <cell r="E730">
            <v>17.825304879663918</v>
          </cell>
        </row>
        <row r="731">
          <cell r="D731">
            <v>707.96</v>
          </cell>
          <cell r="E731">
            <v>15.816015493547866</v>
          </cell>
        </row>
        <row r="732">
          <cell r="D732">
            <v>546.41</v>
          </cell>
          <cell r="E732">
            <v>11.245054349663519</v>
          </cell>
        </row>
        <row r="733">
          <cell r="D733">
            <v>483.16</v>
          </cell>
          <cell r="E733">
            <v>11.559037429663476</v>
          </cell>
        </row>
        <row r="734">
          <cell r="D734">
            <v>442.6</v>
          </cell>
          <cell r="E734">
            <v>10.848965339663664</v>
          </cell>
        </row>
        <row r="735">
          <cell r="D735">
            <v>480.85</v>
          </cell>
          <cell r="E735">
            <v>10.974515099663222</v>
          </cell>
        </row>
        <row r="736">
          <cell r="D736">
            <v>494.4</v>
          </cell>
          <cell r="E736">
            <v>11.391800349663413</v>
          </cell>
        </row>
        <row r="737">
          <cell r="D737">
            <v>511.44</v>
          </cell>
          <cell r="E737">
            <v>12.296972129663459</v>
          </cell>
        </row>
        <row r="738">
          <cell r="D738">
            <v>620.47</v>
          </cell>
          <cell r="E738">
            <v>12.900021659663707</v>
          </cell>
        </row>
        <row r="739">
          <cell r="D739">
            <v>743.07</v>
          </cell>
          <cell r="E739">
            <v>12.017062979663478</v>
          </cell>
        </row>
        <row r="740">
          <cell r="D740">
            <v>800.29</v>
          </cell>
          <cell r="E740">
            <v>14.234951619663661</v>
          </cell>
        </row>
        <row r="741">
          <cell r="D741">
            <v>789</v>
          </cell>
          <cell r="E741">
            <v>16.639731019663941</v>
          </cell>
        </row>
        <row r="742">
          <cell r="D742">
            <v>567.52</v>
          </cell>
          <cell r="E742">
            <v>15.172296449663236</v>
          </cell>
        </row>
        <row r="743">
          <cell r="D743">
            <v>559.1</v>
          </cell>
          <cell r="E743">
            <v>15.880103859663677</v>
          </cell>
        </row>
        <row r="744">
          <cell r="D744">
            <v>550.92999999999995</v>
          </cell>
          <cell r="E744">
            <v>14.808277319663148</v>
          </cell>
        </row>
        <row r="745">
          <cell r="D745">
            <v>548.04999999999995</v>
          </cell>
          <cell r="E745">
            <v>11.624489769663455</v>
          </cell>
        </row>
        <row r="746">
          <cell r="D746">
            <v>722.63</v>
          </cell>
          <cell r="E746">
            <v>11.842683739663585</v>
          </cell>
        </row>
        <row r="747">
          <cell r="D747">
            <v>772.91</v>
          </cell>
          <cell r="E747">
            <v>12.922153659663763</v>
          </cell>
        </row>
        <row r="748">
          <cell r="D748">
            <v>816.84</v>
          </cell>
          <cell r="E748">
            <v>17.67192035966309</v>
          </cell>
        </row>
        <row r="749">
          <cell r="D749">
            <v>962.8</v>
          </cell>
          <cell r="E749">
            <v>23.762629929663717</v>
          </cell>
        </row>
        <row r="750">
          <cell r="D750">
            <v>1179.2</v>
          </cell>
          <cell r="E750">
            <v>24.203602119663628</v>
          </cell>
        </row>
        <row r="751">
          <cell r="D751">
            <v>1194.2</v>
          </cell>
          <cell r="E751">
            <v>24.396113039664215</v>
          </cell>
        </row>
        <row r="752">
          <cell r="D752">
            <v>1166.3900000000001</v>
          </cell>
          <cell r="E752">
            <v>25.727009639663265</v>
          </cell>
        </row>
        <row r="753">
          <cell r="D753">
            <v>1060.22</v>
          </cell>
          <cell r="E753">
            <v>23.825555619664101</v>
          </cell>
        </row>
        <row r="754">
          <cell r="D754">
            <v>801.62</v>
          </cell>
          <cell r="E754">
            <v>19.027614709664022</v>
          </cell>
        </row>
        <row r="755">
          <cell r="D755">
            <v>646.41999999999996</v>
          </cell>
          <cell r="E755">
            <v>15.792175543548296</v>
          </cell>
        </row>
        <row r="756">
          <cell r="D756">
            <v>560.54</v>
          </cell>
          <cell r="E756">
            <v>13.430235999663978</v>
          </cell>
        </row>
        <row r="757">
          <cell r="D757">
            <v>497.95</v>
          </cell>
          <cell r="E757">
            <v>13.681567599663481</v>
          </cell>
        </row>
        <row r="758">
          <cell r="D758">
            <v>437.81</v>
          </cell>
          <cell r="E758">
            <v>13.856892769663546</v>
          </cell>
        </row>
        <row r="759">
          <cell r="D759">
            <v>455.48</v>
          </cell>
          <cell r="E759">
            <v>13.254094329663758</v>
          </cell>
        </row>
        <row r="760">
          <cell r="D760">
            <v>419.56</v>
          </cell>
          <cell r="E760">
            <v>13.633062799663321</v>
          </cell>
        </row>
        <row r="761">
          <cell r="D761">
            <v>501.11</v>
          </cell>
          <cell r="E761">
            <v>12.859474309663597</v>
          </cell>
        </row>
        <row r="762">
          <cell r="D762">
            <v>602.02</v>
          </cell>
          <cell r="E762">
            <v>11.628874909663409</v>
          </cell>
        </row>
        <row r="763">
          <cell r="D763">
            <v>673.8</v>
          </cell>
          <cell r="E763">
            <v>11.802061739663372</v>
          </cell>
        </row>
        <row r="764">
          <cell r="D764">
            <v>726.7</v>
          </cell>
          <cell r="E764">
            <v>12.042724259663601</v>
          </cell>
        </row>
        <row r="765">
          <cell r="D765">
            <v>554.44000000000005</v>
          </cell>
          <cell r="E765">
            <v>12.613994699663635</v>
          </cell>
        </row>
        <row r="766">
          <cell r="D766">
            <v>540.36</v>
          </cell>
          <cell r="E766">
            <v>11.385069149663309</v>
          </cell>
        </row>
        <row r="767">
          <cell r="D767">
            <v>458.68</v>
          </cell>
          <cell r="E767">
            <v>12.205051729663182</v>
          </cell>
        </row>
        <row r="768">
          <cell r="D768">
            <v>450.46</v>
          </cell>
          <cell r="E768">
            <v>13.073724899663603</v>
          </cell>
        </row>
        <row r="769">
          <cell r="D769">
            <v>614.32000000000005</v>
          </cell>
          <cell r="E769">
            <v>13.548672149663957</v>
          </cell>
        </row>
        <row r="770">
          <cell r="D770">
            <v>599.98</v>
          </cell>
          <cell r="E770">
            <v>13.055715999663448</v>
          </cell>
        </row>
        <row r="771">
          <cell r="D771">
            <v>615.72</v>
          </cell>
          <cell r="E771">
            <v>12.806133899662996</v>
          </cell>
        </row>
        <row r="772">
          <cell r="D772">
            <v>646.94000000000005</v>
          </cell>
          <cell r="E772">
            <v>14.349025039663388</v>
          </cell>
        </row>
        <row r="773">
          <cell r="D773">
            <v>795.43</v>
          </cell>
          <cell r="E773">
            <v>20.232563809663361</v>
          </cell>
        </row>
        <row r="774">
          <cell r="D774">
            <v>1022.92</v>
          </cell>
          <cell r="E774">
            <v>23.784863679663204</v>
          </cell>
        </row>
        <row r="775">
          <cell r="D775">
            <v>1056.69</v>
          </cell>
          <cell r="E775">
            <v>25.353328869663301</v>
          </cell>
        </row>
        <row r="776">
          <cell r="D776">
            <v>902.12</v>
          </cell>
          <cell r="E776">
            <v>27.409768589663599</v>
          </cell>
        </row>
        <row r="777">
          <cell r="D777">
            <v>784.7</v>
          </cell>
          <cell r="E777">
            <v>25.103261499664086</v>
          </cell>
        </row>
        <row r="778">
          <cell r="D778">
            <v>637.29</v>
          </cell>
          <cell r="E778">
            <v>20.064918799663815</v>
          </cell>
        </row>
        <row r="779">
          <cell r="D779">
            <v>715.38</v>
          </cell>
          <cell r="E779">
            <v>15.526778143548313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25/03/20242</v>
          </cell>
          <cell r="C852" t="str">
            <v>26/03/2024</v>
          </cell>
          <cell r="D852" t="str">
            <v>27/03/2024</v>
          </cell>
          <cell r="E852" t="str">
            <v>28/03/2024</v>
          </cell>
          <cell r="F852" t="str">
            <v>29/03/2024</v>
          </cell>
          <cell r="G852" t="str">
            <v>30/03/2024</v>
          </cell>
          <cell r="H852" t="str">
            <v>31/03/2024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01/04/2024</v>
          </cell>
          <cell r="C10" t="str">
            <v>02/04/2024</v>
          </cell>
          <cell r="D10" t="str">
            <v>03/04/2024</v>
          </cell>
          <cell r="E10" t="str">
            <v>04/04/2024</v>
          </cell>
          <cell r="F10" t="str">
            <v>05/04/2024</v>
          </cell>
          <cell r="G10" t="str">
            <v>06/04/2024</v>
          </cell>
          <cell r="H10" t="str">
            <v>07/04/2024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528.71323287999996</v>
          </cell>
          <cell r="E160">
            <v>-85.980999999999995</v>
          </cell>
          <cell r="F160">
            <v>614.69423287999996</v>
          </cell>
        </row>
        <row r="161">
          <cell r="D161">
            <v>461.43428406000004</v>
          </cell>
          <cell r="E161">
            <v>-99.034000000000049</v>
          </cell>
          <cell r="F161">
            <v>560.46828406000009</v>
          </cell>
        </row>
        <row r="162">
          <cell r="D162">
            <v>418.08009844000003</v>
          </cell>
          <cell r="E162">
            <v>-126.565</v>
          </cell>
          <cell r="F162">
            <v>544.64509844000008</v>
          </cell>
        </row>
        <row r="163">
          <cell r="D163">
            <v>455.58695586000005</v>
          </cell>
          <cell r="E163">
            <v>-113.09199999999998</v>
          </cell>
          <cell r="F163">
            <v>568.67895586000009</v>
          </cell>
        </row>
        <row r="164">
          <cell r="D164">
            <v>472.59769056999994</v>
          </cell>
          <cell r="E164">
            <v>-87.455000000000041</v>
          </cell>
          <cell r="F164">
            <v>560.05269056999998</v>
          </cell>
        </row>
        <row r="165">
          <cell r="D165">
            <v>492.41938221000009</v>
          </cell>
          <cell r="E165">
            <v>-90.135000000000048</v>
          </cell>
          <cell r="F165">
            <v>582.55438221000009</v>
          </cell>
        </row>
        <row r="166">
          <cell r="D166">
            <v>598.08617521000008</v>
          </cell>
          <cell r="E166">
            <v>-82.859000000000009</v>
          </cell>
          <cell r="F166">
            <v>680.94517521000012</v>
          </cell>
        </row>
        <row r="167">
          <cell r="D167">
            <v>680.62173919999987</v>
          </cell>
          <cell r="E167">
            <v>-93.53400000000002</v>
          </cell>
          <cell r="F167">
            <v>774.15573919999986</v>
          </cell>
        </row>
        <row r="168">
          <cell r="D168">
            <v>775.15566993000016</v>
          </cell>
          <cell r="E168">
            <v>-57.40100000000001</v>
          </cell>
          <cell r="F168">
            <v>832.55666993000023</v>
          </cell>
        </row>
        <row r="169">
          <cell r="D169">
            <v>751.25443990000008</v>
          </cell>
          <cell r="E169">
            <v>-92.839999999999975</v>
          </cell>
          <cell r="F169">
            <v>844.0944399</v>
          </cell>
        </row>
        <row r="170">
          <cell r="D170">
            <v>560.32481018999988</v>
          </cell>
          <cell r="E170">
            <v>-247.065</v>
          </cell>
          <cell r="F170">
            <v>807.38981018999993</v>
          </cell>
        </row>
        <row r="171">
          <cell r="D171">
            <v>553.43254114000001</v>
          </cell>
          <cell r="E171">
            <v>-237.78099999999995</v>
          </cell>
          <cell r="F171">
            <v>791.21354113999996</v>
          </cell>
        </row>
        <row r="172">
          <cell r="D172">
            <v>546.82452711999986</v>
          </cell>
          <cell r="E172">
            <v>-244.42099999999999</v>
          </cell>
          <cell r="F172">
            <v>791.24552711999991</v>
          </cell>
        </row>
        <row r="173">
          <cell r="D173">
            <v>536.37261324000008</v>
          </cell>
          <cell r="E173">
            <v>-258.75500000000005</v>
          </cell>
          <cell r="F173">
            <v>795.12761324000007</v>
          </cell>
        </row>
        <row r="174">
          <cell r="D174">
            <v>664.50537325999994</v>
          </cell>
          <cell r="E174">
            <v>-126.17400000000001</v>
          </cell>
          <cell r="F174">
            <v>790.67937325999992</v>
          </cell>
        </row>
        <row r="175">
          <cell r="D175">
            <v>741.32189086999995</v>
          </cell>
          <cell r="E175">
            <v>-67.930000000000007</v>
          </cell>
          <cell r="F175">
            <v>809.2518908699999</v>
          </cell>
        </row>
        <row r="176">
          <cell r="D176">
            <v>759.55120876000012</v>
          </cell>
          <cell r="E176">
            <v>-57.415999999999997</v>
          </cell>
          <cell r="F176">
            <v>816.96720876000018</v>
          </cell>
        </row>
        <row r="177">
          <cell r="D177">
            <v>884.09583619</v>
          </cell>
          <cell r="E177">
            <v>17.710000000000036</v>
          </cell>
          <cell r="F177">
            <v>866.38583618999996</v>
          </cell>
        </row>
        <row r="178">
          <cell r="D178">
            <v>1065.0777276500003</v>
          </cell>
          <cell r="E178">
            <v>134.84499999999997</v>
          </cell>
          <cell r="F178">
            <v>930.23272765000024</v>
          </cell>
        </row>
        <row r="179">
          <cell r="D179">
            <v>1089.4241901799996</v>
          </cell>
          <cell r="E179">
            <v>140.65300000000002</v>
          </cell>
          <cell r="F179">
            <v>948.77119017999962</v>
          </cell>
        </row>
        <row r="180">
          <cell r="D180">
            <v>1050.1628871299997</v>
          </cell>
          <cell r="E180">
            <v>138.95400000000001</v>
          </cell>
          <cell r="F180">
            <v>911.20888712999977</v>
          </cell>
        </row>
        <row r="181">
          <cell r="D181">
            <v>960.4377231699998</v>
          </cell>
          <cell r="E181">
            <v>124.64499999999998</v>
          </cell>
          <cell r="F181">
            <v>835.79272316999982</v>
          </cell>
        </row>
        <row r="182">
          <cell r="D182">
            <v>698.42920940999977</v>
          </cell>
          <cell r="E182">
            <v>-34.930999999999983</v>
          </cell>
          <cell r="F182">
            <v>733.3602094099997</v>
          </cell>
        </row>
        <row r="183">
          <cell r="D183">
            <v>578.59751879999999</v>
          </cell>
          <cell r="E183">
            <v>-65.237999999999971</v>
          </cell>
          <cell r="F183">
            <v>643.83551879999993</v>
          </cell>
        </row>
        <row r="448">
          <cell r="E448">
            <v>518.53</v>
          </cell>
        </row>
        <row r="449">
          <cell r="E449">
            <v>479.91</v>
          </cell>
        </row>
        <row r="450">
          <cell r="E450">
            <v>464.87</v>
          </cell>
        </row>
        <row r="451">
          <cell r="E451">
            <v>450.85</v>
          </cell>
        </row>
        <row r="452">
          <cell r="E452">
            <v>436.26</v>
          </cell>
        </row>
        <row r="453">
          <cell r="E453">
            <v>497.73</v>
          </cell>
        </row>
        <row r="454">
          <cell r="E454">
            <v>603.51</v>
          </cell>
        </row>
        <row r="455">
          <cell r="E455">
            <v>737.03</v>
          </cell>
        </row>
        <row r="456">
          <cell r="E456">
            <v>827.83</v>
          </cell>
        </row>
        <row r="457">
          <cell r="E457">
            <v>829.21</v>
          </cell>
        </row>
        <row r="458">
          <cell r="E458">
            <v>532.54999999999995</v>
          </cell>
        </row>
        <row r="459">
          <cell r="E459">
            <v>523.5</v>
          </cell>
        </row>
        <row r="460">
          <cell r="E460">
            <v>483.19</v>
          </cell>
        </row>
        <row r="461">
          <cell r="E461">
            <v>487.11</v>
          </cell>
        </row>
        <row r="462">
          <cell r="E462">
            <v>577.63</v>
          </cell>
        </row>
        <row r="463">
          <cell r="E463">
            <v>632.6</v>
          </cell>
        </row>
        <row r="464">
          <cell r="E464">
            <v>803.53</v>
          </cell>
        </row>
        <row r="465">
          <cell r="E465">
            <v>819.62</v>
          </cell>
        </row>
        <row r="466">
          <cell r="E466">
            <v>913.88</v>
          </cell>
        </row>
        <row r="467">
          <cell r="E467">
            <v>1037.23</v>
          </cell>
        </row>
        <row r="468">
          <cell r="E468">
            <v>1025.51</v>
          </cell>
        </row>
        <row r="469">
          <cell r="E469">
            <v>964.95</v>
          </cell>
        </row>
        <row r="470">
          <cell r="E470">
            <v>841.34</v>
          </cell>
        </row>
        <row r="471">
          <cell r="E471">
            <v>719.33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571.88</v>
          </cell>
          <cell r="E612">
            <v>16.738275787550265</v>
          </cell>
        </row>
        <row r="613">
          <cell r="D613">
            <v>512.16</v>
          </cell>
          <cell r="E613">
            <v>18.277768927550596</v>
          </cell>
        </row>
        <row r="614">
          <cell r="D614">
            <v>487.62</v>
          </cell>
          <cell r="E614">
            <v>21.223249417550619</v>
          </cell>
        </row>
        <row r="615">
          <cell r="D615">
            <v>514.6</v>
          </cell>
          <cell r="E615">
            <v>21.707419497550632</v>
          </cell>
        </row>
        <row r="616">
          <cell r="D616">
            <v>530.41</v>
          </cell>
          <cell r="E616">
            <v>22.796736387550595</v>
          </cell>
        </row>
        <row r="617">
          <cell r="D617">
            <v>576.17999999999995</v>
          </cell>
          <cell r="E617">
            <v>26.071232577550745</v>
          </cell>
        </row>
        <row r="618">
          <cell r="D618">
            <v>672.46</v>
          </cell>
          <cell r="E618">
            <v>25.72064198755038</v>
          </cell>
        </row>
        <row r="619">
          <cell r="D619">
            <v>820.47</v>
          </cell>
          <cell r="E619">
            <v>28.067895947550369</v>
          </cell>
        </row>
        <row r="620">
          <cell r="D620">
            <v>912.98</v>
          </cell>
          <cell r="E620">
            <v>20.241658397550282</v>
          </cell>
        </row>
        <row r="621">
          <cell r="D621">
            <v>937.65</v>
          </cell>
          <cell r="E621">
            <v>14.316124867550457</v>
          </cell>
        </row>
        <row r="622">
          <cell r="D622">
            <v>916.8</v>
          </cell>
          <cell r="E622">
            <v>14.429774227550297</v>
          </cell>
        </row>
        <row r="623">
          <cell r="D623">
            <v>904.1</v>
          </cell>
          <cell r="E623">
            <v>16.152589497549911</v>
          </cell>
        </row>
        <row r="624">
          <cell r="D624">
            <v>850.94</v>
          </cell>
          <cell r="E624">
            <v>15.990635247550244</v>
          </cell>
        </row>
        <row r="625">
          <cell r="D625">
            <v>862.06</v>
          </cell>
          <cell r="E625">
            <v>13.86133183755021</v>
          </cell>
        </row>
        <row r="626">
          <cell r="D626">
            <v>771.28</v>
          </cell>
          <cell r="E626">
            <v>15.343898547550566</v>
          </cell>
        </row>
        <row r="627">
          <cell r="D627">
            <v>783.45</v>
          </cell>
          <cell r="E627">
            <v>20.069669127550242</v>
          </cell>
        </row>
        <row r="628">
          <cell r="D628">
            <v>720.38</v>
          </cell>
          <cell r="E628">
            <v>22.371274997550927</v>
          </cell>
        </row>
        <row r="629">
          <cell r="D629">
            <v>745.47</v>
          </cell>
          <cell r="E629">
            <v>25.082462047550507</v>
          </cell>
        </row>
        <row r="630">
          <cell r="D630">
            <v>780.29</v>
          </cell>
          <cell r="E630">
            <v>27.77135294755135</v>
          </cell>
        </row>
        <row r="631">
          <cell r="D631">
            <v>838.63</v>
          </cell>
          <cell r="E631">
            <v>35.57133648755098</v>
          </cell>
        </row>
        <row r="632">
          <cell r="D632">
            <v>908.91</v>
          </cell>
          <cell r="E632">
            <v>34.517225917550149</v>
          </cell>
        </row>
        <row r="633">
          <cell r="D633">
            <v>848.35</v>
          </cell>
          <cell r="E633">
            <v>32.369289497550199</v>
          </cell>
        </row>
        <row r="634">
          <cell r="D634">
            <v>737.74</v>
          </cell>
          <cell r="E634">
            <v>27.361430797550611</v>
          </cell>
        </row>
        <row r="635">
          <cell r="D635">
            <v>626.78</v>
          </cell>
          <cell r="E635">
            <v>21.303385037550242</v>
          </cell>
        </row>
        <row r="636">
          <cell r="D636">
            <v>569.79999999999995</v>
          </cell>
          <cell r="E636">
            <v>16.068592077550193</v>
          </cell>
        </row>
        <row r="637">
          <cell r="D637">
            <v>515.57000000000005</v>
          </cell>
          <cell r="E637">
            <v>17.24457713755055</v>
          </cell>
        </row>
        <row r="638">
          <cell r="D638">
            <v>483.04</v>
          </cell>
          <cell r="E638">
            <v>18.066897497550599</v>
          </cell>
        </row>
        <row r="639">
          <cell r="D639">
            <v>525.91999999999996</v>
          </cell>
          <cell r="E639">
            <v>18.68232046755088</v>
          </cell>
        </row>
        <row r="640">
          <cell r="D640">
            <v>535.63</v>
          </cell>
          <cell r="E640">
            <v>18.295655207550681</v>
          </cell>
        </row>
        <row r="641">
          <cell r="D641">
            <v>574.4</v>
          </cell>
          <cell r="E641">
            <v>21.444728547550653</v>
          </cell>
        </row>
        <row r="642">
          <cell r="D642">
            <v>686.89</v>
          </cell>
          <cell r="E642">
            <v>22.260392037551014</v>
          </cell>
        </row>
        <row r="643">
          <cell r="D643">
            <v>850.33</v>
          </cell>
          <cell r="E643">
            <v>20.341745747550817</v>
          </cell>
        </row>
        <row r="644">
          <cell r="D644">
            <v>894.9</v>
          </cell>
          <cell r="E644">
            <v>17.075239447550416</v>
          </cell>
        </row>
        <row r="645">
          <cell r="D645">
            <v>883.67</v>
          </cell>
          <cell r="E645">
            <v>16.521627057550745</v>
          </cell>
        </row>
        <row r="646">
          <cell r="D646">
            <v>887.12</v>
          </cell>
          <cell r="E646">
            <v>20.299432267550628</v>
          </cell>
        </row>
        <row r="647">
          <cell r="D647">
            <v>876.82</v>
          </cell>
          <cell r="E647">
            <v>20.859691427550274</v>
          </cell>
        </row>
        <row r="648">
          <cell r="D648">
            <v>853.76</v>
          </cell>
          <cell r="E648">
            <v>18.612024407550848</v>
          </cell>
        </row>
        <row r="649">
          <cell r="D649">
            <v>852.28</v>
          </cell>
          <cell r="E649">
            <v>14.357092047550623</v>
          </cell>
        </row>
        <row r="650">
          <cell r="D650">
            <v>819</v>
          </cell>
          <cell r="E650">
            <v>14.29093170754993</v>
          </cell>
        </row>
        <row r="651">
          <cell r="D651">
            <v>735.67</v>
          </cell>
          <cell r="E651">
            <v>13.976319927550549</v>
          </cell>
        </row>
        <row r="652">
          <cell r="D652">
            <v>687.89</v>
          </cell>
          <cell r="E652">
            <v>14.167977397550089</v>
          </cell>
        </row>
        <row r="653">
          <cell r="D653">
            <v>728.56</v>
          </cell>
          <cell r="E653">
            <v>15.569300257550253</v>
          </cell>
        </row>
        <row r="654">
          <cell r="D654">
            <v>807.77</v>
          </cell>
          <cell r="E654">
            <v>22.92451529755067</v>
          </cell>
        </row>
        <row r="655">
          <cell r="D655">
            <v>873.36</v>
          </cell>
          <cell r="E655">
            <v>25.566058907550541</v>
          </cell>
        </row>
        <row r="656">
          <cell r="D656">
            <v>910.53</v>
          </cell>
          <cell r="E656">
            <v>24.627054907550246</v>
          </cell>
        </row>
        <row r="657">
          <cell r="D657">
            <v>852.97</v>
          </cell>
          <cell r="E657">
            <v>23.120588747550755</v>
          </cell>
        </row>
        <row r="658">
          <cell r="D658">
            <v>741.07</v>
          </cell>
          <cell r="E658">
            <v>18.751396247550019</v>
          </cell>
        </row>
        <row r="659">
          <cell r="D659">
            <v>604.75</v>
          </cell>
          <cell r="E659">
            <v>17.355544387550367</v>
          </cell>
        </row>
        <row r="660">
          <cell r="D660">
            <v>523.51</v>
          </cell>
          <cell r="E660">
            <v>13.27170995755057</v>
          </cell>
        </row>
        <row r="661">
          <cell r="D661">
            <v>464.77</v>
          </cell>
          <cell r="E661">
            <v>13.784333667550527</v>
          </cell>
        </row>
        <row r="662">
          <cell r="D662">
            <v>438.34</v>
          </cell>
          <cell r="E662">
            <v>13.867045947550309</v>
          </cell>
        </row>
        <row r="663">
          <cell r="D663">
            <v>480.03</v>
          </cell>
          <cell r="E663">
            <v>14.183800407550621</v>
          </cell>
        </row>
        <row r="664">
          <cell r="D664">
            <v>521.46</v>
          </cell>
          <cell r="E664">
            <v>13.650071557550518</v>
          </cell>
        </row>
        <row r="665">
          <cell r="D665">
            <v>538.61</v>
          </cell>
          <cell r="E665">
            <v>15.487505207550157</v>
          </cell>
        </row>
        <row r="666">
          <cell r="D666">
            <v>594.13</v>
          </cell>
          <cell r="E666">
            <v>18.400060477550369</v>
          </cell>
        </row>
        <row r="667">
          <cell r="D667">
            <v>732.77</v>
          </cell>
          <cell r="E667">
            <v>22.461198147550476</v>
          </cell>
        </row>
        <row r="668">
          <cell r="D668">
            <v>842.56</v>
          </cell>
          <cell r="E668">
            <v>26.317876627550277</v>
          </cell>
        </row>
        <row r="669">
          <cell r="D669">
            <v>836.86</v>
          </cell>
          <cell r="E669">
            <v>25.920952467550251</v>
          </cell>
        </row>
        <row r="670">
          <cell r="D670">
            <v>792.24</v>
          </cell>
          <cell r="E670">
            <v>34.827664437550084</v>
          </cell>
        </row>
        <row r="671">
          <cell r="D671">
            <v>775.7</v>
          </cell>
          <cell r="E671">
            <v>29.66319635755076</v>
          </cell>
        </row>
        <row r="672">
          <cell r="D672">
            <v>781.63</v>
          </cell>
          <cell r="E672">
            <v>26.486894707549936</v>
          </cell>
        </row>
        <row r="673">
          <cell r="D673">
            <v>796.83</v>
          </cell>
          <cell r="E673">
            <v>27.161211117550693</v>
          </cell>
        </row>
        <row r="674">
          <cell r="D674">
            <v>759.63</v>
          </cell>
          <cell r="E674">
            <v>27.25312558755013</v>
          </cell>
        </row>
        <row r="675">
          <cell r="D675">
            <v>713.87</v>
          </cell>
          <cell r="E675">
            <v>22.30967306755042</v>
          </cell>
        </row>
        <row r="676">
          <cell r="D676">
            <v>717.9</v>
          </cell>
          <cell r="E676">
            <v>17.570649567550163</v>
          </cell>
        </row>
        <row r="677">
          <cell r="D677">
            <v>786.91</v>
          </cell>
          <cell r="E677">
            <v>18.613114707550722</v>
          </cell>
        </row>
        <row r="678">
          <cell r="D678">
            <v>871.17</v>
          </cell>
          <cell r="E678">
            <v>25.938757927550569</v>
          </cell>
        </row>
        <row r="679">
          <cell r="D679">
            <v>919.67</v>
          </cell>
          <cell r="E679">
            <v>27.585620467550143</v>
          </cell>
        </row>
        <row r="680">
          <cell r="D680">
            <v>985.77</v>
          </cell>
          <cell r="E680">
            <v>26.153517447550485</v>
          </cell>
        </row>
        <row r="681">
          <cell r="D681">
            <v>920.88</v>
          </cell>
          <cell r="E681">
            <v>23.866275237550099</v>
          </cell>
        </row>
        <row r="682">
          <cell r="D682">
            <v>807.03</v>
          </cell>
          <cell r="E682">
            <v>19.746511967550987</v>
          </cell>
        </row>
        <row r="683">
          <cell r="D683">
            <v>692.8</v>
          </cell>
          <cell r="E683">
            <v>18.637899757550258</v>
          </cell>
        </row>
        <row r="684">
          <cell r="D684">
            <v>553.54</v>
          </cell>
          <cell r="E684">
            <v>18.389298217550504</v>
          </cell>
        </row>
        <row r="685">
          <cell r="D685">
            <v>491.6</v>
          </cell>
          <cell r="E685">
            <v>17.562164427550101</v>
          </cell>
        </row>
        <row r="686">
          <cell r="D686">
            <v>464.37</v>
          </cell>
          <cell r="E686">
            <v>17.804111177550226</v>
          </cell>
        </row>
        <row r="687">
          <cell r="D687">
            <v>504.66</v>
          </cell>
          <cell r="E687">
            <v>18.284522537550288</v>
          </cell>
        </row>
        <row r="688">
          <cell r="D688">
            <v>531.48</v>
          </cell>
          <cell r="E688">
            <v>18.56749913755084</v>
          </cell>
        </row>
        <row r="689">
          <cell r="D689">
            <v>542.92999999999995</v>
          </cell>
          <cell r="E689">
            <v>16.388302547550438</v>
          </cell>
        </row>
        <row r="690">
          <cell r="D690">
            <v>624.36</v>
          </cell>
          <cell r="E690">
            <v>14.980372477550304</v>
          </cell>
        </row>
        <row r="691">
          <cell r="D691">
            <v>760.78</v>
          </cell>
          <cell r="E691">
            <v>17.94291284755036</v>
          </cell>
        </row>
        <row r="692">
          <cell r="D692">
            <v>848.83</v>
          </cell>
          <cell r="E692">
            <v>17.965131047550358</v>
          </cell>
        </row>
        <row r="693">
          <cell r="D693">
            <v>848.69</v>
          </cell>
          <cell r="E693">
            <v>19.280184397550329</v>
          </cell>
        </row>
        <row r="694">
          <cell r="D694">
            <v>812.23</v>
          </cell>
          <cell r="E694">
            <v>21.721138037550418</v>
          </cell>
        </row>
        <row r="695">
          <cell r="D695">
            <v>779.72</v>
          </cell>
          <cell r="E695">
            <v>21.497785257550959</v>
          </cell>
        </row>
        <row r="696">
          <cell r="D696">
            <v>761.07</v>
          </cell>
          <cell r="E696">
            <v>20.613149857550525</v>
          </cell>
        </row>
        <row r="697">
          <cell r="D697">
            <v>801.69</v>
          </cell>
          <cell r="E697">
            <v>20.702951447549822</v>
          </cell>
        </row>
        <row r="698">
          <cell r="D698">
            <v>786.21</v>
          </cell>
          <cell r="E698">
            <v>17.557992657550358</v>
          </cell>
        </row>
        <row r="699">
          <cell r="D699">
            <v>748.66</v>
          </cell>
          <cell r="E699">
            <v>15.533847147550659</v>
          </cell>
        </row>
        <row r="700">
          <cell r="D700">
            <v>758.01</v>
          </cell>
          <cell r="E700">
            <v>13.241753187550103</v>
          </cell>
        </row>
        <row r="701">
          <cell r="D701">
            <v>817.18</v>
          </cell>
          <cell r="E701">
            <v>15.041463287550414</v>
          </cell>
        </row>
        <row r="702">
          <cell r="D702">
            <v>883</v>
          </cell>
          <cell r="E702">
            <v>23.115010187551434</v>
          </cell>
        </row>
        <row r="703">
          <cell r="D703">
            <v>925.2</v>
          </cell>
          <cell r="E703">
            <v>24.655334707550537</v>
          </cell>
        </row>
        <row r="704">
          <cell r="D704">
            <v>990.77</v>
          </cell>
          <cell r="E704">
            <v>24.657514607550411</v>
          </cell>
        </row>
        <row r="705">
          <cell r="D705">
            <v>910.82</v>
          </cell>
          <cell r="E705">
            <v>22.728818167550116</v>
          </cell>
        </row>
        <row r="706">
          <cell r="D706">
            <v>812.11</v>
          </cell>
          <cell r="E706">
            <v>19.721229007550392</v>
          </cell>
        </row>
        <row r="707">
          <cell r="D707">
            <v>697.91</v>
          </cell>
          <cell r="E707">
            <v>20.147278887550897</v>
          </cell>
        </row>
        <row r="708">
          <cell r="D708">
            <v>579.29999999999995</v>
          </cell>
          <cell r="E708">
            <v>16.451072737550703</v>
          </cell>
        </row>
        <row r="709">
          <cell r="D709">
            <v>532.86</v>
          </cell>
          <cell r="E709">
            <v>17.455075147550247</v>
          </cell>
        </row>
        <row r="710">
          <cell r="D710">
            <v>500.82</v>
          </cell>
          <cell r="E710">
            <v>16.542948107550387</v>
          </cell>
        </row>
        <row r="711">
          <cell r="D711">
            <v>542.6</v>
          </cell>
          <cell r="E711">
            <v>16.945491877550353</v>
          </cell>
        </row>
        <row r="712">
          <cell r="D712">
            <v>569.52</v>
          </cell>
          <cell r="E712">
            <v>18.507313077550407</v>
          </cell>
        </row>
        <row r="713">
          <cell r="D713">
            <v>583.08000000000004</v>
          </cell>
          <cell r="E713">
            <v>18.795320747550363</v>
          </cell>
        </row>
        <row r="714">
          <cell r="D714">
            <v>671.29</v>
          </cell>
          <cell r="E714">
            <v>17.752371217550717</v>
          </cell>
        </row>
        <row r="715">
          <cell r="D715">
            <v>823.91</v>
          </cell>
          <cell r="E715">
            <v>16.215067667550329</v>
          </cell>
        </row>
        <row r="716">
          <cell r="D716">
            <v>899.28</v>
          </cell>
          <cell r="E716">
            <v>16.832500127550475</v>
          </cell>
        </row>
        <row r="717">
          <cell r="D717">
            <v>891.95</v>
          </cell>
          <cell r="E717">
            <v>14.8516784675503</v>
          </cell>
        </row>
        <row r="718">
          <cell r="D718">
            <v>841.68</v>
          </cell>
          <cell r="E718">
            <v>18.102982827550022</v>
          </cell>
        </row>
        <row r="719">
          <cell r="D719">
            <v>819.37</v>
          </cell>
          <cell r="E719">
            <v>16.702515677550537</v>
          </cell>
        </row>
        <row r="720">
          <cell r="D720">
            <v>803.62</v>
          </cell>
          <cell r="E720">
            <v>14.269262627550347</v>
          </cell>
        </row>
        <row r="721">
          <cell r="D721">
            <v>804.73</v>
          </cell>
          <cell r="E721">
            <v>13.045712077550206</v>
          </cell>
        </row>
        <row r="722">
          <cell r="D722">
            <v>793.77</v>
          </cell>
          <cell r="E722">
            <v>11.751061717550556</v>
          </cell>
        </row>
        <row r="723">
          <cell r="D723">
            <v>754.44</v>
          </cell>
          <cell r="E723">
            <v>12.456308467550343</v>
          </cell>
        </row>
        <row r="724">
          <cell r="D724">
            <v>754.99</v>
          </cell>
          <cell r="E724">
            <v>16.005578117550158</v>
          </cell>
        </row>
        <row r="725">
          <cell r="D725">
            <v>807.55</v>
          </cell>
          <cell r="E725">
            <v>20.048770597551083</v>
          </cell>
        </row>
        <row r="726">
          <cell r="D726">
            <v>878.84</v>
          </cell>
          <cell r="E726">
            <v>27.799869027551267</v>
          </cell>
        </row>
        <row r="727">
          <cell r="D727">
            <v>973.93</v>
          </cell>
          <cell r="E727">
            <v>28.195578027550255</v>
          </cell>
        </row>
        <row r="728">
          <cell r="D728">
            <v>983.11</v>
          </cell>
          <cell r="E728">
            <v>26.480840587549892</v>
          </cell>
        </row>
        <row r="729">
          <cell r="D729">
            <v>906.26</v>
          </cell>
          <cell r="E729">
            <v>28.538133907550673</v>
          </cell>
        </row>
        <row r="730">
          <cell r="D730">
            <v>808.05</v>
          </cell>
          <cell r="E730">
            <v>22.043828567550463</v>
          </cell>
        </row>
        <row r="731">
          <cell r="D731">
            <v>682.14</v>
          </cell>
          <cell r="E731">
            <v>20.278132607550447</v>
          </cell>
        </row>
        <row r="732">
          <cell r="D732">
            <v>623.61</v>
          </cell>
          <cell r="E732">
            <v>16.958562807550038</v>
          </cell>
        </row>
        <row r="733">
          <cell r="D733">
            <v>558.57000000000005</v>
          </cell>
          <cell r="E733">
            <v>14.676460367550249</v>
          </cell>
        </row>
        <row r="734">
          <cell r="D734">
            <v>534.42999999999995</v>
          </cell>
          <cell r="E734">
            <v>16.098172307550271</v>
          </cell>
        </row>
        <row r="735">
          <cell r="D735">
            <v>535.13</v>
          </cell>
          <cell r="E735">
            <v>16.473372777550594</v>
          </cell>
        </row>
        <row r="736">
          <cell r="D736">
            <v>557.64</v>
          </cell>
          <cell r="E736">
            <v>16.355404547550052</v>
          </cell>
        </row>
        <row r="737">
          <cell r="D737">
            <v>571.5</v>
          </cell>
          <cell r="E737">
            <v>16.738769217550725</v>
          </cell>
        </row>
        <row r="738">
          <cell r="D738">
            <v>626.04999999999995</v>
          </cell>
          <cell r="E738">
            <v>17.139744307550814</v>
          </cell>
        </row>
        <row r="739">
          <cell r="D739">
            <v>747.74</v>
          </cell>
          <cell r="E739">
            <v>16.385691357550627</v>
          </cell>
        </row>
        <row r="740">
          <cell r="D740">
            <v>858.41</v>
          </cell>
          <cell r="E740">
            <v>16.033788907550843</v>
          </cell>
        </row>
        <row r="741">
          <cell r="D741">
            <v>888.11</v>
          </cell>
          <cell r="E741">
            <v>14.711556387551127</v>
          </cell>
        </row>
        <row r="742">
          <cell r="D742">
            <v>841.35</v>
          </cell>
          <cell r="E742">
            <v>14.343369677550072</v>
          </cell>
        </row>
        <row r="743">
          <cell r="D743">
            <v>816.99</v>
          </cell>
          <cell r="E743">
            <v>13.053685797549747</v>
          </cell>
        </row>
        <row r="744">
          <cell r="D744">
            <v>791.07</v>
          </cell>
          <cell r="E744">
            <v>12.268991537550392</v>
          </cell>
        </row>
        <row r="745">
          <cell r="D745">
            <v>803.37</v>
          </cell>
          <cell r="E745">
            <v>13.41021173755064</v>
          </cell>
        </row>
        <row r="746">
          <cell r="D746">
            <v>760.9</v>
          </cell>
          <cell r="E746">
            <v>13.617002767550844</v>
          </cell>
        </row>
        <row r="747">
          <cell r="D747">
            <v>751.27</v>
          </cell>
          <cell r="E747">
            <v>13.769245987550562</v>
          </cell>
        </row>
        <row r="748">
          <cell r="D748">
            <v>719.1</v>
          </cell>
          <cell r="E748">
            <v>16.772097747550561</v>
          </cell>
        </row>
        <row r="749">
          <cell r="D749">
            <v>757.56</v>
          </cell>
          <cell r="E749">
            <v>15.855814187550777</v>
          </cell>
        </row>
        <row r="750">
          <cell r="D750">
            <v>847.96</v>
          </cell>
          <cell r="E750">
            <v>21.859536497549698</v>
          </cell>
        </row>
        <row r="751">
          <cell r="D751">
            <v>905.37</v>
          </cell>
          <cell r="E751">
            <v>21.931918557550944</v>
          </cell>
        </row>
        <row r="752">
          <cell r="D752">
            <v>921.93</v>
          </cell>
          <cell r="E752">
            <v>22.651512607550103</v>
          </cell>
        </row>
        <row r="753">
          <cell r="D753">
            <v>860.08</v>
          </cell>
          <cell r="E753">
            <v>22.904253197549679</v>
          </cell>
        </row>
        <row r="754">
          <cell r="D754">
            <v>773.28</v>
          </cell>
          <cell r="E754">
            <v>20.418556437550023</v>
          </cell>
        </row>
        <row r="755">
          <cell r="D755">
            <v>663.05</v>
          </cell>
          <cell r="E755">
            <v>18.189889857551293</v>
          </cell>
        </row>
        <row r="756">
          <cell r="D756">
            <v>639.80999999999995</v>
          </cell>
          <cell r="E756">
            <v>18.54410972755079</v>
          </cell>
        </row>
        <row r="757">
          <cell r="D757">
            <v>563.66999999999996</v>
          </cell>
          <cell r="E757">
            <v>18.94577040755064</v>
          </cell>
        </row>
        <row r="758">
          <cell r="D758">
            <v>566.41999999999996</v>
          </cell>
          <cell r="E758">
            <v>18.485832297550132</v>
          </cell>
        </row>
        <row r="759">
          <cell r="D759">
            <v>568.71</v>
          </cell>
          <cell r="E759">
            <v>17.684486217550329</v>
          </cell>
        </row>
        <row r="760">
          <cell r="D760">
            <v>589.23</v>
          </cell>
          <cell r="E760">
            <v>16.695753967550218</v>
          </cell>
        </row>
        <row r="761">
          <cell r="D761">
            <v>542.28</v>
          </cell>
          <cell r="E761">
            <v>17.355989337550568</v>
          </cell>
        </row>
        <row r="762">
          <cell r="D762">
            <v>586.70000000000005</v>
          </cell>
          <cell r="E762">
            <v>17.265297207550361</v>
          </cell>
        </row>
        <row r="763">
          <cell r="D763">
            <v>687.34</v>
          </cell>
          <cell r="E763">
            <v>16.628894387550304</v>
          </cell>
        </row>
        <row r="764">
          <cell r="D764">
            <v>790.09</v>
          </cell>
          <cell r="E764">
            <v>13.694114747550543</v>
          </cell>
        </row>
        <row r="765">
          <cell r="D765">
            <v>851.57</v>
          </cell>
          <cell r="E765">
            <v>12.116680957550898</v>
          </cell>
        </row>
        <row r="766">
          <cell r="D766">
            <v>849.01</v>
          </cell>
          <cell r="E766">
            <v>12.85824489754998</v>
          </cell>
        </row>
        <row r="767">
          <cell r="D767">
            <v>784.7</v>
          </cell>
          <cell r="E767">
            <v>11.759560007550022</v>
          </cell>
        </row>
        <row r="768">
          <cell r="D768">
            <v>793.55</v>
          </cell>
          <cell r="E768">
            <v>11.214373057550461</v>
          </cell>
        </row>
        <row r="769">
          <cell r="D769">
            <v>778.65</v>
          </cell>
          <cell r="E769">
            <v>11.015388727550658</v>
          </cell>
        </row>
        <row r="770">
          <cell r="D770">
            <v>748.97</v>
          </cell>
          <cell r="E770">
            <v>12.271541007550013</v>
          </cell>
        </row>
        <row r="771">
          <cell r="D771">
            <v>730.05</v>
          </cell>
          <cell r="E771">
            <v>12.155000477550061</v>
          </cell>
        </row>
        <row r="772">
          <cell r="D772">
            <v>674.29</v>
          </cell>
          <cell r="E772">
            <v>13.499692367550551</v>
          </cell>
        </row>
        <row r="773">
          <cell r="D773">
            <v>736.65</v>
          </cell>
          <cell r="E773">
            <v>14.264961497550303</v>
          </cell>
        </row>
        <row r="774">
          <cell r="D774">
            <v>800.77</v>
          </cell>
          <cell r="E774">
            <v>17.700745757550294</v>
          </cell>
        </row>
        <row r="775">
          <cell r="D775">
            <v>901.75</v>
          </cell>
          <cell r="E775">
            <v>20.463128017550616</v>
          </cell>
        </row>
        <row r="776">
          <cell r="D776">
            <v>955.53</v>
          </cell>
          <cell r="E776">
            <v>21.294374447551263</v>
          </cell>
        </row>
        <row r="777">
          <cell r="D777">
            <v>885.69</v>
          </cell>
          <cell r="E777">
            <v>20.028742727550252</v>
          </cell>
        </row>
        <row r="778">
          <cell r="D778">
            <v>778.59</v>
          </cell>
          <cell r="E778">
            <v>19.046107317550423</v>
          </cell>
        </row>
        <row r="779">
          <cell r="D779">
            <v>645.07000000000005</v>
          </cell>
          <cell r="E779">
            <v>18.371895727550623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01/04/2024</v>
          </cell>
          <cell r="C852" t="str">
            <v>02/04/2024</v>
          </cell>
          <cell r="D852" t="str">
            <v>03/04/2024</v>
          </cell>
          <cell r="E852" t="str">
            <v>04/04/2024</v>
          </cell>
          <cell r="F852" t="str">
            <v>05/04/2024</v>
          </cell>
          <cell r="G852" t="str">
            <v>06/04/2024</v>
          </cell>
          <cell r="H852" t="str">
            <v>07/04/2024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20/05/2024</v>
          </cell>
          <cell r="C10" t="str">
            <v>21/05/2024</v>
          </cell>
          <cell r="D10" t="str">
            <v>22/05/2024</v>
          </cell>
          <cell r="E10" t="str">
            <v>23/05/2024</v>
          </cell>
          <cell r="F10" t="str">
            <v>24/05/2024</v>
          </cell>
          <cell r="G10" t="str">
            <v>25/05/2024</v>
          </cell>
          <cell r="H10" t="str">
            <v>26/05/2024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531.21952742999997</v>
          </cell>
          <cell r="E160">
            <v>-57.384000000000015</v>
          </cell>
          <cell r="F160">
            <v>588.60352742999999</v>
          </cell>
        </row>
        <row r="161">
          <cell r="D161">
            <v>475.64714758999997</v>
          </cell>
          <cell r="E161">
            <v>-74.888999999999982</v>
          </cell>
          <cell r="F161">
            <v>550.53614758999993</v>
          </cell>
        </row>
        <row r="162">
          <cell r="D162">
            <v>414.67397138000001</v>
          </cell>
          <cell r="E162">
            <v>-120.50900000000001</v>
          </cell>
          <cell r="F162">
            <v>535.18297138000003</v>
          </cell>
        </row>
        <row r="163">
          <cell r="D163">
            <v>399.09985899999992</v>
          </cell>
          <cell r="E163">
            <v>-127.21800000000002</v>
          </cell>
          <cell r="F163">
            <v>526.317859</v>
          </cell>
        </row>
        <row r="164">
          <cell r="D164">
            <v>410.32993406000008</v>
          </cell>
          <cell r="E164">
            <v>-118.28400000000005</v>
          </cell>
          <cell r="F164">
            <v>528.61393406000013</v>
          </cell>
        </row>
        <row r="165">
          <cell r="D165">
            <v>436.38090459999989</v>
          </cell>
          <cell r="E165">
            <v>-118.108</v>
          </cell>
          <cell r="F165">
            <v>554.48890459999984</v>
          </cell>
        </row>
        <row r="166">
          <cell r="D166">
            <v>542.12686848999999</v>
          </cell>
          <cell r="E166">
            <v>-86.686000000000021</v>
          </cell>
          <cell r="F166">
            <v>628.81286849000003</v>
          </cell>
        </row>
        <row r="167">
          <cell r="D167">
            <v>651.11880958999996</v>
          </cell>
          <cell r="E167">
            <v>-85.938999999999993</v>
          </cell>
          <cell r="F167">
            <v>737.05780958999992</v>
          </cell>
        </row>
        <row r="168">
          <cell r="D168">
            <v>669.00992256000006</v>
          </cell>
          <cell r="E168">
            <v>-125.97599999999998</v>
          </cell>
          <cell r="F168">
            <v>794.98592256000006</v>
          </cell>
        </row>
        <row r="169">
          <cell r="D169">
            <v>713.22495618000005</v>
          </cell>
          <cell r="E169">
            <v>-97.59899999999999</v>
          </cell>
          <cell r="F169">
            <v>810.8239561800001</v>
          </cell>
        </row>
        <row r="170">
          <cell r="D170">
            <v>476.12948706999993</v>
          </cell>
          <cell r="E170">
            <v>-320.48599999999999</v>
          </cell>
          <cell r="F170">
            <v>796.61548706999997</v>
          </cell>
        </row>
        <row r="171">
          <cell r="D171">
            <v>471.79350634999992</v>
          </cell>
          <cell r="E171">
            <v>-330.56100000000004</v>
          </cell>
          <cell r="F171">
            <v>802.35450634999995</v>
          </cell>
        </row>
        <row r="172">
          <cell r="D172">
            <v>436.08915520000005</v>
          </cell>
          <cell r="E172">
            <v>-355.26600000000002</v>
          </cell>
          <cell r="F172">
            <v>791.35515520000013</v>
          </cell>
        </row>
        <row r="173">
          <cell r="D173">
            <v>421.61470040999995</v>
          </cell>
          <cell r="E173">
            <v>-371.03100000000001</v>
          </cell>
          <cell r="F173">
            <v>792.64570041000002</v>
          </cell>
        </row>
        <row r="174">
          <cell r="D174">
            <v>401.80360984000009</v>
          </cell>
          <cell r="E174">
            <v>-369.07499999999999</v>
          </cell>
          <cell r="F174">
            <v>770.87860984000008</v>
          </cell>
        </row>
        <row r="175">
          <cell r="D175">
            <v>400.82493467000006</v>
          </cell>
          <cell r="E175">
            <v>-359.60500000000002</v>
          </cell>
          <cell r="F175">
            <v>760.42993467000008</v>
          </cell>
        </row>
        <row r="176">
          <cell r="D176">
            <v>676.07975758000021</v>
          </cell>
          <cell r="E176">
            <v>-104.06299999999999</v>
          </cell>
          <cell r="F176">
            <v>780.14275758000019</v>
          </cell>
        </row>
        <row r="177">
          <cell r="D177">
            <v>684.68200444999991</v>
          </cell>
          <cell r="E177">
            <v>-98.353999999999985</v>
          </cell>
          <cell r="F177">
            <v>783.03600444999984</v>
          </cell>
        </row>
        <row r="178">
          <cell r="D178">
            <v>994.99512806999974</v>
          </cell>
          <cell r="E178">
            <v>189.50800000000001</v>
          </cell>
          <cell r="F178">
            <v>805.4871280699997</v>
          </cell>
        </row>
        <row r="179">
          <cell r="D179">
            <v>1080.2612287299996</v>
          </cell>
          <cell r="E179">
            <v>220.70299999999997</v>
          </cell>
          <cell r="F179">
            <v>859.55822872999966</v>
          </cell>
        </row>
        <row r="180">
          <cell r="D180">
            <v>1095.7370761599996</v>
          </cell>
          <cell r="E180">
            <v>189.12599999999998</v>
          </cell>
          <cell r="F180">
            <v>906.61107615999958</v>
          </cell>
        </row>
        <row r="181">
          <cell r="D181">
            <v>1048.4386678999997</v>
          </cell>
          <cell r="E181">
            <v>214.26</v>
          </cell>
          <cell r="F181">
            <v>834.17866789999971</v>
          </cell>
        </row>
        <row r="182">
          <cell r="D182">
            <v>938.1399190100002</v>
          </cell>
          <cell r="E182">
            <v>214.44999999999996</v>
          </cell>
          <cell r="F182">
            <v>723.68991901000027</v>
          </cell>
        </row>
        <row r="183">
          <cell r="D183">
            <v>682.3600316400001</v>
          </cell>
          <cell r="E183">
            <v>53.168000000000006</v>
          </cell>
          <cell r="F183">
            <v>629.1920316400001</v>
          </cell>
        </row>
        <row r="448">
          <cell r="E448">
            <v>530.23</v>
          </cell>
        </row>
        <row r="449">
          <cell r="E449">
            <v>481.75</v>
          </cell>
        </row>
        <row r="450">
          <cell r="E450">
            <v>448.13</v>
          </cell>
        </row>
        <row r="451">
          <cell r="E451">
            <v>458.34</v>
          </cell>
        </row>
        <row r="452">
          <cell r="E452">
            <v>461.55</v>
          </cell>
        </row>
        <row r="453">
          <cell r="E453">
            <v>490.14</v>
          </cell>
        </row>
        <row r="454">
          <cell r="E454">
            <v>632.75</v>
          </cell>
        </row>
        <row r="455">
          <cell r="E455">
            <v>806.62</v>
          </cell>
        </row>
        <row r="456">
          <cell r="E456">
            <v>774.15</v>
          </cell>
        </row>
        <row r="457">
          <cell r="E457">
            <v>803.85</v>
          </cell>
        </row>
        <row r="458">
          <cell r="E458">
            <v>802.54</v>
          </cell>
        </row>
        <row r="459">
          <cell r="E459">
            <v>736.64</v>
          </cell>
        </row>
        <row r="460">
          <cell r="E460">
            <v>706.26</v>
          </cell>
        </row>
        <row r="461">
          <cell r="E461">
            <v>725.59</v>
          </cell>
        </row>
        <row r="462">
          <cell r="E462">
            <v>701.85</v>
          </cell>
        </row>
        <row r="463">
          <cell r="E463">
            <v>685.24</v>
          </cell>
        </row>
        <row r="464">
          <cell r="E464">
            <v>682.77</v>
          </cell>
        </row>
        <row r="465">
          <cell r="E465">
            <v>781.42</v>
          </cell>
        </row>
        <row r="466">
          <cell r="E466">
            <v>985.34</v>
          </cell>
        </row>
        <row r="467">
          <cell r="E467">
            <v>976.04</v>
          </cell>
        </row>
        <row r="468">
          <cell r="E468">
            <v>1035.3599999999999</v>
          </cell>
        </row>
        <row r="469">
          <cell r="E469">
            <v>1006.57</v>
          </cell>
        </row>
        <row r="470">
          <cell r="E470">
            <v>847.11</v>
          </cell>
        </row>
        <row r="471">
          <cell r="E471">
            <v>653.94000000000005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549.26</v>
          </cell>
          <cell r="E612">
            <v>15.645517416666394</v>
          </cell>
        </row>
        <row r="613">
          <cell r="D613">
            <v>500.78</v>
          </cell>
          <cell r="E613">
            <v>14.685904346666575</v>
          </cell>
        </row>
        <row r="614">
          <cell r="D614">
            <v>480.66</v>
          </cell>
          <cell r="E614">
            <v>14.972114476666889</v>
          </cell>
        </row>
        <row r="615">
          <cell r="D615">
            <v>478.87</v>
          </cell>
          <cell r="E615">
            <v>14.937873826666532</v>
          </cell>
        </row>
        <row r="616">
          <cell r="D616">
            <v>482.08</v>
          </cell>
          <cell r="E616">
            <v>12.998637246666704</v>
          </cell>
        </row>
        <row r="617">
          <cell r="D617">
            <v>513.66999999999996</v>
          </cell>
          <cell r="E617">
            <v>13.985381796666275</v>
          </cell>
        </row>
        <row r="618">
          <cell r="D618">
            <v>616.78</v>
          </cell>
          <cell r="E618">
            <v>14.147322056666667</v>
          </cell>
        </row>
        <row r="619">
          <cell r="D619">
            <v>757.85</v>
          </cell>
          <cell r="E619">
            <v>15.197398866666617</v>
          </cell>
        </row>
        <row r="620">
          <cell r="D620">
            <v>802.98</v>
          </cell>
          <cell r="E620">
            <v>14.579225936666944</v>
          </cell>
        </row>
        <row r="621">
          <cell r="D621">
            <v>796.28</v>
          </cell>
          <cell r="E621">
            <v>14.592537316667062</v>
          </cell>
        </row>
        <row r="622">
          <cell r="D622">
            <v>801.97</v>
          </cell>
          <cell r="E622">
            <v>15.087897926666869</v>
          </cell>
        </row>
        <row r="623">
          <cell r="D623">
            <v>744.37</v>
          </cell>
          <cell r="E623">
            <v>14.914956836666988</v>
          </cell>
        </row>
        <row r="624">
          <cell r="D624">
            <v>731.59</v>
          </cell>
          <cell r="E624">
            <v>15.068940406666229</v>
          </cell>
        </row>
        <row r="625">
          <cell r="D625">
            <v>751.72</v>
          </cell>
          <cell r="E625">
            <v>15.746957446667011</v>
          </cell>
        </row>
        <row r="626">
          <cell r="D626">
            <v>722.18</v>
          </cell>
          <cell r="E626">
            <v>16.114549956666565</v>
          </cell>
        </row>
        <row r="627">
          <cell r="D627">
            <v>720.37</v>
          </cell>
          <cell r="E627">
            <v>16.895341576666851</v>
          </cell>
        </row>
        <row r="628">
          <cell r="D628">
            <v>726.4</v>
          </cell>
          <cell r="E628">
            <v>18.428288156666554</v>
          </cell>
        </row>
        <row r="629">
          <cell r="D629">
            <v>760.85</v>
          </cell>
          <cell r="E629">
            <v>17.810417166666298</v>
          </cell>
        </row>
        <row r="630">
          <cell r="D630">
            <v>825.37</v>
          </cell>
          <cell r="E630">
            <v>18.413429086666611</v>
          </cell>
        </row>
        <row r="631">
          <cell r="D631">
            <v>860.77</v>
          </cell>
          <cell r="E631">
            <v>20.538611016666664</v>
          </cell>
        </row>
        <row r="632">
          <cell r="D632">
            <v>920.69</v>
          </cell>
          <cell r="E632">
            <v>24.312203606667254</v>
          </cell>
        </row>
        <row r="633">
          <cell r="D633">
            <v>882.2</v>
          </cell>
          <cell r="E633">
            <v>21.249431246666973</v>
          </cell>
        </row>
        <row r="634">
          <cell r="D634">
            <v>785.34</v>
          </cell>
          <cell r="E634">
            <v>22.417717236666363</v>
          </cell>
        </row>
        <row r="635">
          <cell r="D635">
            <v>672.27</v>
          </cell>
          <cell r="E635">
            <v>21.723883216666422</v>
          </cell>
        </row>
        <row r="636">
          <cell r="D636">
            <v>547.48</v>
          </cell>
          <cell r="E636">
            <v>23.025646956667174</v>
          </cell>
        </row>
        <row r="637">
          <cell r="D637">
            <v>493.05</v>
          </cell>
          <cell r="E637">
            <v>24.787025806666747</v>
          </cell>
        </row>
        <row r="638">
          <cell r="D638">
            <v>474.84</v>
          </cell>
          <cell r="E638">
            <v>25.883401986666627</v>
          </cell>
        </row>
        <row r="639">
          <cell r="D639">
            <v>475.1</v>
          </cell>
          <cell r="E639">
            <v>26.133630936666918</v>
          </cell>
        </row>
        <row r="640">
          <cell r="D640">
            <v>479.22</v>
          </cell>
          <cell r="E640">
            <v>24.911013636666553</v>
          </cell>
        </row>
        <row r="641">
          <cell r="D641">
            <v>513.38</v>
          </cell>
          <cell r="E641">
            <v>17.215163406666875</v>
          </cell>
        </row>
        <row r="642">
          <cell r="D642">
            <v>626.01</v>
          </cell>
          <cell r="E642">
            <v>14.224806766666916</v>
          </cell>
        </row>
        <row r="643">
          <cell r="D643">
            <v>756.4</v>
          </cell>
          <cell r="E643">
            <v>14.647500546666834</v>
          </cell>
        </row>
        <row r="644">
          <cell r="D644">
            <v>800.99</v>
          </cell>
          <cell r="E644">
            <v>15.071081436666304</v>
          </cell>
        </row>
        <row r="645">
          <cell r="D645">
            <v>792.68</v>
          </cell>
          <cell r="E645">
            <v>16.366130886667065</v>
          </cell>
        </row>
        <row r="646">
          <cell r="D646">
            <v>791.97</v>
          </cell>
          <cell r="E646">
            <v>17.150222656667438</v>
          </cell>
        </row>
        <row r="647">
          <cell r="D647">
            <v>774.3</v>
          </cell>
          <cell r="E647">
            <v>22.212335826666276</v>
          </cell>
        </row>
        <row r="648">
          <cell r="D648">
            <v>748.04</v>
          </cell>
          <cell r="E648">
            <v>18.225368996666589</v>
          </cell>
        </row>
        <row r="649">
          <cell r="D649">
            <v>776.15</v>
          </cell>
          <cell r="E649">
            <v>18.364798926666481</v>
          </cell>
        </row>
        <row r="650">
          <cell r="D650">
            <v>778.58</v>
          </cell>
          <cell r="E650">
            <v>21.81713009666646</v>
          </cell>
        </row>
        <row r="651">
          <cell r="D651">
            <v>764.01</v>
          </cell>
          <cell r="E651">
            <v>18.511356556666442</v>
          </cell>
        </row>
        <row r="652">
          <cell r="D652">
            <v>773.77</v>
          </cell>
          <cell r="E652">
            <v>14.583318986666882</v>
          </cell>
        </row>
        <row r="653">
          <cell r="D653">
            <v>815.97</v>
          </cell>
          <cell r="E653">
            <v>15.801903016666301</v>
          </cell>
        </row>
        <row r="654">
          <cell r="D654">
            <v>847.15</v>
          </cell>
          <cell r="E654">
            <v>16.725987916666327</v>
          </cell>
        </row>
        <row r="655">
          <cell r="D655">
            <v>874.84</v>
          </cell>
          <cell r="E655">
            <v>19.255224786666759</v>
          </cell>
        </row>
        <row r="656">
          <cell r="D656">
            <v>936.46</v>
          </cell>
          <cell r="E656">
            <v>21.417283846666578</v>
          </cell>
        </row>
        <row r="657">
          <cell r="D657">
            <v>898.55</v>
          </cell>
          <cell r="E657">
            <v>19.470406706666836</v>
          </cell>
        </row>
        <row r="658">
          <cell r="D658">
            <v>792.12</v>
          </cell>
          <cell r="E658">
            <v>17.814032336666969</v>
          </cell>
        </row>
        <row r="659">
          <cell r="D659">
            <v>681.55</v>
          </cell>
          <cell r="E659">
            <v>16.07539638666708</v>
          </cell>
        </row>
        <row r="660">
          <cell r="D660">
            <v>594.80999999999995</v>
          </cell>
          <cell r="E660">
            <v>17.839169816666868</v>
          </cell>
        </row>
        <row r="661">
          <cell r="D661">
            <v>527.87</v>
          </cell>
          <cell r="E661">
            <v>17.407070656666519</v>
          </cell>
        </row>
        <row r="662">
          <cell r="D662">
            <v>499.19</v>
          </cell>
          <cell r="E662">
            <v>16.394061226666736</v>
          </cell>
        </row>
        <row r="663">
          <cell r="D663">
            <v>489.48</v>
          </cell>
          <cell r="E663">
            <v>16.318487266666693</v>
          </cell>
        </row>
        <row r="664">
          <cell r="D664">
            <v>498.88</v>
          </cell>
          <cell r="E664">
            <v>15.234936716666994</v>
          </cell>
        </row>
        <row r="665">
          <cell r="D665">
            <v>532.16999999999996</v>
          </cell>
          <cell r="E665">
            <v>15.69599485666663</v>
          </cell>
        </row>
        <row r="666">
          <cell r="D666">
            <v>656.91</v>
          </cell>
          <cell r="E666">
            <v>23.73884449666707</v>
          </cell>
        </row>
        <row r="667">
          <cell r="D667">
            <v>796.15</v>
          </cell>
          <cell r="E667">
            <v>26.592522126666381</v>
          </cell>
        </row>
        <row r="668">
          <cell r="D668">
            <v>816.73</v>
          </cell>
          <cell r="E668">
            <v>27.852375866666307</v>
          </cell>
        </row>
        <row r="669">
          <cell r="D669">
            <v>796.57</v>
          </cell>
          <cell r="E669">
            <v>27.039149636666934</v>
          </cell>
        </row>
        <row r="670">
          <cell r="D670">
            <v>778.1</v>
          </cell>
          <cell r="E670">
            <v>27.14759988666674</v>
          </cell>
        </row>
        <row r="671">
          <cell r="D671">
            <v>765.69</v>
          </cell>
          <cell r="E671">
            <v>29.022428386666661</v>
          </cell>
        </row>
        <row r="672">
          <cell r="D672">
            <v>745.94</v>
          </cell>
          <cell r="E672">
            <v>26.193421926666588</v>
          </cell>
        </row>
        <row r="673">
          <cell r="D673">
            <v>755.69</v>
          </cell>
          <cell r="E673">
            <v>23.819599746666427</v>
          </cell>
        </row>
        <row r="674">
          <cell r="D674">
            <v>759.8</v>
          </cell>
          <cell r="E674">
            <v>22.063427036667008</v>
          </cell>
        </row>
        <row r="675">
          <cell r="D675">
            <v>746.63</v>
          </cell>
          <cell r="E675">
            <v>17.912905296667077</v>
          </cell>
        </row>
        <row r="676">
          <cell r="D676">
            <v>753.37</v>
          </cell>
          <cell r="E676">
            <v>21.675379826666358</v>
          </cell>
        </row>
        <row r="677">
          <cell r="D677">
            <v>768.72</v>
          </cell>
          <cell r="E677">
            <v>23.55473670666629</v>
          </cell>
        </row>
        <row r="678">
          <cell r="D678">
            <v>813.24</v>
          </cell>
          <cell r="E678">
            <v>28.721524466666551</v>
          </cell>
        </row>
        <row r="679">
          <cell r="D679">
            <v>849.76</v>
          </cell>
          <cell r="E679">
            <v>26.136597286666984</v>
          </cell>
        </row>
        <row r="680">
          <cell r="D680">
            <v>920.94</v>
          </cell>
          <cell r="E680">
            <v>28.573318296666912</v>
          </cell>
        </row>
        <row r="681">
          <cell r="D681">
            <v>871.79</v>
          </cell>
          <cell r="E681">
            <v>28.688651676666041</v>
          </cell>
        </row>
        <row r="682">
          <cell r="D682">
            <v>781.99</v>
          </cell>
          <cell r="E682">
            <v>26.484205076666512</v>
          </cell>
        </row>
        <row r="683">
          <cell r="D683">
            <v>663.76</v>
          </cell>
          <cell r="E683">
            <v>22.616591926666615</v>
          </cell>
        </row>
        <row r="684">
          <cell r="D684">
            <v>575.46</v>
          </cell>
          <cell r="E684">
            <v>16.28065067666671</v>
          </cell>
        </row>
        <row r="685">
          <cell r="D685">
            <v>508.01</v>
          </cell>
          <cell r="E685">
            <v>16.207642826666643</v>
          </cell>
        </row>
        <row r="686">
          <cell r="D686">
            <v>482.95</v>
          </cell>
          <cell r="E686">
            <v>14.830693496666413</v>
          </cell>
        </row>
        <row r="687">
          <cell r="D687">
            <v>473.11</v>
          </cell>
          <cell r="E687">
            <v>14.46561422666673</v>
          </cell>
        </row>
        <row r="688">
          <cell r="D688">
            <v>484.82</v>
          </cell>
          <cell r="E688">
            <v>16.302806836666718</v>
          </cell>
        </row>
        <row r="689">
          <cell r="D689">
            <v>524.45000000000005</v>
          </cell>
          <cell r="E689">
            <v>16.234556786666417</v>
          </cell>
        </row>
        <row r="690">
          <cell r="D690">
            <v>635.95000000000005</v>
          </cell>
          <cell r="E690">
            <v>22.258190236666451</v>
          </cell>
        </row>
        <row r="691">
          <cell r="D691">
            <v>771.48</v>
          </cell>
          <cell r="E691">
            <v>25.781834106665883</v>
          </cell>
        </row>
        <row r="692">
          <cell r="D692">
            <v>813.11</v>
          </cell>
          <cell r="E692">
            <v>25.144462416666784</v>
          </cell>
        </row>
        <row r="693">
          <cell r="D693">
            <v>797.13</v>
          </cell>
          <cell r="E693">
            <v>25.444223106666868</v>
          </cell>
        </row>
        <row r="694">
          <cell r="D694">
            <v>794.52</v>
          </cell>
          <cell r="E694">
            <v>22.051208596667038</v>
          </cell>
        </row>
        <row r="695">
          <cell r="D695">
            <v>786.19</v>
          </cell>
          <cell r="E695">
            <v>24.475084266666499</v>
          </cell>
        </row>
        <row r="696">
          <cell r="D696">
            <v>760.34</v>
          </cell>
          <cell r="E696">
            <v>21.538936566666962</v>
          </cell>
        </row>
        <row r="697">
          <cell r="D697">
            <v>756.68</v>
          </cell>
          <cell r="E697">
            <v>20.318898116666787</v>
          </cell>
        </row>
        <row r="698">
          <cell r="D698">
            <v>730.49</v>
          </cell>
          <cell r="E698">
            <v>21.989325006666604</v>
          </cell>
        </row>
        <row r="699">
          <cell r="D699">
            <v>716.04</v>
          </cell>
          <cell r="E699">
            <v>20.388403866666749</v>
          </cell>
        </row>
        <row r="700">
          <cell r="D700">
            <v>721.22</v>
          </cell>
          <cell r="E700">
            <v>20.024964576667116</v>
          </cell>
        </row>
        <row r="701">
          <cell r="D701">
            <v>767.09</v>
          </cell>
          <cell r="E701">
            <v>22.449437916666511</v>
          </cell>
        </row>
        <row r="702">
          <cell r="D702">
            <v>806.76</v>
          </cell>
          <cell r="E702">
            <v>25.509028346667264</v>
          </cell>
        </row>
        <row r="703">
          <cell r="D703">
            <v>838.65</v>
          </cell>
          <cell r="E703">
            <v>28.296472336666966</v>
          </cell>
        </row>
        <row r="704">
          <cell r="D704">
            <v>909.71</v>
          </cell>
          <cell r="E704">
            <v>31.398954706666473</v>
          </cell>
        </row>
        <row r="705">
          <cell r="D705">
            <v>873.41</v>
          </cell>
          <cell r="E705">
            <v>29.283821166666257</v>
          </cell>
        </row>
        <row r="706">
          <cell r="D706">
            <v>768.26</v>
          </cell>
          <cell r="E706">
            <v>26.083621816667346</v>
          </cell>
        </row>
        <row r="707">
          <cell r="D707">
            <v>647.6</v>
          </cell>
          <cell r="E707">
            <v>23.132149826667046</v>
          </cell>
        </row>
        <row r="708">
          <cell r="D708">
            <v>567.22</v>
          </cell>
          <cell r="E708">
            <v>13.666746776666287</v>
          </cell>
        </row>
        <row r="709">
          <cell r="D709">
            <v>517.27</v>
          </cell>
          <cell r="E709">
            <v>13.949999156666536</v>
          </cell>
        </row>
        <row r="710">
          <cell r="D710">
            <v>492.99</v>
          </cell>
          <cell r="E710">
            <v>14.041808776666699</v>
          </cell>
        </row>
        <row r="711">
          <cell r="D711">
            <v>485.95</v>
          </cell>
          <cell r="E711">
            <v>13.955814616666544</v>
          </cell>
        </row>
        <row r="712">
          <cell r="D712">
            <v>495.26</v>
          </cell>
          <cell r="E712">
            <v>15.504189096666664</v>
          </cell>
        </row>
        <row r="713">
          <cell r="D713">
            <v>533.19000000000005</v>
          </cell>
          <cell r="E713">
            <v>17.323455916666603</v>
          </cell>
        </row>
        <row r="714">
          <cell r="D714">
            <v>635.4</v>
          </cell>
          <cell r="E714">
            <v>21.975677306666626</v>
          </cell>
        </row>
        <row r="715">
          <cell r="D715">
            <v>727.73</v>
          </cell>
          <cell r="E715">
            <v>25.461005346666525</v>
          </cell>
        </row>
        <row r="716">
          <cell r="D716">
            <v>771.26</v>
          </cell>
          <cell r="E716">
            <v>23.91867236666576</v>
          </cell>
        </row>
        <row r="717">
          <cell r="D717">
            <v>755.98</v>
          </cell>
          <cell r="E717">
            <v>22.073813346666839</v>
          </cell>
        </row>
        <row r="718">
          <cell r="D718">
            <v>754.32</v>
          </cell>
          <cell r="E718">
            <v>20.064661966666449</v>
          </cell>
        </row>
        <row r="719">
          <cell r="D719">
            <v>748.49</v>
          </cell>
          <cell r="E719">
            <v>18.204056566666395</v>
          </cell>
        </row>
        <row r="720">
          <cell r="D720">
            <v>724.99</v>
          </cell>
          <cell r="E720">
            <v>15.621145036666576</v>
          </cell>
        </row>
        <row r="721">
          <cell r="D721">
            <v>760.73</v>
          </cell>
          <cell r="E721">
            <v>15.207355106667251</v>
          </cell>
        </row>
        <row r="722">
          <cell r="D722">
            <v>762.79</v>
          </cell>
          <cell r="E722">
            <v>13.228785266666591</v>
          </cell>
        </row>
        <row r="723">
          <cell r="D723">
            <v>755.37</v>
          </cell>
          <cell r="E723">
            <v>12.870508836666545</v>
          </cell>
        </row>
        <row r="724">
          <cell r="D724">
            <v>761.49</v>
          </cell>
          <cell r="E724">
            <v>13.854928936666397</v>
          </cell>
        </row>
        <row r="725">
          <cell r="D725">
            <v>796.36</v>
          </cell>
          <cell r="E725">
            <v>16.004850856666735</v>
          </cell>
        </row>
        <row r="726">
          <cell r="D726">
            <v>822.73</v>
          </cell>
          <cell r="E726">
            <v>21.658486176666429</v>
          </cell>
        </row>
        <row r="727">
          <cell r="D727">
            <v>854.7</v>
          </cell>
          <cell r="E727">
            <v>24.924459526666624</v>
          </cell>
        </row>
        <row r="728">
          <cell r="D728">
            <v>919.09</v>
          </cell>
          <cell r="E728">
            <v>26.799466606666556</v>
          </cell>
        </row>
        <row r="729">
          <cell r="D729">
            <v>885.07</v>
          </cell>
          <cell r="E729">
            <v>23.459665666667206</v>
          </cell>
        </row>
        <row r="730">
          <cell r="D730">
            <v>780.8</v>
          </cell>
          <cell r="E730">
            <v>20.048224076666656</v>
          </cell>
        </row>
        <row r="731">
          <cell r="D731">
            <v>664.83</v>
          </cell>
          <cell r="E731">
            <v>18.946391796666376</v>
          </cell>
        </row>
        <row r="732">
          <cell r="D732">
            <v>614.1</v>
          </cell>
          <cell r="E732">
            <v>14.946638596666389</v>
          </cell>
        </row>
        <row r="733">
          <cell r="D733">
            <v>567.61</v>
          </cell>
          <cell r="E733">
            <v>18.199333656666226</v>
          </cell>
        </row>
        <row r="734">
          <cell r="D734">
            <v>540.73</v>
          </cell>
          <cell r="E734">
            <v>16.615969906666464</v>
          </cell>
        </row>
        <row r="735">
          <cell r="D735">
            <v>532.15</v>
          </cell>
          <cell r="E735">
            <v>15.447486906666654</v>
          </cell>
        </row>
        <row r="736">
          <cell r="D736">
            <v>537.74</v>
          </cell>
          <cell r="E736">
            <v>14.180121446666703</v>
          </cell>
        </row>
        <row r="737">
          <cell r="D737">
            <v>567.16999999999996</v>
          </cell>
          <cell r="E737">
            <v>14.147153386666901</v>
          </cell>
        </row>
        <row r="738">
          <cell r="D738">
            <v>669.91</v>
          </cell>
          <cell r="E738">
            <v>17.608717266666417</v>
          </cell>
        </row>
        <row r="739">
          <cell r="D739">
            <v>780.96</v>
          </cell>
          <cell r="E739">
            <v>18.179079526666328</v>
          </cell>
        </row>
        <row r="740">
          <cell r="D740">
            <v>845.06</v>
          </cell>
          <cell r="E740">
            <v>18.13020584666674</v>
          </cell>
        </row>
        <row r="741">
          <cell r="D741">
            <v>850.19</v>
          </cell>
          <cell r="E741">
            <v>20.265356536665877</v>
          </cell>
        </row>
        <row r="742">
          <cell r="D742">
            <v>847.05</v>
          </cell>
          <cell r="E742">
            <v>15.232102306667457</v>
          </cell>
        </row>
        <row r="743">
          <cell r="D743">
            <v>840.34</v>
          </cell>
          <cell r="E743">
            <v>14.143600136666919</v>
          </cell>
        </row>
        <row r="744">
          <cell r="D744">
            <v>827.9</v>
          </cell>
          <cell r="E744">
            <v>14.566318776666776</v>
          </cell>
        </row>
        <row r="745">
          <cell r="D745">
            <v>829.5</v>
          </cell>
          <cell r="E745">
            <v>15.266540596666573</v>
          </cell>
        </row>
        <row r="746">
          <cell r="D746">
            <v>803.44</v>
          </cell>
          <cell r="E746">
            <v>13.990039476666425</v>
          </cell>
        </row>
        <row r="747">
          <cell r="D747">
            <v>786.11</v>
          </cell>
          <cell r="E747">
            <v>11.823711596666271</v>
          </cell>
        </row>
        <row r="748">
          <cell r="D748">
            <v>751.24</v>
          </cell>
          <cell r="E748">
            <v>12.395974986666602</v>
          </cell>
        </row>
        <row r="749">
          <cell r="D749">
            <v>797.54</v>
          </cell>
          <cell r="E749">
            <v>13.416295296666249</v>
          </cell>
        </row>
        <row r="750">
          <cell r="D750">
            <v>839.6</v>
          </cell>
          <cell r="E750">
            <v>19.791476486666625</v>
          </cell>
        </row>
        <row r="751">
          <cell r="D751">
            <v>888.71</v>
          </cell>
          <cell r="E751">
            <v>22.646835476666865</v>
          </cell>
        </row>
        <row r="752">
          <cell r="D752">
            <v>954.59</v>
          </cell>
          <cell r="E752">
            <v>24.678368406666777</v>
          </cell>
        </row>
        <row r="753">
          <cell r="D753">
            <v>892.25</v>
          </cell>
          <cell r="E753">
            <v>24.075448086666029</v>
          </cell>
        </row>
        <row r="754">
          <cell r="D754">
            <v>783.84</v>
          </cell>
          <cell r="E754">
            <v>20.596363766667082</v>
          </cell>
        </row>
        <row r="755">
          <cell r="D755">
            <v>656.36</v>
          </cell>
          <cell r="E755">
            <v>20.538268846667165</v>
          </cell>
        </row>
        <row r="756">
          <cell r="D756">
            <v>600.36</v>
          </cell>
          <cell r="E756">
            <v>15.826176186666771</v>
          </cell>
        </row>
        <row r="757">
          <cell r="D757">
            <v>548.72</v>
          </cell>
          <cell r="E757">
            <v>19.864729136666824</v>
          </cell>
        </row>
        <row r="758">
          <cell r="D758">
            <v>522.45000000000005</v>
          </cell>
          <cell r="E758">
            <v>19.736422876666666</v>
          </cell>
        </row>
        <row r="759">
          <cell r="D759">
            <v>508.23</v>
          </cell>
          <cell r="E759">
            <v>20.416870986666595</v>
          </cell>
        </row>
        <row r="760">
          <cell r="D760">
            <v>512.70000000000005</v>
          </cell>
          <cell r="E760">
            <v>19.64709402666665</v>
          </cell>
        </row>
        <row r="761">
          <cell r="D761">
            <v>530.11</v>
          </cell>
          <cell r="E761">
            <v>19.982788476666883</v>
          </cell>
        </row>
        <row r="762">
          <cell r="D762">
            <v>593.83000000000004</v>
          </cell>
          <cell r="E762">
            <v>15.694617686666675</v>
          </cell>
        </row>
        <row r="763">
          <cell r="D763">
            <v>673</v>
          </cell>
          <cell r="E763">
            <v>16.837090996667143</v>
          </cell>
        </row>
        <row r="764">
          <cell r="D764">
            <v>745.62</v>
          </cell>
          <cell r="E764">
            <v>18.610085716666504</v>
          </cell>
        </row>
        <row r="765">
          <cell r="D765">
            <v>784.37</v>
          </cell>
          <cell r="E765">
            <v>19.284603746667244</v>
          </cell>
        </row>
        <row r="766">
          <cell r="D766">
            <v>781.56</v>
          </cell>
          <cell r="E766">
            <v>17.445669716666771</v>
          </cell>
        </row>
        <row r="767">
          <cell r="D767">
            <v>781.54</v>
          </cell>
          <cell r="E767">
            <v>15.071808356666565</v>
          </cell>
        </row>
        <row r="768">
          <cell r="D768">
            <v>777.29</v>
          </cell>
          <cell r="E768">
            <v>15.886101766666798</v>
          </cell>
        </row>
        <row r="769">
          <cell r="D769">
            <v>737.96</v>
          </cell>
          <cell r="E769">
            <v>17.547468226666638</v>
          </cell>
        </row>
        <row r="770">
          <cell r="D770">
            <v>707.64</v>
          </cell>
          <cell r="E770">
            <v>17.638376276666463</v>
          </cell>
        </row>
        <row r="771">
          <cell r="D771">
            <v>694.73</v>
          </cell>
          <cell r="E771">
            <v>20.510664796666447</v>
          </cell>
        </row>
        <row r="772">
          <cell r="D772">
            <v>680.4</v>
          </cell>
          <cell r="E772">
            <v>23.165674096666407</v>
          </cell>
        </row>
        <row r="773">
          <cell r="D773">
            <v>721.81</v>
          </cell>
          <cell r="E773">
            <v>27.068141706666438</v>
          </cell>
        </row>
        <row r="774">
          <cell r="D774">
            <v>761.37</v>
          </cell>
          <cell r="E774">
            <v>19.179025796666679</v>
          </cell>
        </row>
        <row r="775">
          <cell r="D775">
            <v>814.8</v>
          </cell>
          <cell r="E775">
            <v>25.02160220666633</v>
          </cell>
        </row>
        <row r="776">
          <cell r="D776">
            <v>896.2</v>
          </cell>
          <cell r="E776">
            <v>27.297568776666139</v>
          </cell>
        </row>
        <row r="777">
          <cell r="D777">
            <v>852.29</v>
          </cell>
          <cell r="E777">
            <v>24.060908276666623</v>
          </cell>
        </row>
        <row r="778">
          <cell r="D778">
            <v>748.35</v>
          </cell>
          <cell r="E778">
            <v>23.251984546665994</v>
          </cell>
        </row>
        <row r="779">
          <cell r="D779">
            <v>629.38</v>
          </cell>
          <cell r="E779">
            <v>25.320618086666514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20/05/2024</v>
          </cell>
          <cell r="C852" t="str">
            <v>21/05/2024</v>
          </cell>
          <cell r="D852" t="str">
            <v>22/05/2024</v>
          </cell>
          <cell r="E852" t="str">
            <v>23/05/2024</v>
          </cell>
          <cell r="F852" t="str">
            <v>24/05/2024</v>
          </cell>
          <cell r="G852" t="str">
            <v>25/05/2024</v>
          </cell>
          <cell r="H852" t="str">
            <v>26/05/2024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27/05/2024</v>
          </cell>
          <cell r="C10" t="str">
            <v>28/05/2024</v>
          </cell>
          <cell r="D10" t="str">
            <v>29/05/2024</v>
          </cell>
          <cell r="E10" t="str">
            <v>30/05/2024</v>
          </cell>
          <cell r="F10" t="str">
            <v>31/05/2024</v>
          </cell>
          <cell r="G10" t="str">
            <v>01/06/2024</v>
          </cell>
          <cell r="H10" t="str">
            <v>02/06/2024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577.75753570999996</v>
          </cell>
          <cell r="E160">
            <v>38.37299999999999</v>
          </cell>
          <cell r="F160">
            <v>539.38453570999991</v>
          </cell>
        </row>
        <row r="161">
          <cell r="D161">
            <v>521.14627353999992</v>
          </cell>
          <cell r="E161">
            <v>31.456000000000003</v>
          </cell>
          <cell r="F161">
            <v>489.69027353999991</v>
          </cell>
        </row>
        <row r="162">
          <cell r="D162">
            <v>483.06580741999994</v>
          </cell>
          <cell r="E162">
            <v>10.829000000000008</v>
          </cell>
          <cell r="F162">
            <v>472.23680741999993</v>
          </cell>
        </row>
        <row r="163">
          <cell r="D163">
            <v>484.35467410999996</v>
          </cell>
          <cell r="E163">
            <v>17.783000000000001</v>
          </cell>
          <cell r="F163">
            <v>466.57167410999995</v>
          </cell>
        </row>
        <row r="164">
          <cell r="D164">
            <v>515.88966677999997</v>
          </cell>
          <cell r="E164">
            <v>-3.6730000000000018</v>
          </cell>
          <cell r="F164">
            <v>519.56266677999997</v>
          </cell>
        </row>
        <row r="165">
          <cell r="D165">
            <v>546.2899123200001</v>
          </cell>
          <cell r="E165">
            <v>-6.9850000000000136</v>
          </cell>
          <cell r="F165">
            <v>553.27491232000011</v>
          </cell>
        </row>
        <row r="166">
          <cell r="D166">
            <v>784.53171732000021</v>
          </cell>
          <cell r="E166">
            <v>133.02199999999999</v>
          </cell>
          <cell r="F166">
            <v>651.50971732000016</v>
          </cell>
        </row>
        <row r="167">
          <cell r="D167">
            <v>919.15120330000002</v>
          </cell>
          <cell r="E167">
            <v>160.79899999999998</v>
          </cell>
          <cell r="F167">
            <v>758.35220330000004</v>
          </cell>
        </row>
        <row r="168">
          <cell r="D168">
            <v>919.70533675000047</v>
          </cell>
          <cell r="E168">
            <v>135.12400000000002</v>
          </cell>
          <cell r="F168">
            <v>784.58133675000045</v>
          </cell>
        </row>
        <row r="169">
          <cell r="D169">
            <v>896.49761884999998</v>
          </cell>
          <cell r="E169">
            <v>132.79900000000015</v>
          </cell>
          <cell r="F169">
            <v>763.69861884999978</v>
          </cell>
        </row>
        <row r="170">
          <cell r="D170">
            <v>754.01247778999993</v>
          </cell>
          <cell r="E170">
            <v>-7.0659999999999741</v>
          </cell>
          <cell r="F170">
            <v>761.07847778999985</v>
          </cell>
        </row>
        <row r="171">
          <cell r="D171">
            <v>748.1621116299998</v>
          </cell>
          <cell r="E171">
            <v>-14.092000000000041</v>
          </cell>
          <cell r="F171">
            <v>762.2541116299999</v>
          </cell>
        </row>
        <row r="172">
          <cell r="D172">
            <v>704.20017156000017</v>
          </cell>
          <cell r="E172">
            <v>-61.115999999999929</v>
          </cell>
          <cell r="F172">
            <v>765.31617156000016</v>
          </cell>
        </row>
        <row r="173">
          <cell r="D173">
            <v>712.30814243000009</v>
          </cell>
          <cell r="E173">
            <v>-54.774000000000001</v>
          </cell>
          <cell r="F173">
            <v>767.08214243000009</v>
          </cell>
        </row>
        <row r="174">
          <cell r="D174">
            <v>733.55007766000006</v>
          </cell>
          <cell r="E174">
            <v>-12.206000000000017</v>
          </cell>
          <cell r="F174">
            <v>745.75607766000007</v>
          </cell>
        </row>
        <row r="175">
          <cell r="D175">
            <v>717.42884899000001</v>
          </cell>
          <cell r="E175">
            <v>-15.022999999999968</v>
          </cell>
          <cell r="F175">
            <v>732.45184898999992</v>
          </cell>
        </row>
        <row r="176">
          <cell r="D176">
            <v>734.77531804999978</v>
          </cell>
          <cell r="E176">
            <v>10.211000000000013</v>
          </cell>
          <cell r="F176">
            <v>724.56431804999977</v>
          </cell>
        </row>
        <row r="177">
          <cell r="D177">
            <v>762.2303979999997</v>
          </cell>
          <cell r="E177">
            <v>19.986999999999966</v>
          </cell>
          <cell r="F177">
            <v>742.24339799999973</v>
          </cell>
        </row>
        <row r="178">
          <cell r="D178">
            <v>985.29442819999997</v>
          </cell>
          <cell r="E178">
            <v>198.03</v>
          </cell>
          <cell r="F178">
            <v>787.2644282</v>
          </cell>
        </row>
        <row r="179">
          <cell r="D179">
            <v>1081.3069991199995</v>
          </cell>
          <cell r="E179">
            <v>263.27600000000001</v>
          </cell>
          <cell r="F179">
            <v>818.03099911999948</v>
          </cell>
        </row>
        <row r="180">
          <cell r="D180">
            <v>1133.4539685500001</v>
          </cell>
          <cell r="E180">
            <v>237.065</v>
          </cell>
          <cell r="F180">
            <v>896.38896855000007</v>
          </cell>
        </row>
        <row r="181">
          <cell r="D181">
            <v>1103.2724351699999</v>
          </cell>
          <cell r="E181">
            <v>240.34899999999999</v>
          </cell>
          <cell r="F181">
            <v>862.92343516999995</v>
          </cell>
        </row>
        <row r="182">
          <cell r="D182">
            <v>922.9530695699998</v>
          </cell>
          <cell r="E182">
            <v>161.27500000000001</v>
          </cell>
          <cell r="F182">
            <v>761.67806956999982</v>
          </cell>
        </row>
        <row r="183">
          <cell r="D183">
            <v>789.80548913999985</v>
          </cell>
          <cell r="E183">
            <v>152.77699999999999</v>
          </cell>
          <cell r="F183">
            <v>637.02848913999992</v>
          </cell>
        </row>
        <row r="448">
          <cell r="E448">
            <v>554.61</v>
          </cell>
        </row>
        <row r="449">
          <cell r="E449">
            <v>517.67999999999995</v>
          </cell>
        </row>
        <row r="450">
          <cell r="E450">
            <v>484</v>
          </cell>
        </row>
        <row r="451">
          <cell r="E451">
            <v>481.71</v>
          </cell>
        </row>
        <row r="452">
          <cell r="E452">
            <v>495.13</v>
          </cell>
        </row>
        <row r="453">
          <cell r="E453">
            <v>515.80999999999995</v>
          </cell>
        </row>
        <row r="454">
          <cell r="E454">
            <v>763.38</v>
          </cell>
        </row>
        <row r="455">
          <cell r="E455">
            <v>943.8</v>
          </cell>
        </row>
        <row r="456">
          <cell r="E456">
            <v>934.02</v>
          </cell>
        </row>
        <row r="457">
          <cell r="E457">
            <v>812.24</v>
          </cell>
        </row>
        <row r="458">
          <cell r="E458">
            <v>782.61</v>
          </cell>
        </row>
        <row r="459">
          <cell r="E459">
            <v>759.61</v>
          </cell>
        </row>
        <row r="460">
          <cell r="E460">
            <v>762.45</v>
          </cell>
        </row>
        <row r="461">
          <cell r="E461">
            <v>701.91</v>
          </cell>
        </row>
        <row r="462">
          <cell r="E462">
            <v>678.74</v>
          </cell>
        </row>
        <row r="463">
          <cell r="E463">
            <v>694.62</v>
          </cell>
        </row>
        <row r="464">
          <cell r="E464">
            <v>672.98</v>
          </cell>
        </row>
        <row r="465">
          <cell r="E465">
            <v>726.27</v>
          </cell>
        </row>
        <row r="466">
          <cell r="E466">
            <v>930.96</v>
          </cell>
        </row>
        <row r="467">
          <cell r="E467">
            <v>1056.18</v>
          </cell>
        </row>
        <row r="468">
          <cell r="E468">
            <v>1106.1199999999999</v>
          </cell>
        </row>
        <row r="469">
          <cell r="E469">
            <v>1106.49</v>
          </cell>
        </row>
        <row r="470">
          <cell r="E470">
            <v>897.07</v>
          </cell>
        </row>
        <row r="471">
          <cell r="E471">
            <v>674.21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556.21</v>
          </cell>
          <cell r="E612">
            <v>15.645517416666394</v>
          </cell>
        </row>
        <row r="613">
          <cell r="D613">
            <v>503.15</v>
          </cell>
          <cell r="E613">
            <v>14.685904346666575</v>
          </cell>
        </row>
        <row r="614">
          <cell r="D614">
            <v>487.7</v>
          </cell>
          <cell r="E614">
            <v>14.972114476666889</v>
          </cell>
        </row>
        <row r="615">
          <cell r="D615">
            <v>481.69</v>
          </cell>
          <cell r="E615">
            <v>14.937873826666532</v>
          </cell>
        </row>
        <row r="616">
          <cell r="D616">
            <v>535.98</v>
          </cell>
          <cell r="E616">
            <v>12.998637246666704</v>
          </cell>
        </row>
        <row r="617">
          <cell r="D617">
            <v>570.19000000000005</v>
          </cell>
          <cell r="E617">
            <v>13.985381796666275</v>
          </cell>
        </row>
        <row r="618">
          <cell r="D618">
            <v>673.84</v>
          </cell>
          <cell r="E618">
            <v>14.147322056666667</v>
          </cell>
        </row>
        <row r="619">
          <cell r="D619">
            <v>802.41</v>
          </cell>
          <cell r="E619">
            <v>15.197398866666617</v>
          </cell>
        </row>
        <row r="620">
          <cell r="D620">
            <v>851.54</v>
          </cell>
          <cell r="E620">
            <v>14.579225936666944</v>
          </cell>
        </row>
        <row r="621">
          <cell r="D621">
            <v>842.11</v>
          </cell>
          <cell r="E621">
            <v>14.592537316667062</v>
          </cell>
        </row>
        <row r="622">
          <cell r="D622">
            <v>822.41</v>
          </cell>
          <cell r="E622">
            <v>15.087897926666869</v>
          </cell>
        </row>
        <row r="623">
          <cell r="D623">
            <v>811.39</v>
          </cell>
          <cell r="E623">
            <v>14.914956836666988</v>
          </cell>
        </row>
        <row r="624">
          <cell r="D624">
            <v>807.04</v>
          </cell>
          <cell r="E624">
            <v>15.068940406666229</v>
          </cell>
        </row>
        <row r="625">
          <cell r="D625">
            <v>810.66</v>
          </cell>
          <cell r="E625">
            <v>15.746957446667011</v>
          </cell>
        </row>
        <row r="626">
          <cell r="D626">
            <v>800.9</v>
          </cell>
          <cell r="E626">
            <v>16.114549956666565</v>
          </cell>
        </row>
        <row r="627">
          <cell r="D627">
            <v>811.78</v>
          </cell>
          <cell r="E627">
            <v>16.895341576666851</v>
          </cell>
        </row>
        <row r="628">
          <cell r="D628">
            <v>777.28</v>
          </cell>
          <cell r="E628">
            <v>18.428288156666554</v>
          </cell>
        </row>
        <row r="629">
          <cell r="D629">
            <v>806.85</v>
          </cell>
          <cell r="E629">
            <v>17.810417166666298</v>
          </cell>
        </row>
        <row r="630">
          <cell r="D630">
            <v>844.43</v>
          </cell>
          <cell r="E630">
            <v>18.413429086666611</v>
          </cell>
        </row>
        <row r="631">
          <cell r="D631">
            <v>882.82</v>
          </cell>
          <cell r="E631">
            <v>20.538611016666664</v>
          </cell>
        </row>
        <row r="632">
          <cell r="D632">
            <v>941.04</v>
          </cell>
          <cell r="E632">
            <v>24.312203606667254</v>
          </cell>
        </row>
        <row r="633">
          <cell r="D633">
            <v>890.84</v>
          </cell>
          <cell r="E633">
            <v>21.249431246666973</v>
          </cell>
        </row>
        <row r="634">
          <cell r="D634">
            <v>784.89</v>
          </cell>
          <cell r="E634">
            <v>22.417717236666363</v>
          </cell>
        </row>
        <row r="635">
          <cell r="D635">
            <v>658.18</v>
          </cell>
          <cell r="E635">
            <v>21.723883216666422</v>
          </cell>
        </row>
        <row r="636">
          <cell r="D636">
            <v>568.71</v>
          </cell>
          <cell r="E636">
            <v>11.703294476666656</v>
          </cell>
        </row>
        <row r="637">
          <cell r="D637">
            <v>516.15</v>
          </cell>
          <cell r="E637">
            <v>10.778353156667094</v>
          </cell>
        </row>
        <row r="638">
          <cell r="D638">
            <v>491.67</v>
          </cell>
          <cell r="E638">
            <v>10.279072226666642</v>
          </cell>
        </row>
        <row r="639">
          <cell r="D639">
            <v>482.08</v>
          </cell>
          <cell r="E639">
            <v>11.306738526666777</v>
          </cell>
        </row>
        <row r="640">
          <cell r="D640">
            <v>522.09</v>
          </cell>
          <cell r="E640">
            <v>13.42787944666668</v>
          </cell>
        </row>
        <row r="641">
          <cell r="D641">
            <v>554.97</v>
          </cell>
          <cell r="E641">
            <v>13.044776656666613</v>
          </cell>
        </row>
        <row r="642">
          <cell r="D642">
            <v>655.88</v>
          </cell>
          <cell r="E642">
            <v>13.795516806666797</v>
          </cell>
        </row>
        <row r="643">
          <cell r="D643">
            <v>785.13</v>
          </cell>
          <cell r="E643">
            <v>12.939820916667031</v>
          </cell>
        </row>
        <row r="644">
          <cell r="D644">
            <v>826.24</v>
          </cell>
          <cell r="E644">
            <v>18.259338806666847</v>
          </cell>
        </row>
        <row r="645">
          <cell r="D645">
            <v>823.72</v>
          </cell>
          <cell r="E645">
            <v>21.981620586667077</v>
          </cell>
        </row>
        <row r="646">
          <cell r="D646">
            <v>807.58</v>
          </cell>
          <cell r="E646">
            <v>22.457364316666599</v>
          </cell>
        </row>
        <row r="647">
          <cell r="D647">
            <v>781.74</v>
          </cell>
          <cell r="E647">
            <v>21.732850406666103</v>
          </cell>
        </row>
        <row r="648">
          <cell r="D648">
            <v>766.43</v>
          </cell>
          <cell r="E648">
            <v>20.352859016666798</v>
          </cell>
        </row>
        <row r="649">
          <cell r="D649">
            <v>777.03</v>
          </cell>
          <cell r="E649">
            <v>20.553399886666966</v>
          </cell>
        </row>
        <row r="650">
          <cell r="D650">
            <v>786.91</v>
          </cell>
          <cell r="E650">
            <v>16.918021636666708</v>
          </cell>
        </row>
        <row r="651">
          <cell r="D651">
            <v>787.03</v>
          </cell>
          <cell r="E651">
            <v>14.866275706666897</v>
          </cell>
        </row>
        <row r="652">
          <cell r="D652">
            <v>754.27</v>
          </cell>
          <cell r="E652">
            <v>12.520420186667025</v>
          </cell>
        </row>
        <row r="653">
          <cell r="D653">
            <v>788.6</v>
          </cell>
          <cell r="E653">
            <v>12.431612566666558</v>
          </cell>
        </row>
        <row r="654">
          <cell r="D654">
            <v>823.77</v>
          </cell>
          <cell r="E654">
            <v>16.266895196667065</v>
          </cell>
        </row>
        <row r="655">
          <cell r="D655">
            <v>868.64</v>
          </cell>
          <cell r="E655">
            <v>19.048289336666357</v>
          </cell>
        </row>
        <row r="656">
          <cell r="D656">
            <v>925.16</v>
          </cell>
          <cell r="E656">
            <v>20.396119696666801</v>
          </cell>
        </row>
        <row r="657">
          <cell r="D657">
            <v>897.98</v>
          </cell>
          <cell r="E657">
            <v>18.868563476666395</v>
          </cell>
        </row>
        <row r="658">
          <cell r="D658">
            <v>796.42</v>
          </cell>
          <cell r="E658">
            <v>16.443172036666397</v>
          </cell>
        </row>
        <row r="659">
          <cell r="D659">
            <v>661.95</v>
          </cell>
          <cell r="E659">
            <v>13.892816636667021</v>
          </cell>
        </row>
        <row r="660">
          <cell r="D660">
            <v>559.26</v>
          </cell>
          <cell r="E660">
            <v>11.075037026666905</v>
          </cell>
        </row>
        <row r="661">
          <cell r="D661">
            <v>509.42</v>
          </cell>
          <cell r="E661">
            <v>11.208626916666503</v>
          </cell>
        </row>
        <row r="662">
          <cell r="D662">
            <v>488.98</v>
          </cell>
          <cell r="E662">
            <v>11.020916916666806</v>
          </cell>
        </row>
        <row r="663">
          <cell r="D663">
            <v>481.05</v>
          </cell>
          <cell r="E663">
            <v>11.701342906666923</v>
          </cell>
        </row>
        <row r="664">
          <cell r="D664">
            <v>523.41999999999996</v>
          </cell>
          <cell r="E664">
            <v>12.467141816666526</v>
          </cell>
        </row>
        <row r="665">
          <cell r="D665">
            <v>558.01</v>
          </cell>
          <cell r="E665">
            <v>12.266285856666741</v>
          </cell>
        </row>
        <row r="666">
          <cell r="D666">
            <v>655.78</v>
          </cell>
          <cell r="E666">
            <v>12.939352696666447</v>
          </cell>
        </row>
        <row r="667">
          <cell r="D667">
            <v>789.15</v>
          </cell>
          <cell r="E667">
            <v>15.313249646666804</v>
          </cell>
        </row>
        <row r="668">
          <cell r="D668">
            <v>824.14</v>
          </cell>
          <cell r="E668">
            <v>17.313710636666656</v>
          </cell>
        </row>
        <row r="669">
          <cell r="D669">
            <v>817.56</v>
          </cell>
          <cell r="E669">
            <v>17.295612116666916</v>
          </cell>
        </row>
        <row r="670">
          <cell r="D670">
            <v>804.61</v>
          </cell>
          <cell r="E670">
            <v>19.009489346666896</v>
          </cell>
        </row>
        <row r="671">
          <cell r="D671">
            <v>800.18</v>
          </cell>
          <cell r="E671">
            <v>17.100870166667164</v>
          </cell>
        </row>
        <row r="672">
          <cell r="D672">
            <v>794.85</v>
          </cell>
          <cell r="E672">
            <v>15.672248246666868</v>
          </cell>
        </row>
        <row r="673">
          <cell r="D673">
            <v>808.85</v>
          </cell>
          <cell r="E673">
            <v>15.121208186666422</v>
          </cell>
        </row>
        <row r="674">
          <cell r="D674">
            <v>803.18</v>
          </cell>
          <cell r="E674">
            <v>14.85155855666676</v>
          </cell>
        </row>
        <row r="675">
          <cell r="D675">
            <v>796.9</v>
          </cell>
          <cell r="E675">
            <v>13.431120056666941</v>
          </cell>
        </row>
        <row r="676">
          <cell r="D676">
            <v>762.35</v>
          </cell>
          <cell r="E676">
            <v>14.279578166666624</v>
          </cell>
        </row>
        <row r="677">
          <cell r="D677">
            <v>758.51</v>
          </cell>
          <cell r="E677">
            <v>15.048592146666351</v>
          </cell>
        </row>
        <row r="678">
          <cell r="D678">
            <v>790.58</v>
          </cell>
          <cell r="E678">
            <v>16.883479586667363</v>
          </cell>
        </row>
        <row r="679">
          <cell r="D679">
            <v>826.22</v>
          </cell>
          <cell r="E679">
            <v>17.845338186666822</v>
          </cell>
        </row>
        <row r="680">
          <cell r="D680">
            <v>894.23</v>
          </cell>
          <cell r="E680">
            <v>20.044806916665721</v>
          </cell>
        </row>
        <row r="681">
          <cell r="D681">
            <v>854.63</v>
          </cell>
          <cell r="E681">
            <v>19.088922626665862</v>
          </cell>
        </row>
        <row r="682">
          <cell r="D682">
            <v>752.64</v>
          </cell>
          <cell r="E682">
            <v>16.74171478666608</v>
          </cell>
        </row>
        <row r="683">
          <cell r="D683">
            <v>640.51</v>
          </cell>
          <cell r="E683">
            <v>13.410911526666951</v>
          </cell>
        </row>
        <row r="684">
          <cell r="D684">
            <v>550.24</v>
          </cell>
          <cell r="E684">
            <v>12.339817386666596</v>
          </cell>
        </row>
        <row r="685">
          <cell r="D685">
            <v>503.31</v>
          </cell>
          <cell r="E685">
            <v>11.780898786666626</v>
          </cell>
        </row>
        <row r="686">
          <cell r="D686">
            <v>488.03</v>
          </cell>
          <cell r="E686">
            <v>11.442851576666726</v>
          </cell>
        </row>
        <row r="687">
          <cell r="D687">
            <v>481.84</v>
          </cell>
          <cell r="E687">
            <v>11.539561146666642</v>
          </cell>
        </row>
        <row r="688">
          <cell r="D688">
            <v>524.26</v>
          </cell>
          <cell r="E688">
            <v>11.737901106666641</v>
          </cell>
        </row>
        <row r="689">
          <cell r="D689">
            <v>560.74</v>
          </cell>
          <cell r="E689">
            <v>12.555122346666963</v>
          </cell>
        </row>
        <row r="690">
          <cell r="D690">
            <v>630.48</v>
          </cell>
          <cell r="E690">
            <v>14.007465276666494</v>
          </cell>
        </row>
        <row r="691">
          <cell r="D691">
            <v>756.43</v>
          </cell>
          <cell r="E691">
            <v>15.819780656666467</v>
          </cell>
        </row>
        <row r="692">
          <cell r="D692">
            <v>807.45</v>
          </cell>
          <cell r="E692">
            <v>17.708981966666897</v>
          </cell>
        </row>
        <row r="693">
          <cell r="D693">
            <v>814.36</v>
          </cell>
          <cell r="E693">
            <v>19.912320036667097</v>
          </cell>
        </row>
        <row r="694">
          <cell r="D694">
            <v>801.64</v>
          </cell>
          <cell r="E694">
            <v>18.325577336666584</v>
          </cell>
        </row>
        <row r="695">
          <cell r="D695">
            <v>798.75</v>
          </cell>
          <cell r="E695">
            <v>14.82907379666608</v>
          </cell>
        </row>
        <row r="696">
          <cell r="D696">
            <v>786.58</v>
          </cell>
          <cell r="E696">
            <v>13.982939276667139</v>
          </cell>
        </row>
        <row r="697">
          <cell r="D697">
            <v>765.06</v>
          </cell>
          <cell r="E697">
            <v>14.699688646667028</v>
          </cell>
        </row>
        <row r="698">
          <cell r="D698">
            <v>745.9</v>
          </cell>
          <cell r="E698">
            <v>15.791422236666222</v>
          </cell>
        </row>
        <row r="699">
          <cell r="D699">
            <v>736.83</v>
          </cell>
          <cell r="E699">
            <v>17.098608296666839</v>
          </cell>
        </row>
        <row r="700">
          <cell r="D700">
            <v>711.15</v>
          </cell>
          <cell r="E700">
            <v>18.037123106666854</v>
          </cell>
        </row>
        <row r="701">
          <cell r="D701">
            <v>744.47</v>
          </cell>
          <cell r="E701">
            <v>24.367372406666732</v>
          </cell>
        </row>
        <row r="702">
          <cell r="D702">
            <v>786.39</v>
          </cell>
          <cell r="E702">
            <v>26.894560046666584</v>
          </cell>
        </row>
        <row r="703">
          <cell r="D703">
            <v>819.01</v>
          </cell>
          <cell r="E703">
            <v>26.430431466666732</v>
          </cell>
        </row>
        <row r="704">
          <cell r="D704">
            <v>878.12</v>
          </cell>
          <cell r="E704">
            <v>26.883098356666324</v>
          </cell>
        </row>
        <row r="705">
          <cell r="D705">
            <v>854.12</v>
          </cell>
          <cell r="E705">
            <v>23.30830130666709</v>
          </cell>
        </row>
        <row r="706">
          <cell r="D706">
            <v>771.9</v>
          </cell>
          <cell r="E706">
            <v>20.513271246666818</v>
          </cell>
        </row>
        <row r="707">
          <cell r="D707">
            <v>658.54</v>
          </cell>
          <cell r="E707">
            <v>18.321775576666255</v>
          </cell>
        </row>
        <row r="708">
          <cell r="D708">
            <v>558.54</v>
          </cell>
          <cell r="E708">
            <v>15.55911793666678</v>
          </cell>
        </row>
        <row r="709">
          <cell r="D709">
            <v>519.54999999999995</v>
          </cell>
          <cell r="E709">
            <v>15.440604136666707</v>
          </cell>
        </row>
        <row r="710">
          <cell r="D710">
            <v>495.22</v>
          </cell>
          <cell r="E710">
            <v>14.128234146666614</v>
          </cell>
        </row>
        <row r="711">
          <cell r="D711">
            <v>486.27</v>
          </cell>
          <cell r="E711">
            <v>14.495028036666668</v>
          </cell>
        </row>
        <row r="712">
          <cell r="D712">
            <v>530.45000000000005</v>
          </cell>
          <cell r="E712">
            <v>14.777341636666733</v>
          </cell>
        </row>
        <row r="713">
          <cell r="D713">
            <v>550.44000000000005</v>
          </cell>
          <cell r="E713">
            <v>14.821253966666632</v>
          </cell>
        </row>
        <row r="714">
          <cell r="D714">
            <v>650.29999999999995</v>
          </cell>
          <cell r="E714">
            <v>22.742845656666759</v>
          </cell>
        </row>
        <row r="715">
          <cell r="D715">
            <v>784.06</v>
          </cell>
          <cell r="E715">
            <v>26.097046496666962</v>
          </cell>
        </row>
        <row r="716">
          <cell r="D716">
            <v>827.17</v>
          </cell>
          <cell r="E716">
            <v>31.439264006667145</v>
          </cell>
        </row>
        <row r="717">
          <cell r="D717">
            <v>818.05</v>
          </cell>
          <cell r="E717">
            <v>27.33683215666656</v>
          </cell>
        </row>
        <row r="718">
          <cell r="D718">
            <v>797.96</v>
          </cell>
          <cell r="E718">
            <v>29.958915046666789</v>
          </cell>
        </row>
        <row r="719">
          <cell r="D719">
            <v>797.53</v>
          </cell>
          <cell r="E719">
            <v>32.010569216666681</v>
          </cell>
        </row>
        <row r="720">
          <cell r="D720">
            <v>780.9</v>
          </cell>
          <cell r="E720">
            <v>32.262189536666938</v>
          </cell>
        </row>
        <row r="721">
          <cell r="D721">
            <v>816.61</v>
          </cell>
          <cell r="E721">
            <v>30.989789376666522</v>
          </cell>
        </row>
        <row r="722">
          <cell r="D722">
            <v>802.19</v>
          </cell>
          <cell r="E722">
            <v>27.568198856666868</v>
          </cell>
        </row>
        <row r="723">
          <cell r="D723">
            <v>802.09</v>
          </cell>
          <cell r="E723">
            <v>19.695861486666217</v>
          </cell>
        </row>
        <row r="724">
          <cell r="D724">
            <v>770.78</v>
          </cell>
          <cell r="E724">
            <v>18.838203266667279</v>
          </cell>
        </row>
        <row r="725">
          <cell r="D725">
            <v>757.41</v>
          </cell>
          <cell r="E725">
            <v>23.644972746666099</v>
          </cell>
        </row>
        <row r="726">
          <cell r="D726">
            <v>837.95</v>
          </cell>
          <cell r="E726">
            <v>25.569312686667445</v>
          </cell>
        </row>
        <row r="727">
          <cell r="D727">
            <v>869.06</v>
          </cell>
          <cell r="E727">
            <v>29.129872256666204</v>
          </cell>
        </row>
        <row r="728">
          <cell r="D728">
            <v>935.65</v>
          </cell>
          <cell r="E728">
            <v>29.080957226666669</v>
          </cell>
        </row>
        <row r="729">
          <cell r="D729">
            <v>909.36</v>
          </cell>
          <cell r="E729">
            <v>27.450920676666783</v>
          </cell>
        </row>
        <row r="730">
          <cell r="D730">
            <v>816.88</v>
          </cell>
          <cell r="E730">
            <v>23.209552896667446</v>
          </cell>
        </row>
        <row r="731">
          <cell r="D731">
            <v>703.88</v>
          </cell>
          <cell r="E731">
            <v>21.123912466667434</v>
          </cell>
        </row>
        <row r="732">
          <cell r="D732">
            <v>630.65</v>
          </cell>
          <cell r="E732">
            <v>16.28065067666671</v>
          </cell>
        </row>
        <row r="733">
          <cell r="D733">
            <v>584.01</v>
          </cell>
          <cell r="E733">
            <v>16.207642826666643</v>
          </cell>
        </row>
        <row r="734">
          <cell r="D734">
            <v>560.86</v>
          </cell>
          <cell r="E734">
            <v>14.830693496666413</v>
          </cell>
        </row>
        <row r="735">
          <cell r="D735">
            <v>551.30999999999995</v>
          </cell>
          <cell r="E735">
            <v>14.46561422666673</v>
          </cell>
        </row>
        <row r="736">
          <cell r="D736">
            <v>558.59</v>
          </cell>
          <cell r="E736">
            <v>16.302806836666718</v>
          </cell>
        </row>
        <row r="737">
          <cell r="D737">
            <v>584.1</v>
          </cell>
          <cell r="E737">
            <v>16.234556786666417</v>
          </cell>
        </row>
        <row r="738">
          <cell r="D738">
            <v>671.62</v>
          </cell>
          <cell r="E738">
            <v>22.258190236666451</v>
          </cell>
        </row>
        <row r="739">
          <cell r="D739">
            <v>775.39</v>
          </cell>
          <cell r="E739">
            <v>25.781834106665883</v>
          </cell>
        </row>
        <row r="740">
          <cell r="D740">
            <v>847.69</v>
          </cell>
          <cell r="E740">
            <v>25.144462416666784</v>
          </cell>
        </row>
        <row r="741">
          <cell r="D741">
            <v>861.07</v>
          </cell>
          <cell r="E741">
            <v>25.444223106666868</v>
          </cell>
        </row>
        <row r="742">
          <cell r="D742">
            <v>862.45</v>
          </cell>
          <cell r="E742">
            <v>22.051208596667038</v>
          </cell>
        </row>
        <row r="743">
          <cell r="D743">
            <v>862.26</v>
          </cell>
          <cell r="E743">
            <v>24.475084266666499</v>
          </cell>
        </row>
        <row r="744">
          <cell r="D744">
            <v>851.64</v>
          </cell>
          <cell r="E744">
            <v>21.538936566666962</v>
          </cell>
        </row>
        <row r="745">
          <cell r="D745">
            <v>860.18</v>
          </cell>
          <cell r="E745">
            <v>20.318898116666787</v>
          </cell>
        </row>
        <row r="746">
          <cell r="D746">
            <v>923.65</v>
          </cell>
          <cell r="E746">
            <v>21.989325006666604</v>
          </cell>
        </row>
        <row r="747">
          <cell r="D747">
            <v>912.31</v>
          </cell>
          <cell r="E747">
            <v>20.388403866666749</v>
          </cell>
        </row>
        <row r="748">
          <cell r="D748">
            <v>896.49</v>
          </cell>
          <cell r="E748">
            <v>20.024964576667116</v>
          </cell>
        </row>
        <row r="749">
          <cell r="D749">
            <v>885.21</v>
          </cell>
          <cell r="E749">
            <v>22.449437916666511</v>
          </cell>
        </row>
        <row r="750">
          <cell r="D750">
            <v>917.94</v>
          </cell>
          <cell r="E750">
            <v>25.509028346667264</v>
          </cell>
        </row>
        <row r="751">
          <cell r="D751">
            <v>960.5</v>
          </cell>
          <cell r="E751">
            <v>28.296472336666966</v>
          </cell>
        </row>
        <row r="752">
          <cell r="D752">
            <v>1006.48</v>
          </cell>
          <cell r="E752">
            <v>31.398954706666473</v>
          </cell>
        </row>
        <row r="753">
          <cell r="D753">
            <v>923.69</v>
          </cell>
          <cell r="E753">
            <v>29.283821166666257</v>
          </cell>
        </row>
        <row r="754">
          <cell r="D754">
            <v>813.32</v>
          </cell>
          <cell r="E754">
            <v>26.083621816667346</v>
          </cell>
        </row>
        <row r="755">
          <cell r="D755">
            <v>715.57</v>
          </cell>
          <cell r="E755">
            <v>23.132149826667046</v>
          </cell>
        </row>
        <row r="756">
          <cell r="D756">
            <v>613.46</v>
          </cell>
          <cell r="E756">
            <v>15.645517416666394</v>
          </cell>
        </row>
        <row r="757">
          <cell r="D757">
            <v>568.05999999999995</v>
          </cell>
          <cell r="E757">
            <v>14.685904346666575</v>
          </cell>
        </row>
        <row r="758">
          <cell r="D758">
            <v>539.13</v>
          </cell>
          <cell r="E758">
            <v>14.972114476666889</v>
          </cell>
        </row>
        <row r="759">
          <cell r="D759">
            <v>523.91999999999996</v>
          </cell>
          <cell r="E759">
            <v>14.937873826666532</v>
          </cell>
        </row>
        <row r="760">
          <cell r="D760">
            <v>527.74</v>
          </cell>
          <cell r="E760">
            <v>12.998637246666704</v>
          </cell>
        </row>
        <row r="761">
          <cell r="D761">
            <v>546.79999999999995</v>
          </cell>
          <cell r="E761">
            <v>13.985381796666275</v>
          </cell>
        </row>
        <row r="762">
          <cell r="D762">
            <v>606</v>
          </cell>
          <cell r="E762">
            <v>14.147322056666667</v>
          </cell>
        </row>
        <row r="763">
          <cell r="D763">
            <v>714.3</v>
          </cell>
          <cell r="E763">
            <v>15.197398866666617</v>
          </cell>
        </row>
        <row r="764">
          <cell r="D764">
            <v>802.49</v>
          </cell>
          <cell r="E764">
            <v>14.579225936666944</v>
          </cell>
        </row>
        <row r="765">
          <cell r="D765">
            <v>856.1</v>
          </cell>
          <cell r="E765">
            <v>14.592537316667062</v>
          </cell>
        </row>
        <row r="766">
          <cell r="D766">
            <v>862.23</v>
          </cell>
          <cell r="E766">
            <v>15.087897926666869</v>
          </cell>
        </row>
        <row r="767">
          <cell r="D767">
            <v>861.07</v>
          </cell>
          <cell r="E767">
            <v>14.914956836666988</v>
          </cell>
        </row>
        <row r="768">
          <cell r="D768">
            <v>859.9</v>
          </cell>
          <cell r="E768">
            <v>15.068940406666229</v>
          </cell>
        </row>
        <row r="769">
          <cell r="D769">
            <v>790.19</v>
          </cell>
          <cell r="E769">
            <v>15.746957446667011</v>
          </cell>
        </row>
        <row r="770">
          <cell r="D770">
            <v>757.51</v>
          </cell>
          <cell r="E770">
            <v>16.114549956666565</v>
          </cell>
        </row>
        <row r="771">
          <cell r="D771">
            <v>744.03</v>
          </cell>
          <cell r="E771">
            <v>16.895341576666851</v>
          </cell>
        </row>
        <row r="772">
          <cell r="D772">
            <v>733.64</v>
          </cell>
          <cell r="E772">
            <v>18.428288156666554</v>
          </cell>
        </row>
        <row r="773">
          <cell r="D773">
            <v>777.11</v>
          </cell>
          <cell r="E773">
            <v>17.810417166666298</v>
          </cell>
        </row>
        <row r="774">
          <cell r="D774">
            <v>807.84</v>
          </cell>
          <cell r="E774">
            <v>18.413429086666611</v>
          </cell>
        </row>
        <row r="775">
          <cell r="D775">
            <v>868.21</v>
          </cell>
          <cell r="E775">
            <v>20.538611016666664</v>
          </cell>
        </row>
        <row r="776">
          <cell r="D776">
            <v>934.68</v>
          </cell>
          <cell r="E776">
            <v>24.312203606667254</v>
          </cell>
        </row>
        <row r="777">
          <cell r="D777">
            <v>888.94</v>
          </cell>
          <cell r="E777">
            <v>21.249431246666973</v>
          </cell>
        </row>
        <row r="778">
          <cell r="D778">
            <v>779.41</v>
          </cell>
          <cell r="E778">
            <v>22.417717236666363</v>
          </cell>
        </row>
        <row r="779">
          <cell r="D779">
            <v>673.42</v>
          </cell>
          <cell r="E779">
            <v>21.723883216666422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27/05/2024</v>
          </cell>
          <cell r="C852" t="str">
            <v>28/05/2024</v>
          </cell>
          <cell r="D852" t="str">
            <v>29/05/2024</v>
          </cell>
          <cell r="E852" t="str">
            <v>30/05/2024</v>
          </cell>
          <cell r="F852" t="str">
            <v>31/05/2024</v>
          </cell>
          <cell r="G852" t="str">
            <v>01/06/2024</v>
          </cell>
          <cell r="H852" t="str">
            <v>02/06/2024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AEED97-8E5F-43D2-AB7A-5AA9D3172131}" name="Table32" displayName="Table32" ref="C41:G43" headerRowCount="0" totalsRowShown="0" headerRowDxfId="672" dataDxfId="671" headerRowBorderDxfId="669" tableBorderDxfId="670" totalsRowBorderDxfId="668">
  <tableColumns count="5">
    <tableColumn id="1" xr3:uid="{AA37E864-9588-4209-9FAC-5F6625806F5F}" name="Java" headerRowDxfId="667" dataDxfId="666"/>
    <tableColumn id="2" xr3:uid="{E6CC8AB3-DC86-4C63-B892-96B4CA30EDD5}" name="0" headerRowDxfId="665" dataDxfId="664"/>
    <tableColumn id="3" xr3:uid="{791029CC-E476-4EA8-91B7-CF408E98D5FE}" name="Java 43" headerRowDxfId="663" dataDxfId="662"/>
    <tableColumn id="4" xr3:uid="{2495411D-FB25-4B3F-88AF-2FC9482CE607}" name="Java 44" headerRowDxfId="661" dataDxfId="660"/>
    <tableColumn id="5" xr3:uid="{45E6B361-720F-4533-9429-695A316C30F3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CB8A00D-EE02-49A9-9F9E-22540A80A0A3}" name="Table1411" displayName="Table1411" ref="C270:E276" totalsRowShown="0" headerRowDxfId="579" dataDxfId="578" headerRowBorderDxfId="576" tableBorderDxfId="577" totalsRowBorderDxfId="575">
  <autoFilter ref="C270:E276" xr:uid="{8CB8A00D-EE02-49A9-9F9E-22540A80A0A3}"/>
  <tableColumns count="3">
    <tableColumn id="1" xr3:uid="{2FAB7405-6A26-4280-BF38-C716C5BBCE15}" name="Zona 1" dataDxfId="574"/>
    <tableColumn id="2" xr3:uid="{6D63C472-8556-48F4-987D-64D69297AAB5}" name="Zona 2" dataDxfId="573"/>
    <tableColumn id="3" xr3:uid="{10111CDE-4A9D-431D-A43C-65D25265D378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0311840-FF5A-4F58-8E62-A10545CF7EEA}" name="Table131612" displayName="Table131612" ref="C290:E296" totalsRowShown="0" headerRowDxfId="571" dataDxfId="570" headerRowBorderDxfId="568" tableBorderDxfId="569" totalsRowBorderDxfId="567">
  <tableColumns count="3">
    <tableColumn id="1" xr3:uid="{D1B911B1-D04A-4E45-882C-11014E5D1C86}" name="Zona 1" dataDxfId="566"/>
    <tableColumn id="2" xr3:uid="{944F7246-C1A8-4315-874A-C28BC5FE3960}" name="Zona 2" dataDxfId="565"/>
    <tableColumn id="3" xr3:uid="{F499519A-FA30-4077-9776-B54F645EA5B7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DA10E34-5641-40C8-A447-0761507B367C}" name="Table141713" displayName="Table141713" ref="C300:E306" totalsRowShown="0" headerRowDxfId="563" dataDxfId="562" headerRowBorderDxfId="560" tableBorderDxfId="561" totalsRowBorderDxfId="559">
  <autoFilter ref="C300:E306" xr:uid="{1DA10E34-5641-40C8-A447-0761507B367C}"/>
  <tableColumns count="3">
    <tableColumn id="1" xr3:uid="{B6BF5F4B-949B-47C8-9315-8798384E4C9E}" name="Zona 1" dataDxfId="558"/>
    <tableColumn id="2" xr3:uid="{F6442499-2303-425A-96C9-7C69BA0D05B8}" name="Zona 2" dataDxfId="557"/>
    <tableColumn id="3" xr3:uid="{43A038F5-0A94-458A-B6C8-71FBB69D48A8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262F2FD7-D6B4-4DFE-9E57-CEDAC85CE8E2}" name="Table14171814" displayName="Table14171814" ref="C321:E327" totalsRowShown="0" headerRowDxfId="555" dataDxfId="554" headerRowBorderDxfId="552" tableBorderDxfId="553" totalsRowBorderDxfId="551">
  <autoFilter ref="C321:E327" xr:uid="{262F2FD7-D6B4-4DFE-9E57-CEDAC85CE8E2}"/>
  <tableColumns count="3">
    <tableColumn id="1" xr3:uid="{DC0A5E9F-A793-40DE-BA3E-F846C17911E5}" name="Zona 1" dataDxfId="550"/>
    <tableColumn id="2" xr3:uid="{1F96620E-3BE5-47AB-97A0-31D246CF9944}" name="Zona 2" dataDxfId="549"/>
    <tableColumn id="3" xr3:uid="{80831864-7B7C-411D-9B12-AA29B184CA97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6FA2432-D2AF-4FAC-8269-FF7887D65916}" name="Table1417181915" displayName="Table1417181915" ref="C331:E337" totalsRowShown="0" headerRowDxfId="547" dataDxfId="546" headerRowBorderDxfId="544" tableBorderDxfId="545" totalsRowBorderDxfId="543">
  <autoFilter ref="C331:E337" xr:uid="{66FA2432-D2AF-4FAC-8269-FF7887D65916}"/>
  <tableColumns count="3">
    <tableColumn id="1" xr3:uid="{B086655E-8F50-4376-8312-6BD6D0294870}" name="Zona 1" dataDxfId="542"/>
    <tableColumn id="2" xr3:uid="{59389D2A-498F-44D5-B9B9-0B2206DB6497}" name="Zona 2" dataDxfId="541"/>
    <tableColumn id="3" xr3:uid="{73C13DD1-60E1-4173-AF06-39B6D3E1484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BF40B8A-6A0F-4B5C-A6F1-1CE3E6A960A5}" name="Table141718192016" displayName="Table141718192016" ref="C345:E351" totalsRowShown="0" headerRowDxfId="539" dataDxfId="538" headerRowBorderDxfId="536" tableBorderDxfId="537" totalsRowBorderDxfId="535">
  <autoFilter ref="C345:E351" xr:uid="{2BF40B8A-6A0F-4B5C-A6F1-1CE3E6A960A5}"/>
  <tableColumns count="3">
    <tableColumn id="1" xr3:uid="{F125743A-E217-4347-8C30-F9C19DC31D5F}" name="Zona 1" dataDxfId="534"/>
    <tableColumn id="2" xr3:uid="{150045E7-F594-46B5-88EC-3E0FA0A6031C}" name="Zona 2" dataDxfId="533"/>
    <tableColumn id="3" xr3:uid="{7D2FCF61-E4E6-4E06-9F8E-31AF194BFB4D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8F04D47-683D-4B42-B510-1DA9855F7BA5}" name="Table2017" displayName="Table2017" ref="C402:G442" totalsRowShown="0" headerRowDxfId="531" dataDxfId="530" headerRowBorderDxfId="528" tableBorderDxfId="529" totalsRowBorderDxfId="527">
  <autoFilter ref="C402:G442" xr:uid="{18F04D47-683D-4B42-B510-1DA9855F7BA5}"/>
  <tableColumns count="5">
    <tableColumn id="1" xr3:uid="{EB615279-375D-4B45-B846-487724C46C25}" name="Centrali" dataDxfId="526"/>
    <tableColumn id="2" xr3:uid="{19137CBC-ED07-4F38-88F7-09655579DB5F}" name="Kapaciteti instaluar MW" dataDxfId="525"/>
    <tableColumn id="3" xr3:uid="{85BF9295-3F80-4267-B190-5565BB8B1603}" name="Tensioni" dataDxfId="524"/>
    <tableColumn id="5" xr3:uid="{ACCE70F7-2A03-43A7-87F3-1ECF66829EEF}" name="Lloji gjenerimit" dataDxfId="523"/>
    <tableColumn id="4" xr3:uid="{525AF983-C015-434B-9BAD-2917AA2AE3FE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1DA8CB1-A06B-4A85-9E11-37FD26952AD1}" name="Table2118" displayName="Table2118" ref="D447:E471" totalsRowShown="0" headerRowDxfId="521" dataDxfId="520" headerRowBorderDxfId="518" tableBorderDxfId="519" totalsRowBorderDxfId="517">
  <autoFilter ref="D447:E471" xr:uid="{11DA8CB1-A06B-4A85-9E11-37FD26952AD1}"/>
  <tableColumns count="2">
    <tableColumn id="1" xr3:uid="{36B836FB-829B-4BBC-9FFF-8E29C8FBFC00}" name="Ora" dataDxfId="516"/>
    <tableColumn id="2" xr3:uid="{A098912F-DC77-4DE4-820E-61BACD39A692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C5FBC80-4B53-41DB-B84B-6A01C351F2AE}" name="Table202419" displayName="Table202419" ref="B501:G509" totalsRowShown="0" headerRowDxfId="514" dataDxfId="513" headerRowBorderDxfId="511" tableBorderDxfId="512" totalsRowBorderDxfId="510">
  <autoFilter ref="B501:G509" xr:uid="{0C5FBC80-4B53-41DB-B84B-6A01C351F2AE}"/>
  <tableColumns count="6">
    <tableColumn id="1" xr3:uid="{74B0FDE2-6CEC-4D38-AB5D-665DD89999D1}" name="Centrali" dataDxfId="509"/>
    <tableColumn id="6" xr3:uid="{C4142AA1-18C2-405D-9A2D-3CE59E483240}" name="Njesia" dataDxfId="508"/>
    <tableColumn id="2" xr3:uid="{81AB692F-7A07-42F2-9F65-6651C9FD0F6F}" name="Kapaciteti instaluar MW" dataDxfId="507"/>
    <tableColumn id="3" xr3:uid="{06649DD6-9BB8-4A22-892C-4B4299643296}" name="Tensioni" dataDxfId="506"/>
    <tableColumn id="4" xr3:uid="{49924DB5-68F7-48EB-B706-0A44B2CB3957}" name="Vendndodhja" dataDxfId="505"/>
    <tableColumn id="5" xr3:uid="{76FD6BA8-3223-42BA-984B-01D4CAD26FC7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BDBF6B47-EFD5-410D-9E69-C029008F5DB8}" name="Table2420" displayName="Table2420" ref="C387:E392" totalsRowShown="0" headerRowDxfId="503" dataDxfId="502" headerRowBorderDxfId="500" tableBorderDxfId="501" totalsRowBorderDxfId="499">
  <autoFilter ref="C387:E392" xr:uid="{BDBF6B47-EFD5-410D-9E69-C029008F5DB8}"/>
  <tableColumns count="3">
    <tableColumn id="1" xr3:uid="{7E17AA06-57D5-44EA-8E5A-5169C96C04BF}" name="Elementi" dataDxfId="498"/>
    <tableColumn id="2" xr3:uid="{E3ADED3A-8AD7-47AD-95C1-6B06FF7B473C}" name="Tipi" dataDxfId="497"/>
    <tableColumn id="3" xr3:uid="{B378CFF4-8F5C-40EC-AEF9-7F2C86F94265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8534E3D-C27B-4045-B99C-4E1F155F7AB6}" name="Table43" displayName="Table43" ref="C71:E123" totalsRowShown="0" headerRowDxfId="657" dataDxfId="656" headerRowBorderDxfId="654" tableBorderDxfId="655" totalsRowBorderDxfId="653">
  <autoFilter ref="C71:E123" xr:uid="{F8534E3D-C27B-4045-B99C-4E1F155F7AB6}"/>
  <tableColumns count="3">
    <tableColumn id="1" xr3:uid="{A945161A-1395-4D38-8E32-ABF900581F2B}" name="Java" dataDxfId="652"/>
    <tableColumn id="2" xr3:uid="{F8176801-8DF3-4DE3-A6C1-115B16B0EA6C}" name="Min (MW)" dataDxfId="651"/>
    <tableColumn id="3" xr3:uid="{79584A0B-301D-4CA9-BE82-35DC0C61BCBF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5256296-FDFB-420D-9B15-BDDFF8690035}" name="Table221" displayName="Table221" ref="A556:H581" totalsRowShown="0" headerRowDxfId="495" dataDxfId="494" headerRowBorderDxfId="492" tableBorderDxfId="493" totalsRowBorderDxfId="491">
  <autoFilter ref="A556:H581" xr:uid="{B5256296-FDFB-420D-9B15-BDDFF8690035}"/>
  <tableColumns count="8">
    <tableColumn id="1" xr3:uid="{6616D462-442E-4AAF-AAE5-174C701014C4}" name="Ora" dataDxfId="490"/>
    <tableColumn id="2" xr3:uid="{53FA3153-3204-4E56-ADD3-9940E2840741}" name="aFRR+" dataDxfId="489"/>
    <tableColumn id="3" xr3:uid="{FCD7F263-C961-4017-A35B-0914B72F1710}" name="aFRR-" dataDxfId="488"/>
    <tableColumn id="4" xr3:uid="{4D6AF083-F995-46C9-BB8C-EE3B330FF68D}" name="mFRR+" dataDxfId="487"/>
    <tableColumn id="5" xr3:uid="{BB3E5DF2-CAFE-4B24-830C-B384E8E5FE31}" name="mFRR-" dataDxfId="486"/>
    <tableColumn id="6" xr3:uid="{65DFE1B1-65B4-4D24-B233-75A25F0304E5}" name="RR+" dataDxfId="485"/>
    <tableColumn id="7" xr3:uid="{1C6B760C-29FF-46E0-93B3-30EFEA39A635}" name="RR-" dataDxfId="484"/>
    <tableColumn id="8" xr3:uid="{CF02D88D-5F07-4BE1-B30B-222CE4DB5F8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FB4F671-8F17-4528-AEB8-C8E8D48C6DD7}" name="Table522" displayName="Table522" ref="C611:E779" totalsRowShown="0" headerRowDxfId="482" headerRowBorderDxfId="480" tableBorderDxfId="481" totalsRowBorderDxfId="479">
  <autoFilter ref="C611:E779" xr:uid="{CFB4F671-8F17-4528-AEB8-C8E8D48C6DD7}"/>
  <tableColumns count="3">
    <tableColumn id="1" xr3:uid="{EFDF6D89-BF9C-4E47-AED7-575213542E1B}" name="Ora" dataDxfId="478"/>
    <tableColumn id="2" xr3:uid="{AEA082AF-C627-4639-93E4-29399667E389}" name="Ngarkesa (MWh)" dataDxfId="477"/>
    <tableColumn id="3" xr3:uid="{B006D51C-2FD8-496F-843E-DFC897AEF51C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183325A-E556-4CCD-98F8-CAF521A7E213}" name="Table623" displayName="Table623" ref="C811:E823" totalsRowShown="0" headerRowDxfId="475" dataDxfId="474" headerRowBorderDxfId="472" tableBorderDxfId="473" totalsRowBorderDxfId="471">
  <autoFilter ref="C811:E823" xr:uid="{6183325A-E556-4CCD-98F8-CAF521A7E213}"/>
  <tableColumns count="3">
    <tableColumn id="1" xr3:uid="{31679548-C2BD-4CF9-AD06-ECA884EB12B2}" name="Muaji" dataDxfId="470"/>
    <tableColumn id="2" xr3:uid="{CF941200-EADF-47C7-BAA1-77E4C09EC63A}" name="Ngarkesa Mes." dataDxfId="469"/>
    <tableColumn id="3" xr3:uid="{3F305752-0492-41B2-B612-7E3A1700ED7E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52A9B7B-4A07-43BD-A95C-637463C1A124}" name="Table12724" displayName="Table12724" ref="A853:H855" headerRowCount="0" totalsRowShown="0" headerRowDxfId="467" dataDxfId="466" headerRowBorderDxfId="464" tableBorderDxfId="465" totalsRowBorderDxfId="463">
  <tableColumns count="8">
    <tableColumn id="1" xr3:uid="{BD6637DE-BAF6-441A-BE6F-5E5A3A9A4050}" name="Data" headerRowDxfId="462" dataDxfId="461"/>
    <tableColumn id="2" xr3:uid="{F3BFA5A2-2681-496E-B152-4224097E2EC0}" name="10-26-2020" headerRowDxfId="460" dataDxfId="459"/>
    <tableColumn id="3" xr3:uid="{317F5AFA-BD31-48AD-B2BB-6A2A1B227BD8}" name="10-27-2020" headerRowDxfId="458" dataDxfId="457"/>
    <tableColumn id="4" xr3:uid="{E6C0F458-3352-4A7D-B128-EE271E3C3367}" name="10-28-2020" headerRowDxfId="456" dataDxfId="455"/>
    <tableColumn id="5" xr3:uid="{53C11D1F-AF64-400A-BD70-CCCCB5B07357}" name="10-29-2020" headerRowDxfId="454" dataDxfId="453"/>
    <tableColumn id="6" xr3:uid="{22017127-EF39-4902-90DA-A7A6A0E9028F}" name="10-30-2020" headerRowDxfId="452" dataDxfId="451"/>
    <tableColumn id="7" xr3:uid="{5AD6B1CD-F478-4156-AEB6-2800D171CF0E}" name="10-31-2020" headerRowDxfId="450" dataDxfId="449"/>
    <tableColumn id="8" xr3:uid="{A3A2ECDF-89FB-4C18-8BC4-E0DBEB9FBEB2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8F461F8F-74E8-4644-B00A-EFC266582593}" name="Table2725" displayName="Table2725" ref="C880:F881" headerRowDxfId="446" headerRowBorderDxfId="444" tableBorderDxfId="445" totalsRowBorderDxfId="443">
  <autoFilter ref="C880:F881" xr:uid="{8F461F8F-74E8-4644-B00A-EFC266582593}"/>
  <tableColumns count="4">
    <tableColumn id="1" xr3:uid="{6EA5EDDD-7155-46B5-A289-FB12AFD5CE7F}" name="Nr." totalsRowLabel="Total" dataDxfId="441" totalsRowDxfId="442"/>
    <tableColumn id="2" xr3:uid="{EFFE4FFC-C759-4F59-B721-D567E93540BF}" name="Nenstacioni" dataDxfId="439" totalsRowDxfId="440"/>
    <tableColumn id="3" xr3:uid="{D7099DBD-9B3B-446D-80EB-30A80DBF644E}" name="Ora" dataDxfId="437" totalsRowDxfId="438"/>
    <tableColumn id="4" xr3:uid="{3913DA0D-F9DB-4C7B-A61E-BA76BA07E4EB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FE5FCFDB-DD24-43E1-A14C-7A7C5659AAFD}" name="Table272926" displayName="Table272926" ref="C885:F886" headerRowDxfId="434" headerRowBorderDxfId="432" tableBorderDxfId="433" totalsRowBorderDxfId="431">
  <autoFilter ref="C885:F886" xr:uid="{FE5FCFDB-DD24-43E1-A14C-7A7C5659AAFD}"/>
  <tableColumns count="4">
    <tableColumn id="1" xr3:uid="{9539325B-28EC-4462-8D7D-245EC1AF7FD3}" name="Nr." totalsRowLabel="Total" dataDxfId="429" totalsRowDxfId="430"/>
    <tableColumn id="2" xr3:uid="{9560CC0D-AECF-4CCE-927D-7CDCDF79E84B}" name="Nenstacioni" dataDxfId="427" totalsRowDxfId="428"/>
    <tableColumn id="3" xr3:uid="{F5C21514-4912-4691-8519-3A06FB8047DE}" name="Ora" dataDxfId="425" totalsRowDxfId="426"/>
    <tableColumn id="4" xr3:uid="{D1F4DF84-7239-470E-9BDA-A83102E8000A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EE63EBF-CAC8-4739-8505-BE3DC6F6F55B}" name="Table2927" displayName="Table2927" ref="C159:F183" totalsRowShown="0" headerRowDxfId="422" dataDxfId="421" headerRowBorderDxfId="419" tableBorderDxfId="420" totalsRowBorderDxfId="418">
  <autoFilter ref="C159:F183" xr:uid="{0EE63EBF-CAC8-4739-8505-BE3DC6F6F55B}"/>
  <tableColumns count="4">
    <tableColumn id="1" xr3:uid="{B83A5F69-6347-4913-B3E0-0C76DE1A3DB8}" name="Ora" dataDxfId="417"/>
    <tableColumn id="2" xr3:uid="{DD5CA03E-7AB2-49B8-86C0-0B7D11BA84B0}" name="Prodhimi" dataDxfId="416"/>
    <tableColumn id="3" xr3:uid="{6900D3AD-0A25-45D7-AEE6-95115DD6BFAF}" name="Shkembimi" dataDxfId="415"/>
    <tableColumn id="4" xr3:uid="{8AC61E2D-F489-4310-A286-2509A431F983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271E9A8E-0629-4A7D-8519-BC28A6BEFCEC}" name="Table142628" displayName="Table142628" ref="C280:E286" totalsRowShown="0" headerRowDxfId="413" dataDxfId="412" headerRowBorderDxfId="410" tableBorderDxfId="411" totalsRowBorderDxfId="409">
  <autoFilter ref="C280:E286" xr:uid="{271E9A8E-0629-4A7D-8519-BC28A6BEFCEC}"/>
  <tableColumns count="3">
    <tableColumn id="1" xr3:uid="{4DF6AEEF-FCA5-49E1-BBF1-C33C46A10F7B}" name="Zona 1" dataDxfId="408"/>
    <tableColumn id="2" xr3:uid="{23424D03-E2B5-4458-B944-FAD82D6A9E1F}" name="Zona 2" dataDxfId="407"/>
    <tableColumn id="3" xr3:uid="{51F621B8-D08C-496F-8E7B-E7DCB9147B64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C2B457F-CCA2-436C-AF2B-9D038A456353}" name="Table14173129" displayName="Table14173129" ref="C310:E316" totalsRowShown="0" headerRowDxfId="405" dataDxfId="404" headerRowBorderDxfId="402" tableBorderDxfId="403" totalsRowBorderDxfId="401">
  <autoFilter ref="C310:E316" xr:uid="{BC2B457F-CCA2-436C-AF2B-9D038A456353}"/>
  <tableColumns count="3">
    <tableColumn id="1" xr3:uid="{D1ACAD8F-5B78-452D-A72A-CA82DB7EB543}" name="Zona 1" dataDxfId="400"/>
    <tableColumn id="2" xr3:uid="{32259890-A920-4856-A9B7-8E70F33DB83A}" name="Zona 2" dataDxfId="399"/>
    <tableColumn id="3" xr3:uid="{3B2D59E8-370A-417F-8803-F2B138BE369F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2A5B8272-E471-4356-BD84-CC8582705943}" name="Table130" displayName="Table130" ref="A11:H13" headerRowCount="0" totalsRowShown="0" headerRowDxfId="397" dataDxfId="396" headerRowBorderDxfId="394" tableBorderDxfId="395" totalsRowBorderDxfId="393">
  <tableColumns count="8">
    <tableColumn id="1" xr3:uid="{C2A75D3B-64E5-49F9-BA71-FC3F5050A3F2}" name="Data" headerRowDxfId="392" dataDxfId="391"/>
    <tableColumn id="2" xr3:uid="{B865CA3D-1BDA-4AC1-A726-1EE97B506D8E}" name="0.1.1900" headerRowDxfId="390" dataDxfId="389"/>
    <tableColumn id="3" xr3:uid="{FBF494A6-4FBF-422C-8A38-C60464E9B704}" name="10-27-2020" headerRowDxfId="388" dataDxfId="387"/>
    <tableColumn id="4" xr3:uid="{DADA8630-F9A6-434B-A3D5-BD5C9FEC74B5}" name="10-28-2020" headerRowDxfId="386" dataDxfId="385"/>
    <tableColumn id="5" xr3:uid="{06DF08F0-04EA-4897-9055-10D1A8FFB54F}" name="10-29-2020" headerRowDxfId="384" dataDxfId="383"/>
    <tableColumn id="6" xr3:uid="{454804AE-B13D-4EA3-963B-617DCA1980C1}" name="10-30-2020" headerRowDxfId="382" dataDxfId="381"/>
    <tableColumn id="7" xr3:uid="{B187622D-C917-4302-9417-A92A028A70ED}" name="10-31-2020" headerRowDxfId="380" dataDxfId="379"/>
    <tableColumn id="8" xr3:uid="{AF24AE2D-FA3B-4237-A8C3-DAE4F261517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71621A3-5FBE-402B-AE8E-133D743384BE}" name="Table74" displayName="Table74" ref="B215:G223" totalsRowShown="0" headerRowDxfId="649" headerRowBorderDxfId="647" tableBorderDxfId="648" totalsRowBorderDxfId="646" dataCellStyle="Normal">
  <autoFilter ref="B215:G223" xr:uid="{E71621A3-5FBE-402B-AE8E-133D743384BE}"/>
  <tableColumns count="6">
    <tableColumn id="1" xr3:uid="{2D19C26E-08BE-4F35-BEDC-9BD797246DDF}" name="Elementi" dataDxfId="645" dataCellStyle="Normal"/>
    <tableColumn id="2" xr3:uid="{3745DF2B-1A4C-4523-A262-E043E4EFE536}" name="Fillimi" dataDxfId="644" dataCellStyle="Normal"/>
    <tableColumn id="3" xr3:uid="{91BB9A05-BF15-4C9F-838F-1505EDD02B21}" name="Perfundimi" dataDxfId="643" dataCellStyle="Normal"/>
    <tableColumn id="4" xr3:uid="{D4D72B19-C205-4C78-B5FC-5FD4A5C14FD0}" name="Vendndodhja" dataCellStyle="Normal"/>
    <tableColumn id="5" xr3:uid="{4C57E9DD-A852-4CDE-871E-DEC9EF7C11D5}" name="Impakti ne kapacitetin kufitar" dataCellStyle="Normal"/>
    <tableColumn id="6" xr3:uid="{CD90AD93-6D53-4CB6-A5F0-8BFF9C87D8B8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494E9B33-2966-495C-8AAB-B16F880C1F08}" name="Table3631" displayName="Table3631" ref="A357:G381" totalsRowShown="0" headerRowDxfId="376" headerRowBorderDxfId="374" tableBorderDxfId="375" totalsRowBorderDxfId="373" headerRowCellStyle="Normal" dataCellStyle="Normal">
  <tableColumns count="7">
    <tableColumn id="1" xr3:uid="{AFE6C9BE-CC1A-4BAC-9E97-927FA1A906D5}" name="Ora" dataDxfId="372" dataCellStyle="Normal"/>
    <tableColumn id="2" xr3:uid="{85AC09CE-C11F-43AC-9CB1-9CFF2089F335}" name=" Bistrice-Myrtos" dataDxfId="371" dataCellStyle="Normal"/>
    <tableColumn id="3" xr3:uid="{900307FC-CAC7-4423-9F99-A18E260FBF01}" name=" FIERZE-PRIZREN" dataDxfId="370" dataCellStyle="Normal"/>
    <tableColumn id="4" xr3:uid="{24CA45B9-E2D3-47D4-8414-E8703687CB2F}" name="KOPLIK-PODGORICA" dataDxfId="369" dataCellStyle="Normal"/>
    <tableColumn id="5" xr3:uid="{A1433DC1-0B0B-40AE-ACB3-7329E81778FC}" name="KOMAN-KOSOVA" dataDxfId="368" dataCellStyle="Normal"/>
    <tableColumn id="6" xr3:uid="{54BF6B77-BBAD-412D-A74C-A75E3E186D2C}" name="TIRANA2-PODGORICE" dataDxfId="367" dataCellStyle="Normal"/>
    <tableColumn id="7" xr3:uid="{5E6FF8F1-A63A-4F43-943E-5822EDE012C1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77DA6AEE-EECA-4C93-A074-8C12C18006A2}" name="Table3732" displayName="Table3732" ref="A515:I539" totalsRowShown="0" headerRowDxfId="365" headerRowBorderDxfId="363" tableBorderDxfId="364" totalsRowBorderDxfId="362">
  <tableColumns count="9">
    <tableColumn id="1" xr3:uid="{96B5C4D1-FF28-428D-8D4D-0E6F0DCFA913}" name="Ora" dataDxfId="361"/>
    <tableColumn id="2" xr3:uid="{3E4CE648-E225-447F-B085-67A008503CBF}" name="Fierze 1" dataDxfId="360"/>
    <tableColumn id="3" xr3:uid="{E387A239-FEC5-4A8F-B459-9AE6F371E008}" name="Fierze 2" dataDxfId="359"/>
    <tableColumn id="4" xr3:uid="{00372554-9050-44F4-AC0F-2A5AD2C5A55B}" name="Fierze 3" dataDxfId="358"/>
    <tableColumn id="5" xr3:uid="{BD4AEC19-5D35-4136-B422-2349FFAD039F}" name="Fierze 4" dataDxfId="357"/>
    <tableColumn id="6" xr3:uid="{1DFCDF56-5E3B-4E60-B91C-E79FCE9251EC}" name="Koman 1" dataDxfId="356"/>
    <tableColumn id="7" xr3:uid="{DAF27406-5098-499A-8F4C-9C44EFAE4035}" name="Koman 2" dataDxfId="355"/>
    <tableColumn id="8" xr3:uid="{7F2954FE-3851-4715-94E3-B0801B7ABD7A}" name="Koman 3" dataDxfId="354"/>
    <tableColumn id="9" xr3:uid="{296FD92C-8749-4D70-A22F-2E34DC124B89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C04C4A47-2DD0-43DC-AD5F-743BAD7F7899}" name="Table4133" displayName="Table4133" ref="A543:I544" totalsRowShown="0" headerRowDxfId="352" dataDxfId="351" headerRowBorderDxfId="349" tableBorderDxfId="350" totalsRowBorderDxfId="348">
  <tableColumns count="9">
    <tableColumn id="1" xr3:uid="{A1968EB5-ADFB-45A6-9E01-461A27D57783}" name=" " dataDxfId="347"/>
    <tableColumn id="2" xr3:uid="{AB31F676-5283-430F-B6AA-9664A461B699}" name="Fierze 1" dataDxfId="346"/>
    <tableColumn id="3" xr3:uid="{C2940B4A-E6B8-4B78-99B7-ECC5FCF8750F}" name="Fierze 2" dataDxfId="345"/>
    <tableColumn id="4" xr3:uid="{9094EF54-24C5-4DC5-A386-34CEBD663BDD}" name="Fierze 3" dataDxfId="344"/>
    <tableColumn id="5" xr3:uid="{749DE688-ABDC-4B1C-A2C8-F228D0F5590C}" name="Fierze 4" dataDxfId="343"/>
    <tableColumn id="6" xr3:uid="{75D37DCC-57F4-4421-9801-993DFB51253C}" name="Koman 1" dataDxfId="342"/>
    <tableColumn id="7" xr3:uid="{95C3BBE1-0181-47E6-9591-10AB7786ACDE}" name="Koman 2" dataDxfId="341"/>
    <tableColumn id="8" xr3:uid="{43925183-1833-4C4A-BAE5-D32EAF0CFEB8}" name="Koman 3" dataDxfId="340"/>
    <tableColumn id="9" xr3:uid="{A0CD28BF-03EC-48B6-8949-EF72E693C081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DDAE7AB-10EF-4C13-A0D1-025481308543}" name="Table1266234" displayName="Table1266234" ref="A11:H13" headerRowCount="0" totalsRowShown="0" headerRowDxfId="338" dataDxfId="337" headerRowBorderDxfId="335" tableBorderDxfId="336" totalsRowBorderDxfId="334">
  <tableColumns count="8">
    <tableColumn id="1" xr3:uid="{16766684-E439-48D7-8274-A872CE955AB7}" name="Data" headerRowDxfId="333" dataDxfId="332"/>
    <tableColumn id="2" xr3:uid="{729DF837-AAC7-4A2F-BD7A-3473C38EB6B2}" name="0.1.1900" headerRowDxfId="331" dataDxfId="330"/>
    <tableColumn id="3" xr3:uid="{43ABE387-140F-47A9-B44D-FB1CB18A3397}" name="10-27-2020" headerRowDxfId="329" dataDxfId="328"/>
    <tableColumn id="4" xr3:uid="{8D135DFF-5C07-415C-9F20-2F782BC1C6ED}" name="10-28-2020" headerRowDxfId="327" dataDxfId="326"/>
    <tableColumn id="5" xr3:uid="{5D339D13-207C-4FDB-BAEE-535711998C1B}" name="10-29-2020" headerRowDxfId="325" dataDxfId="324"/>
    <tableColumn id="6" xr3:uid="{3DA80D48-32C3-4D8C-B073-D9B30AC1A47D}" name="10-30-2020" headerRowDxfId="323" dataDxfId="322"/>
    <tableColumn id="7" xr3:uid="{E1A9F12C-D38E-44BF-8017-63B79A291800}" name="10-31-2020" headerRowDxfId="321" dataDxfId="320"/>
    <tableColumn id="8" xr3:uid="{024F771A-7CF0-4979-A1D6-23A389BF484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D92503E-6421-43D8-9825-5E9662EFCC58}" name="Table3316335" displayName="Table3316335" ref="C18:G20" headerRowCount="0" totalsRowShown="0" headerRowDxfId="317" dataDxfId="316" headerRowBorderDxfId="314" tableBorderDxfId="315" totalsRowBorderDxfId="313">
  <tableColumns count="5">
    <tableColumn id="1" xr3:uid="{81B0666C-4B77-4DC9-B6AC-9DE05AC9083B}" name="Java" headerRowDxfId="312" dataDxfId="311"/>
    <tableColumn id="2" xr3:uid="{F5EA58CE-3EA2-41F1-824F-60AD256EA8B8}" name="0" headerRowDxfId="310" dataDxfId="309"/>
    <tableColumn id="3" xr3:uid="{D0B4F387-99D6-46F8-921C-63ED08849AE3}" name="Java 43" headerRowDxfId="308" dataDxfId="307"/>
    <tableColumn id="4" xr3:uid="{A6B3501F-B81E-4BC3-AB46-1A3EF74EE825}" name="Java 44" headerRowDxfId="306" dataDxfId="305"/>
    <tableColumn id="5" xr3:uid="{25DACD78-811C-4749-AE96-926C651FA976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9D8A0382-B2BB-4161-8081-CF27D7239547}" name="Table4336436" displayName="Table4336436" ref="C25:E77" totalsRowShown="0" headerRowDxfId="302" dataDxfId="301" headerRowBorderDxfId="299" tableBorderDxfId="300" totalsRowBorderDxfId="298">
  <autoFilter ref="C25:E77" xr:uid="{9D8A0382-B2BB-4161-8081-CF27D7239547}"/>
  <tableColumns count="3">
    <tableColumn id="1" xr3:uid="{4E6A8E33-0731-482D-BD80-74BE9F487137}" name="Week" dataDxfId="297"/>
    <tableColumn id="2" xr3:uid="{C4A95E73-343D-4C63-8702-1F8925EDFB8E}" name="Min (MW)" dataDxfId="296"/>
    <tableColumn id="3" xr3:uid="{F33E1964-3726-4D9C-B41A-05BB5EB3F324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E4122161-368F-4CE6-AF2F-FBD3F386D46F}" name="Table7346537" displayName="Table7346537" ref="B112:G120" totalsRowShown="0" headerRowDxfId="294" dataDxfId="293" headerRowBorderDxfId="291" tableBorderDxfId="292" totalsRowBorderDxfId="290">
  <autoFilter ref="B112:G120" xr:uid="{E4122161-368F-4CE6-AF2F-FBD3F386D46F}"/>
  <tableColumns count="6">
    <tableColumn id="1" xr3:uid="{89DE35A7-F965-41F2-B1E9-1B64EAB245D4}" name="Element" dataDxfId="289"/>
    <tableColumn id="2" xr3:uid="{C2FFB262-A619-4DC5-92C4-105A6439174A}" name="Start" dataDxfId="288"/>
    <tableColumn id="3" xr3:uid="{8720615B-50D2-4B2E-8290-A2CF9E41A33A}" name="End" dataDxfId="287"/>
    <tableColumn id="4" xr3:uid="{F9BE1142-95E4-461F-AD5B-405B61D01CD6}" name="Location" dataDxfId="286"/>
    <tableColumn id="5" xr3:uid="{BB1E4274-04F4-4B95-9053-24433E2FB1E3}" name="NTC impact" dataDxfId="285"/>
    <tableColumn id="6" xr3:uid="{7680C752-90BD-492F-A4A7-1583BBF644FB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9E540B44-CAD7-4291-9711-8C730CEA1195}" name="Table79356638" displayName="Table79356638" ref="B125:G126" totalsRowShown="0" headerRowDxfId="283" dataDxfId="282" headerRowBorderDxfId="280" tableBorderDxfId="281" totalsRowBorderDxfId="279">
  <autoFilter ref="B125:G126" xr:uid="{9E540B44-CAD7-4291-9711-8C730CEA1195}"/>
  <tableColumns count="6">
    <tableColumn id="1" xr3:uid="{36EE43B2-4B95-4A1E-AFFD-C87DA1E2BF52}" name="Element" dataDxfId="278"/>
    <tableColumn id="2" xr3:uid="{B9EE52AD-1C73-4731-ACC5-A9FB2A3B4453}" name="Start" dataDxfId="277"/>
    <tableColumn id="3" xr3:uid="{78EC1B37-4C5E-42C7-B225-7F9CFB3F1361}" name="End" dataDxfId="276"/>
    <tableColumn id="4" xr3:uid="{0C305C79-6E03-4CEF-8DF8-BBF0C64F5AF2}" name="Location" dataDxfId="275"/>
    <tableColumn id="5" xr3:uid="{821D9B5E-4048-40C6-AD40-145460E44995}" name="NTC impact" dataDxfId="274"/>
    <tableColumn id="6" xr3:uid="{3A9FE0C8-3C07-4F6A-8A3A-43972525F9A6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3C17F590-7C83-4EFC-8D6F-20BC17721225}" name="Table9366739" displayName="Table9366739" ref="B134:G135" totalsRowShown="0" headerRowDxfId="272" dataDxfId="271" headerRowBorderDxfId="269" tableBorderDxfId="270" totalsRowBorderDxfId="268">
  <autoFilter ref="B134:G135" xr:uid="{3C17F590-7C83-4EFC-8D6F-20BC17721225}"/>
  <tableColumns count="6">
    <tableColumn id="1" xr3:uid="{E9EE45ED-7EB2-4329-9859-4EEC5338F4E7}" name="Element" dataDxfId="267"/>
    <tableColumn id="2" xr3:uid="{5C750E3C-1D9E-4E02-8BB7-02CB70E8160E}" name="Location" dataDxfId="266"/>
    <tableColumn id="3" xr3:uid="{A1CBE971-9B6B-4A73-88BC-02F3D88B5811}" name="Installed capacity (MWh)" dataDxfId="265"/>
    <tableColumn id="4" xr3:uid="{CCF19510-CB76-448D-A751-329C50C933F7}" name="Generation Type" dataDxfId="264"/>
    <tableColumn id="5" xr3:uid="{7116F6D8-7D97-4DA1-A75B-D7179C43A435}" name="Reason" dataDxfId="263"/>
    <tableColumn id="6" xr3:uid="{0044BE57-CF17-4C08-AAA2-95E987E1CDCF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57137FF9-4DF9-4393-AEED-FB4F2AD571A2}" name="Table911376840" displayName="Table911376840" ref="B139:G140" totalsRowShown="0" headerRowDxfId="261" dataDxfId="260" headerRowBorderDxfId="258" tableBorderDxfId="259" totalsRowBorderDxfId="257">
  <autoFilter ref="B139:G140" xr:uid="{57137FF9-4DF9-4393-AEED-FB4F2AD571A2}"/>
  <tableColumns count="6">
    <tableColumn id="1" xr3:uid="{60DF473E-61C7-400E-A2BF-7D8C0CDBCC76}" name="Elementi" dataDxfId="256"/>
    <tableColumn id="2" xr3:uid="{44CE7910-137D-4CF6-A491-6C5FC503CCB3}" name="Vendndodhja" dataDxfId="255"/>
    <tableColumn id="3" xr3:uid="{DF72C94D-20D1-4DBA-9078-F2832631328D}" name="Kapaciteti I instaluar(MWh)" dataDxfId="254"/>
    <tableColumn id="4" xr3:uid="{365D4DEE-7CD1-47F5-A7C9-288AC2E5A89B}" name="Lloji gjenerimit" dataDxfId="253"/>
    <tableColumn id="5" xr3:uid="{A392F2DB-A43B-4A16-8E5D-5CC62FB35C00}" name="Arsyeja" dataDxfId="252"/>
    <tableColumn id="6" xr3:uid="{59E29D1F-A4E9-45E6-9365-FEA27CDE3A59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C94B8D0-B4B3-4E38-8B04-71714B5415C3}" name="Table795" displayName="Table795" ref="B228:G229" totalsRowShown="0" headerRowDxfId="642" dataDxfId="641" headerRowBorderDxfId="639" tableBorderDxfId="640" totalsRowBorderDxfId="638">
  <autoFilter ref="B228:G229" xr:uid="{FC94B8D0-B4B3-4E38-8B04-71714B5415C3}"/>
  <tableColumns count="6">
    <tableColumn id="1" xr3:uid="{615407FF-90D6-4068-8062-DD5A43A58543}" name="Elementi" dataDxfId="637"/>
    <tableColumn id="2" xr3:uid="{79AB9C50-44CB-4E74-AE28-2FEFE949228C}" name="Fillimi" dataDxfId="636"/>
    <tableColumn id="3" xr3:uid="{810DAFB7-3FAC-49D8-BF30-270FDE445A46}" name="Perfundimi" dataDxfId="635"/>
    <tableColumn id="4" xr3:uid="{B26F132A-63BA-4D9E-A2B8-CB283865B134}" name="Vendndoshja" dataDxfId="634"/>
    <tableColumn id="5" xr3:uid="{4F212837-6F7A-4437-AB02-192D393A783A}" name="Impakti ne kapacitetin kufitar" dataDxfId="633"/>
    <tableColumn id="6" xr3:uid="{4075CF69-329E-46BE-8780-9285F27F11F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B11B42B9-8483-4FFD-A5EB-C5B4164199D6}" name="Table91112386941" displayName="Table91112386941" ref="B144:G148" totalsRowShown="0" headerRowDxfId="250" dataDxfId="249" headerRowBorderDxfId="247" tableBorderDxfId="248" totalsRowBorderDxfId="246">
  <autoFilter ref="B144:G148" xr:uid="{B11B42B9-8483-4FFD-A5EB-C5B4164199D6}"/>
  <tableColumns count="6">
    <tableColumn id="1" xr3:uid="{DA847DAF-48A3-4A45-9D4C-76671E7C8A5E}" name="Element" dataDxfId="245"/>
    <tableColumn id="2" xr3:uid="{8A3DB249-61EC-4BFA-93B8-8DFF518D1C72}" name="Location" dataDxfId="244"/>
    <tableColumn id="3" xr3:uid="{DB695A81-A926-4BF3-821E-874A9DA10F07}" name="Installed capacity (MWh)" dataDxfId="243"/>
    <tableColumn id="4" xr3:uid="{71A073EA-A9F3-463E-89CD-5A395559B628}" name="Generation Type" dataDxfId="242"/>
    <tableColumn id="5" xr3:uid="{DC00B1C6-6363-4385-B84F-EA9C7B4B7A7D}" name="Reason" dataDxfId="241"/>
    <tableColumn id="6" xr3:uid="{54877EA1-A339-4EEE-BD80-496C00FBBF17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FD7FEFBC-E136-46D6-A9A1-AD081631100B}" name="Table9111213397042" displayName="Table9111213397042" ref="B152:G153" totalsRowShown="0" headerRowDxfId="239" dataDxfId="238" headerRowBorderDxfId="236" tableBorderDxfId="237" totalsRowBorderDxfId="235">
  <autoFilter ref="B152:G153" xr:uid="{FD7FEFBC-E136-46D6-A9A1-AD081631100B}"/>
  <tableColumns count="6">
    <tableColumn id="1" xr3:uid="{92592C2D-FC74-48A3-B625-712057D0F02C}" name="Element" dataDxfId="234"/>
    <tableColumn id="2" xr3:uid="{B96C16D4-645A-405C-BF5B-4E339AC0C3FC}" name="Location" dataDxfId="233"/>
    <tableColumn id="3" xr3:uid="{BE1EA547-0612-439A-B1CF-1B0E8B87E6DC}" name="Installed capacity (MWh)" dataDxfId="232"/>
    <tableColumn id="4" xr3:uid="{4F08F9BF-7F4C-4F7B-A9E5-205676BD79DF}" name="Generation Type" dataDxfId="231"/>
    <tableColumn id="5" xr3:uid="{502A9366-68F2-425D-B346-CD020E196DE2}" name="Reason" dataDxfId="230"/>
    <tableColumn id="6" xr3:uid="{E9A77A6C-7325-4CAF-87A0-D82B366CBB26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BF97E71D-9D3C-46D5-B8AE-282C6B658177}" name="Table13407143" displayName="Table13407143" ref="C157:E163" totalsRowShown="0" headerRowDxfId="228" dataDxfId="227" headerRowBorderDxfId="225" tableBorderDxfId="226" totalsRowBorderDxfId="224">
  <autoFilter ref="C157:E163" xr:uid="{BF97E71D-9D3C-46D5-B8AE-282C6B658177}"/>
  <tableColumns count="3">
    <tableColumn id="1" xr3:uid="{2A7C1569-6CB7-4D65-873B-90CC5B1898B9}" name="Area 1" dataDxfId="223"/>
    <tableColumn id="2" xr3:uid="{4A007A7B-2646-4448-8C6F-642FD3C28210}" name="Area 2" dataDxfId="222"/>
    <tableColumn id="3" xr3:uid="{15167125-B9ED-4D42-ADC9-12E39BDE0BBA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3183C850-715D-4609-A44C-DDAA3A443CBC}" name="Table14417244" displayName="Table14417244" ref="C167:E173" totalsRowShown="0" headerRowDxfId="220" dataDxfId="219" headerRowBorderDxfId="217" tableBorderDxfId="218" totalsRowBorderDxfId="216">
  <autoFilter ref="C167:E173" xr:uid="{3183C850-715D-4609-A44C-DDAA3A443CBC}"/>
  <tableColumns count="3">
    <tableColumn id="1" xr3:uid="{21BF6D03-2CBC-4907-969B-E46E2AD1552F}" name="Area 1" dataDxfId="215"/>
    <tableColumn id="2" xr3:uid="{8E65EEAB-B031-4698-AF1B-2D53B405139C}" name="Area 2" dataDxfId="214"/>
    <tableColumn id="3" xr3:uid="{334731B9-6FBF-4081-B488-95DC8625AA55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AE673AD0-DB88-43BC-BCCB-4C7449A03CFB}" name="Table1316427345" displayName="Table1316427345" ref="C187:E193" totalsRowShown="0" headerRowDxfId="212" dataDxfId="211" headerRowBorderDxfId="209" tableBorderDxfId="210" totalsRowBorderDxfId="208">
  <autoFilter ref="C187:E193" xr:uid="{AE673AD0-DB88-43BC-BCCB-4C7449A03CFB}"/>
  <tableColumns count="3">
    <tableColumn id="1" xr3:uid="{4EF3A7D9-BD59-4DFD-9A28-BF2AE2FB3B3F}" name="Area 1" dataDxfId="207"/>
    <tableColumn id="2" xr3:uid="{823D48C1-A5BE-4976-B65B-9CB8C90039E5}" name="Area 2" dataDxfId="206"/>
    <tableColumn id="3" xr3:uid="{4FA59AC1-E916-47CE-8C7F-E21B61912147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664762A9-37D7-494F-B1D8-FCE401D22AD5}" name="Table1417437446" displayName="Table1417437446" ref="C197:E203" totalsRowShown="0" headerRowDxfId="204" dataDxfId="203" headerRowBorderDxfId="201" tableBorderDxfId="202" totalsRowBorderDxfId="200">
  <autoFilter ref="C197:E203" xr:uid="{664762A9-37D7-494F-B1D8-FCE401D22AD5}"/>
  <tableColumns count="3">
    <tableColumn id="1" xr3:uid="{B11A4A54-D95D-4037-9B8F-7E0FF015BDD9}" name="Area 1" dataDxfId="199"/>
    <tableColumn id="2" xr3:uid="{6AEE6111-D351-4AFC-8B95-281B19DC117B}" name="Area 2" dataDxfId="198"/>
    <tableColumn id="3" xr3:uid="{B33FE67E-081E-4C14-93F9-A54F3003B53D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328CE1F0-DC52-4384-86C3-390DF690C729}" name="Table141718447547" displayName="Table141718447547" ref="C218:E224" totalsRowShown="0" headerRowDxfId="196" dataDxfId="195" headerRowBorderDxfId="193" tableBorderDxfId="194" totalsRowBorderDxfId="192">
  <autoFilter ref="C218:E224" xr:uid="{328CE1F0-DC52-4384-86C3-390DF690C729}"/>
  <tableColumns count="3">
    <tableColumn id="1" xr3:uid="{4684BDA8-C2B7-44F6-A448-A4E677DE6B44}" name="Area 1" dataDxfId="191"/>
    <tableColumn id="2" xr3:uid="{1B1D9DFA-F43D-4406-B8B1-6AC20238EE35}" name="Area 2" dataDxfId="190"/>
    <tableColumn id="3" xr3:uid="{B1F3E124-0030-4740-8AF9-A70903DB8A26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82C79BA-5C2E-454E-8771-D96AB17FA622}" name="Table14171819467648" displayName="Table14171819467648" ref="C228:E234" totalsRowShown="0" headerRowDxfId="188" dataDxfId="187" headerRowBorderDxfId="185" tableBorderDxfId="186" totalsRowBorderDxfId="184">
  <autoFilter ref="C228:E234" xr:uid="{E82C79BA-5C2E-454E-8771-D96AB17FA622}"/>
  <tableColumns count="3">
    <tableColumn id="1" xr3:uid="{0B0F92B5-2B33-4482-B4D8-4446C3A89D0D}" name="Area 1" dataDxfId="183"/>
    <tableColumn id="2" xr3:uid="{9FBF458D-7672-4640-B51D-5A39BA79366D}" name="Area 2" dataDxfId="182"/>
    <tableColumn id="3" xr3:uid="{1EB39156-EC25-4C29-BABD-2811DC569BBC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F76AE651-C042-46EA-AA53-A7CAA54449C1}" name="Table1417181920477749" displayName="Table1417181920477749" ref="C242:E248" totalsRowShown="0" headerRowDxfId="180" dataDxfId="179" headerRowBorderDxfId="177" tableBorderDxfId="178" totalsRowBorderDxfId="176">
  <autoFilter ref="C242:E248" xr:uid="{F76AE651-C042-46EA-AA53-A7CAA54449C1}"/>
  <tableColumns count="3">
    <tableColumn id="1" xr3:uid="{3DAC866C-B6CF-49FA-90CE-1B30E8295CAB}" name="Area 1" dataDxfId="175"/>
    <tableColumn id="2" xr3:uid="{51DE9EE6-9AC0-4556-925A-5447E19B189B}" name="Area 2" dataDxfId="174"/>
    <tableColumn id="3" xr3:uid="{A42B6D22-F3AB-4D0B-909A-E24C2C03706F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B371CEE3-C7A6-4BFA-8D28-2F38CF2F25AC}" name="Table20487850" displayName="Table20487850" ref="C299:G339" totalsRowShown="0" headerRowDxfId="172" dataDxfId="171" headerRowBorderDxfId="169" tableBorderDxfId="170" totalsRowBorderDxfId="168">
  <autoFilter ref="C299:G339" xr:uid="{B371CEE3-C7A6-4BFA-8D28-2F38CF2F25AC}"/>
  <tableColumns count="5">
    <tableColumn id="1" xr3:uid="{DF098376-A96E-4DB0-820B-F51731A14D44}" name="Power Plant" dataDxfId="167"/>
    <tableColumn id="2" xr3:uid="{41AD4EFE-E37A-47A8-8E4A-BAEFCA8B0150}" name="Installed Capacity" dataDxfId="166"/>
    <tableColumn id="3" xr3:uid="{4FF00DEE-3944-44E7-B3C4-3CE13E3D6111}" name="Voltage" dataDxfId="165"/>
    <tableColumn id="5" xr3:uid="{0CE4B9DE-D488-4097-846B-3DCADDE73C43}" name="Generation type" dataDxfId="164"/>
    <tableColumn id="4" xr3:uid="{46A6A1EB-F47E-4D72-8795-D924F21E1EA8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4E50D09-9A95-4312-8A8D-5F61069196B3}" name="Table96" displayName="Table96" ref="B237:G238" totalsRowShown="0" headerRowDxfId="631" dataDxfId="630" headerRowBorderDxfId="628" tableBorderDxfId="629" totalsRowBorderDxfId="627">
  <autoFilter ref="B237:G238" xr:uid="{F4E50D09-9A95-4312-8A8D-5F61069196B3}"/>
  <tableColumns count="6">
    <tableColumn id="1" xr3:uid="{8C04B5AE-E1AC-45FE-93FB-5C5CE22260B8}" name="Elementi" dataDxfId="626"/>
    <tableColumn id="2" xr3:uid="{41B0BD81-F08E-4751-B946-3A1FDCAFBE78}" name="Vendndodhja" dataDxfId="625"/>
    <tableColumn id="3" xr3:uid="{54C9270D-34BF-4FE2-A77C-C0CD39B78052}" name="Kapaciteti I instaluar(MWh)" dataDxfId="624"/>
    <tableColumn id="4" xr3:uid="{C0401EE6-0827-4420-8463-DF97F5F6B224}" name="Lloji gjenerimit" dataDxfId="623"/>
    <tableColumn id="5" xr3:uid="{27802D00-C9F4-447A-A705-6300503A6FC0}" name="Arsyeja" dataDxfId="622"/>
    <tableColumn id="6" xr3:uid="{3A94CDA4-8AF3-4C77-9031-46688B5DB9B4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12DB1CC1-9C9D-42ED-A35A-2E3534F7CEAB}" name="Table21497951" displayName="Table21497951" ref="D344:E368" totalsRowShown="0" headerRowDxfId="162" dataDxfId="161" headerRowBorderDxfId="159" tableBorderDxfId="160" totalsRowBorderDxfId="158">
  <autoFilter ref="D344:E368" xr:uid="{12DB1CC1-9C9D-42ED-A35A-2E3534F7CEAB}"/>
  <tableColumns count="2">
    <tableColumn id="1" xr3:uid="{189C3000-B422-4BCA-8312-19BA11E6B771}" name="Hour" dataDxfId="157"/>
    <tableColumn id="2" xr3:uid="{588792E7-A271-486C-BA95-F27A3AC4F30D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C3F0661C-E05A-47FF-A18F-F177B454FBA4}" name="Table2024528052" displayName="Table2024528052" ref="B372:G380" totalsRowShown="0" headerRowDxfId="155" dataDxfId="154" headerRowBorderDxfId="152" tableBorderDxfId="153" totalsRowBorderDxfId="151">
  <autoFilter ref="B372:G380" xr:uid="{C3F0661C-E05A-47FF-A18F-F177B454FBA4}"/>
  <tableColumns count="6">
    <tableColumn id="1" xr3:uid="{931804A5-F0BD-4D78-A250-52A852783623}" name="Power Plant" dataDxfId="150"/>
    <tableColumn id="6" xr3:uid="{F40C2965-D442-4832-B061-27FA788C79DA}" name="Unit" dataDxfId="149"/>
    <tableColumn id="2" xr3:uid="{11FC8599-B5DD-4020-8C2D-A6AF60AA601D}" name="Installed capacity" dataDxfId="148"/>
    <tableColumn id="3" xr3:uid="{BDC5918A-A6DB-4A10-A1A4-25B631395BAB}" name="Voltage" dataDxfId="147"/>
    <tableColumn id="4" xr3:uid="{D16FF63C-3DE7-4F9E-8D9B-C74CA8A682D7}" name="Location" dataDxfId="146"/>
    <tableColumn id="5" xr3:uid="{9A2AA7F6-A8C1-4195-869D-CDAD334431EC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F824B0B6-99E2-4D37-943F-3350A5E4F7A2}" name="Table24548153" displayName="Table24548153" ref="C284:E289" totalsRowShown="0" headerRowDxfId="144" dataDxfId="143" headerRowBorderDxfId="141" tableBorderDxfId="142" totalsRowBorderDxfId="140">
  <autoFilter ref="C284:E289" xr:uid="{F824B0B6-99E2-4D37-943F-3350A5E4F7A2}"/>
  <tableColumns count="3">
    <tableColumn id="1" xr3:uid="{32606377-3A32-44BD-9E17-F1D6CCC6C346}" name="Element" dataDxfId="139"/>
    <tableColumn id="2" xr3:uid="{56C6987D-4065-4133-85DA-C8F78AB06CFC}" name="Type" dataDxfId="138"/>
    <tableColumn id="3" xr3:uid="{AE0F87FB-5D9B-4304-A9AB-BC8D05B7AA67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D0B69D5F-B88A-41B7-AFCE-3570E5EA833C}" name="Table2558254" displayName="Table2558254" ref="A429:H454" totalsRowShown="0" headerRowDxfId="136" dataDxfId="135" headerRowBorderDxfId="133" tableBorderDxfId="134" totalsRowBorderDxfId="132">
  <autoFilter ref="A429:H454" xr:uid="{D0B69D5F-B88A-41B7-AFCE-3570E5EA833C}"/>
  <tableColumns count="8">
    <tableColumn id="1" xr3:uid="{E4C7CAEE-E48A-44E7-B48A-8CAF08BBACC9}" name="Hour" dataDxfId="131"/>
    <tableColumn id="2" xr3:uid="{6374D315-105E-4B04-80F3-A17AB9641714}" name="aFRR+" dataDxfId="130"/>
    <tableColumn id="3" xr3:uid="{47FE1957-A71F-437C-8453-6D28F4D7FF4D}" name="aFRR-" dataDxfId="129"/>
    <tableColumn id="4" xr3:uid="{4B051C42-BA13-4F0A-A447-915452F2265E}" name="mFRR+" dataDxfId="128"/>
    <tableColumn id="5" xr3:uid="{8188537F-D2CF-4DBC-B3FD-E8E5774FDD7D}" name="mFRR-" dataDxfId="127"/>
    <tableColumn id="6" xr3:uid="{DA2D9D23-F7B0-41A8-9421-594743F52883}" name="RR+" dataDxfId="126"/>
    <tableColumn id="7" xr3:uid="{9BC134C9-35F3-4B10-8920-C2546FBFBDB2}" name="RR-" dataDxfId="125"/>
    <tableColumn id="8" xr3:uid="{6469D1D1-53D2-43B1-B8E1-1C57D391B142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D0F02A5B-0165-482D-8C89-ED9FE10B8CE7}" name="Table5568355" displayName="Table5568355" ref="C484:E652" totalsRowShown="0" headerRowDxfId="123" headerRowBorderDxfId="121" tableBorderDxfId="122" totalsRowBorderDxfId="120">
  <autoFilter ref="C484:E652" xr:uid="{D0F02A5B-0165-482D-8C89-ED9FE10B8CE7}"/>
  <tableColumns count="3">
    <tableColumn id="1" xr3:uid="{C8CF6AAF-1AA2-4883-9973-D97162133A04}" name="hour" dataDxfId="119"/>
    <tableColumn id="2" xr3:uid="{80D21525-8EDF-473C-BC8C-C45BF5CB121A}" name="Load (MWh)" dataDxfId="118"/>
    <tableColumn id="3" xr3:uid="{F23518C3-8400-490D-A256-29F2190FF9D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4933E376-E28D-4AE9-8286-DDC6AAFF590A}" name="Table6578456" displayName="Table6578456" ref="C656:E668" totalsRowShown="0" headerRowDxfId="116" dataDxfId="115" headerRowBorderDxfId="113" tableBorderDxfId="114" totalsRowBorderDxfId="112">
  <autoFilter ref="C656:E668" xr:uid="{4933E376-E28D-4AE9-8286-DDC6AAFF590A}"/>
  <tableColumns count="3">
    <tableColumn id="1" xr3:uid="{3AB2121E-0031-46D0-B290-592E1EF4BD89}" name="Month" dataDxfId="111"/>
    <tableColumn id="2" xr3:uid="{4F0C054C-946C-4881-AA40-F64E510CF247}" name="Average Load" dataDxfId="110"/>
    <tableColumn id="3" xr3:uid="{44787DB9-E469-47A1-9C15-B0398CAE53A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1BC19D0A-77F7-418D-9999-B96C9DB1BF46}" name="Table127588557" displayName="Table127588557" ref="A673:H675" headerRowCount="0" totalsRowShown="0" headerRowDxfId="108" dataDxfId="107" headerRowBorderDxfId="105" tableBorderDxfId="106" totalsRowBorderDxfId="104">
  <tableColumns count="8">
    <tableColumn id="1" xr3:uid="{7F018740-8A85-4729-ACA2-A6A2A3C954DA}" name="Data" headerRowDxfId="103" dataDxfId="102"/>
    <tableColumn id="2" xr3:uid="{1AACFDD4-4347-44A2-A979-074CEB30A5E3}" name="10-26-2020" headerRowDxfId="101" dataDxfId="100"/>
    <tableColumn id="3" xr3:uid="{4E73EC65-9BFA-406D-8032-962A1F09B685}" name="10-27-2020" headerRowDxfId="99" dataDxfId="98"/>
    <tableColumn id="4" xr3:uid="{304C2A8E-78F7-4D8F-8756-EDEB4D5AE317}" name="10-28-2020" headerRowDxfId="97" dataDxfId="96"/>
    <tableColumn id="5" xr3:uid="{228523FE-7E03-4A1A-879D-BF1B24A1BF0E}" name="10-29-2020" headerRowDxfId="95" dataDxfId="94"/>
    <tableColumn id="6" xr3:uid="{60FE97EC-D827-44FC-83B6-376756C3F928}" name="10-30-2020" headerRowDxfId="93" dataDxfId="92"/>
    <tableColumn id="7" xr3:uid="{6E925158-9C67-4123-9EB8-48FF000F8541}" name="10-31-2020" headerRowDxfId="91" dataDxfId="90"/>
    <tableColumn id="8" xr3:uid="{E4376B01-7972-4ADC-B6B2-D8DBA389A08D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5CF36135-DD74-48F3-9858-5E141BD2425B}" name="Table27598658" displayName="Table27598658" ref="C679:F680" headerRowDxfId="87" headerRowBorderDxfId="85" tableBorderDxfId="86" totalsRowBorderDxfId="84">
  <autoFilter ref="C679:F680" xr:uid="{5CF36135-DD74-48F3-9858-5E141BD2425B}"/>
  <tableColumns count="4">
    <tableColumn id="1" xr3:uid="{BD648050-0065-4675-91FD-DF0CF7CE000B}" name="Nr." totalsRowLabel="Total" dataDxfId="82" totalsRowDxfId="83"/>
    <tableColumn id="2" xr3:uid="{AAA04279-EF0C-49D0-82B1-75B7342F7DD0}" name="Substation" dataDxfId="80" totalsRowDxfId="81"/>
    <tableColumn id="3" xr3:uid="{4E19984E-F6B1-4863-ABF5-DC52B9CC9BC7}" name="Hour" dataDxfId="78" totalsRowDxfId="79"/>
    <tableColumn id="4" xr3:uid="{F1E3723E-4AFC-4DBC-968B-905751CAE7D5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337C147C-66E6-4E59-A1B4-2E5E5DE0601A}" name="Table2729608759" displayName="Table2729608759" ref="C684:F685" headerRowDxfId="75" headerRowBorderDxfId="73" tableBorderDxfId="74" totalsRowBorderDxfId="72">
  <autoFilter ref="C684:F685" xr:uid="{337C147C-66E6-4E59-A1B4-2E5E5DE0601A}"/>
  <tableColumns count="4">
    <tableColumn id="1" xr3:uid="{699F7BC9-533C-4AF7-A9CC-7DC069776DBC}" name="Nr." totalsRowLabel="Total" dataDxfId="70" totalsRowDxfId="71"/>
    <tableColumn id="2" xr3:uid="{14B1A039-AAE2-4CDA-9A2A-CB06A99F7D24}" name="Substation" dataDxfId="68" totalsRowDxfId="69"/>
    <tableColumn id="3" xr3:uid="{EB5503F7-40D6-4D4D-9DB5-06804C03B9AC}" name="Hour" dataDxfId="66" totalsRowDxfId="67"/>
    <tableColumn id="4" xr3:uid="{42A6FF2F-5232-4609-AC36-716A71976233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25198D3C-CA89-4CE3-BDF0-4B483E221FD9}" name="Table29618860" displayName="Table29618860" ref="C84:F108" totalsRowShown="0" headerRowDxfId="63" dataDxfId="62" headerRowBorderDxfId="60" tableBorderDxfId="61" totalsRowBorderDxfId="59">
  <autoFilter ref="C84:F108" xr:uid="{25198D3C-CA89-4CE3-BDF0-4B483E221FD9}"/>
  <tableColumns count="4">
    <tableColumn id="1" xr3:uid="{A39FEFD5-5F9C-47BA-829E-9E41273F1E43}" name="Hour" dataDxfId="58"/>
    <tableColumn id="2" xr3:uid="{23CC6B07-29DB-4A3F-92C8-A01BF2BB8F5E}" name="Production" dataDxfId="57"/>
    <tableColumn id="3" xr3:uid="{BD96EFAD-5E27-476B-AF14-7B142A31468C}" name="Exchange" dataDxfId="56"/>
    <tableColumn id="4" xr3:uid="{0C8CA553-4914-427A-89D1-EA97496B279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1FA089B-2F2C-4623-B6CD-9E44BDDCD656}" name="Table9117" displayName="Table9117" ref="B242:G243" totalsRowShown="0" headerRowDxfId="620" dataDxfId="619" headerRowBorderDxfId="617" tableBorderDxfId="618" totalsRowBorderDxfId="616">
  <autoFilter ref="B242:G243" xr:uid="{21FA089B-2F2C-4623-B6CD-9E44BDDCD656}"/>
  <tableColumns count="6">
    <tableColumn id="1" xr3:uid="{CC81030D-1E89-4F8D-9270-3C4101DBB2AF}" name="Elementi" dataDxfId="615"/>
    <tableColumn id="2" xr3:uid="{43CBD57F-6225-4A7F-8651-58B4BDC3B831}" name="Vendndodhja" dataDxfId="614"/>
    <tableColumn id="3" xr3:uid="{8C34A3F9-5C47-4117-B467-1EF7DB644199}" name="Kapaciteti I instaluar(MWh)" dataDxfId="613"/>
    <tableColumn id="4" xr3:uid="{19C47E92-18C2-4E70-AEBE-D312E2D70ED0}" name="Lloji gjenerimit" dataDxfId="612"/>
    <tableColumn id="5" xr3:uid="{3BFDC28B-FA46-40A2-BC5E-9721D16408E2}" name="Arsyeja" dataDxfId="611"/>
    <tableColumn id="6" xr3:uid="{AB8A704A-9EBE-458D-B916-406997F2DD03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1211BE8-0FDF-492F-BA79-E63ABA3CAA8C}" name="Table1441723461" displayName="Table1441723461" ref="C177:E183" totalsRowShown="0" headerRowDxfId="54" dataDxfId="53" headerRowBorderDxfId="51" tableBorderDxfId="52" totalsRowBorderDxfId="50">
  <autoFilter ref="C177:E183" xr:uid="{F1211BE8-0FDF-492F-BA79-E63ABA3CAA8C}"/>
  <tableColumns count="3">
    <tableColumn id="1" xr3:uid="{EA322A57-9E36-4946-B90D-9511D1D46212}" name="Area 1" dataDxfId="49"/>
    <tableColumn id="2" xr3:uid="{A140FB8C-0A8F-43FA-8B18-87A9CAD044D3}" name="Area 2" dataDxfId="48"/>
    <tableColumn id="3" xr3:uid="{108416EE-DF8C-45DF-9D26-41D5876A3E94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C6353DF5-F643-482F-A6A6-EABC10B2CE8D}" name="Table141743743562" displayName="Table141743743562" ref="C207:E213" totalsRowShown="0" headerRowDxfId="46" dataDxfId="45" headerRowBorderDxfId="43" tableBorderDxfId="44" totalsRowBorderDxfId="42">
  <autoFilter ref="C207:E213" xr:uid="{C6353DF5-F643-482F-A6A6-EABC10B2CE8D}"/>
  <tableColumns count="3">
    <tableColumn id="1" xr3:uid="{DCB1514C-351A-44B0-8C74-290087A905BE}" name="Area 1" dataDxfId="41"/>
    <tableColumn id="2" xr3:uid="{9D89454B-2F3C-46C0-8F78-F042FF5BA2F3}" name="Area 2" dataDxfId="40"/>
    <tableColumn id="3" xr3:uid="{6E0D3D95-786A-4A71-9848-D2792800EB66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F720CCAB-45AB-4A08-A7FF-8003744428A1}" name="Table3863" displayName="Table3863" ref="A387:I411" totalsRowShown="0" headerRowDxfId="38" dataDxfId="37" headerRowBorderDxfId="35" tableBorderDxfId="36" totalsRowBorderDxfId="34">
  <tableColumns count="9">
    <tableColumn id="1" xr3:uid="{FE04FB21-F796-43B3-BF13-02C8910ECA73}" name="Hour" dataDxfId="33"/>
    <tableColumn id="2" xr3:uid="{A4BE69F3-9B29-4926-A498-37C9B9A5F21B}" name="Fierze 1" dataDxfId="32"/>
    <tableColumn id="3" xr3:uid="{343EFF0C-A8C6-4DBA-8739-F88DB6E91A0B}" name="Fierze 2" dataDxfId="31"/>
    <tableColumn id="4" xr3:uid="{7F5A8B46-7E7F-41B4-BD38-620EE92B8FF4}" name="Fierze 3" dataDxfId="30"/>
    <tableColumn id="5" xr3:uid="{D1A74549-2412-4FF4-980D-EC5305A0F397}" name="Fierze 4" dataDxfId="29"/>
    <tableColumn id="6" xr3:uid="{28785740-207D-4271-9F23-33B83C3F9830}" name="Koman 1" dataDxfId="28"/>
    <tableColumn id="7" xr3:uid="{49938C2D-4FEC-4FF4-9C58-63BB22BF1A3B}" name="Koman 2" dataDxfId="27"/>
    <tableColumn id="8" xr3:uid="{3CF2AD19-7D3E-47C6-8E6D-1EEFC4EF6BB5}" name="Koman 3" dataDxfId="26"/>
    <tableColumn id="9" xr3:uid="{45D2D820-7BDC-4C30-B768-F13D7DD36E9C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9AD91A66-3F10-41AC-92F1-2A8AE0182DB6}" name="Table4064" displayName="Table4064" ref="A254:G278" totalsRowShown="0" headerRowDxfId="24" headerRowBorderDxfId="22" tableBorderDxfId="23" totalsRowBorderDxfId="21">
  <tableColumns count="7">
    <tableColumn id="1" xr3:uid="{11066249-034B-4110-BF08-F273C916E5CC}" name="Hour" dataDxfId="20"/>
    <tableColumn id="2" xr3:uid="{3FD3DFC5-AA4D-4D75-8536-F929D86C8779}" name=" Bistrice-Myrtos" dataDxfId="19"/>
    <tableColumn id="3" xr3:uid="{C467EA6B-1246-44FF-AB5B-AAEBF12CE1B9}" name=" FIERZE-PRIZREN" dataDxfId="18"/>
    <tableColumn id="4" xr3:uid="{A6C7A304-22F0-4DDB-8581-22EB85C0056A}" name="KOPLIK-PODGORICA" dataDxfId="17"/>
    <tableColumn id="5" xr3:uid="{EB7FAA46-CA3D-4D9F-B1BF-824F0B6E55C0}" name="KOMAN-KOSOVA" dataDxfId="16"/>
    <tableColumn id="6" xr3:uid="{EC2E5FB3-8F4D-4F3F-A8FB-6D6A5D1CFA91}" name="TIRANA2-PODGORICE" dataDxfId="15"/>
    <tableColumn id="7" xr3:uid="{9310ED8E-4C67-4A34-BC6B-03049B8A1A5D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69BDE960-8DA7-4747-9AAD-C4CA47EA6AC6}" name="Table414365" displayName="Table414365" ref="A416:I417" totalsRowShown="0" headerRowDxfId="13" dataDxfId="12" headerRowBorderDxfId="10" tableBorderDxfId="11" totalsRowBorderDxfId="9">
  <tableColumns count="9">
    <tableColumn id="1" xr3:uid="{B8E80075-32AB-4B58-A7DC-1A15D24FF327}" name=" " dataDxfId="8"/>
    <tableColumn id="2" xr3:uid="{3FF76D96-B9EE-44ED-992C-F29216E35342}" name="Fierze 1" dataDxfId="7"/>
    <tableColumn id="3" xr3:uid="{2A2C0B95-2E06-440C-8074-144D92FA9EC9}" name="Fierze 2" dataDxfId="6"/>
    <tableColumn id="4" xr3:uid="{441B1617-8425-4976-933E-0A655F4F44D1}" name="Fierze 3" dataDxfId="5"/>
    <tableColumn id="5" xr3:uid="{E3CAA7E8-0201-4110-9F5C-6B3C9FB5788C}" name="Fierze 4" dataDxfId="4"/>
    <tableColumn id="6" xr3:uid="{9BCAA236-D2B6-4CB9-BBB1-2262F182A2EE}" name="Koman 1" dataDxfId="3"/>
    <tableColumn id="7" xr3:uid="{52E1C4B1-1338-40B1-B4FC-91C1ABEA1B3B}" name="Koman 2" dataDxfId="2"/>
    <tableColumn id="8" xr3:uid="{0DE4BAE9-1167-437E-8A61-3B62A0CF72E9}" name="Koman 3" dataDxfId="1"/>
    <tableColumn id="9" xr3:uid="{80AECCDA-23DE-49F8-93A1-1FE2B8957D3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2F264EE-B074-4EE3-96E8-1A9927F56810}" name="Table911128" displayName="Table911128" ref="B247:G251" totalsRowShown="0" headerRowDxfId="609" dataDxfId="608" headerRowBorderDxfId="606" tableBorderDxfId="607" totalsRowBorderDxfId="605">
  <autoFilter ref="B247:G251" xr:uid="{F2F264EE-B074-4EE3-96E8-1A9927F56810}"/>
  <tableColumns count="6">
    <tableColumn id="1" xr3:uid="{83C8A510-8460-45A1-A1A8-6FAA706513EC}" name="Elementi" dataDxfId="604"/>
    <tableColumn id="2" xr3:uid="{6779D1C1-B0D5-4884-A2E1-189693D5E59A}" name="Vendndodhja" dataDxfId="603"/>
    <tableColumn id="3" xr3:uid="{BCAC20D6-4247-42AA-A1C3-B200805D2742}" name="Kapaciteti I instaluar(MWh)" dataDxfId="602"/>
    <tableColumn id="4" xr3:uid="{6B5DD885-90CF-42C4-9907-DE30168555F0}" name="Lloji gjenerimit" dataDxfId="601"/>
    <tableColumn id="5" xr3:uid="{5E9320FB-53FF-4919-9848-3829FF70EA8B}" name="Arsyeja" dataDxfId="600"/>
    <tableColumn id="6" xr3:uid="{A513C65F-0823-477B-8CD7-A68BE725DC95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11124B2-FC5C-4135-8F95-5CBDA5BEAB71}" name="Table91112139" displayName="Table91112139" ref="B255:G256" totalsRowShown="0" headerRowDxfId="598" dataDxfId="597" headerRowBorderDxfId="595" tableBorderDxfId="596" totalsRowBorderDxfId="594">
  <autoFilter ref="B255:G256" xr:uid="{511124B2-FC5C-4135-8F95-5CBDA5BEAB71}"/>
  <tableColumns count="6">
    <tableColumn id="1" xr3:uid="{D903727D-3D19-4270-9596-866C8D0BBF87}" name="Elementi" dataDxfId="593"/>
    <tableColumn id="2" xr3:uid="{1E89C2F9-18A0-4236-86DF-829BF19924DC}" name="Vendndodhja" dataDxfId="592"/>
    <tableColumn id="3" xr3:uid="{C130991C-9E8B-4C2D-8C88-E75263280B86}" name="Kapaciteti I instaluar(MWh)" dataDxfId="591"/>
    <tableColumn id="4" xr3:uid="{34E1EA2B-404C-4E22-9396-0D5B39B573C0}" name="Lloji gjenerimit" dataDxfId="590"/>
    <tableColumn id="5" xr3:uid="{27D499F7-49DF-4CBC-B0B0-42E66600842E}" name="Arsyeja" dataDxfId="589"/>
    <tableColumn id="6" xr3:uid="{B5CA7F5C-9643-4A2F-8027-01149C4BF24B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A917C5E-7956-4940-90BA-A24153F92180}" name="Table1310" displayName="Table1310" ref="C260:E266" totalsRowShown="0" headerRowDxfId="587" dataDxfId="586" headerRowBorderDxfId="584" tableBorderDxfId="585" totalsRowBorderDxfId="583">
  <tableColumns count="3">
    <tableColumn id="1" xr3:uid="{7A19EE4C-AA2F-4AA9-812C-DFAA5625BC36}" name="Zona 1" dataDxfId="582"/>
    <tableColumn id="2" xr3:uid="{37E7DC37-AB7B-4766-BA1A-85C7CD8BC9C1}" name="Zona 2" dataDxfId="581"/>
    <tableColumn id="3" xr3:uid="{37E54F52-CECC-402B-8221-E813192DBB71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workbookViewId="0">
      <selection activeCell="E11" sqref="E11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45442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16975.599999999999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45440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577.75753570999996</v>
      </c>
      <c r="E160" s="50">
        <v>38.37299999999999</v>
      </c>
      <c r="F160" s="50">
        <v>539.38453570999991</v>
      </c>
      <c r="G160" s="40"/>
      <c r="I160" s="12"/>
    </row>
    <row r="161" spans="1:9" x14ac:dyDescent="0.25">
      <c r="A161" s="10"/>
      <c r="B161" s="40"/>
      <c r="C161" s="49">
        <v>2</v>
      </c>
      <c r="D161" s="50">
        <v>521.14627353999992</v>
      </c>
      <c r="E161" s="50">
        <v>31.456000000000003</v>
      </c>
      <c r="F161" s="50">
        <v>489.69027353999991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483.06580741999994</v>
      </c>
      <c r="E162" s="50">
        <v>10.829000000000008</v>
      </c>
      <c r="F162" s="50">
        <v>472.23680741999993</v>
      </c>
      <c r="G162" s="40"/>
      <c r="I162" s="12"/>
    </row>
    <row r="163" spans="1:9" x14ac:dyDescent="0.25">
      <c r="A163" s="10"/>
      <c r="B163" s="40"/>
      <c r="C163" s="49">
        <v>4</v>
      </c>
      <c r="D163" s="50">
        <v>484.35467410999996</v>
      </c>
      <c r="E163" s="50">
        <v>17.783000000000001</v>
      </c>
      <c r="F163" s="50">
        <v>466.57167410999995</v>
      </c>
      <c r="G163" s="40"/>
      <c r="I163" s="12"/>
    </row>
    <row r="164" spans="1:9" x14ac:dyDescent="0.25">
      <c r="A164" s="10"/>
      <c r="B164" s="40"/>
      <c r="C164" s="49">
        <v>5</v>
      </c>
      <c r="D164" s="50">
        <v>515.88966677999997</v>
      </c>
      <c r="E164" s="50">
        <v>-3.6730000000000018</v>
      </c>
      <c r="F164" s="50">
        <v>519.56266677999997</v>
      </c>
      <c r="G164" s="40"/>
      <c r="I164" s="12"/>
    </row>
    <row r="165" spans="1:9" x14ac:dyDescent="0.25">
      <c r="A165" s="10"/>
      <c r="B165" s="40"/>
      <c r="C165" s="49">
        <v>6</v>
      </c>
      <c r="D165" s="50">
        <v>546.2899123200001</v>
      </c>
      <c r="E165" s="50">
        <v>-6.9850000000000136</v>
      </c>
      <c r="F165" s="50">
        <v>553.27491232000011</v>
      </c>
      <c r="G165" s="40"/>
      <c r="I165" s="12"/>
    </row>
    <row r="166" spans="1:9" x14ac:dyDescent="0.25">
      <c r="A166" s="10"/>
      <c r="B166" s="40"/>
      <c r="C166" s="49">
        <v>7</v>
      </c>
      <c r="D166" s="50">
        <v>784.53171732000021</v>
      </c>
      <c r="E166" s="50">
        <v>133.02199999999999</v>
      </c>
      <c r="F166" s="50">
        <v>651.50971732000016</v>
      </c>
      <c r="G166" s="40"/>
      <c r="I166" s="12"/>
    </row>
    <row r="167" spans="1:9" x14ac:dyDescent="0.25">
      <c r="A167" s="10"/>
      <c r="B167" s="40"/>
      <c r="C167" s="49">
        <v>8</v>
      </c>
      <c r="D167" s="50">
        <v>919.15120330000002</v>
      </c>
      <c r="E167" s="50">
        <v>160.79899999999998</v>
      </c>
      <c r="F167" s="50">
        <v>758.35220330000004</v>
      </c>
      <c r="G167" s="40"/>
      <c r="I167" s="12"/>
    </row>
    <row r="168" spans="1:9" x14ac:dyDescent="0.25">
      <c r="A168" s="10"/>
      <c r="B168" s="40"/>
      <c r="C168" s="49">
        <v>9</v>
      </c>
      <c r="D168" s="50">
        <v>919.70533675000047</v>
      </c>
      <c r="E168" s="50">
        <v>135.12400000000002</v>
      </c>
      <c r="F168" s="50">
        <v>784.58133675000045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896.49761884999998</v>
      </c>
      <c r="E169" s="50">
        <v>132.79900000000015</v>
      </c>
      <c r="F169" s="50">
        <v>763.69861884999978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754.01247778999993</v>
      </c>
      <c r="E170" s="50">
        <v>-7.0659999999999741</v>
      </c>
      <c r="F170" s="50">
        <v>761.07847778999985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748.1621116299998</v>
      </c>
      <c r="E171" s="50">
        <v>-14.092000000000041</v>
      </c>
      <c r="F171" s="50">
        <v>762.2541116299999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704.20017156000017</v>
      </c>
      <c r="E172" s="50">
        <v>-61.115999999999929</v>
      </c>
      <c r="F172" s="50">
        <v>765.31617156000016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712.30814243000009</v>
      </c>
      <c r="E173" s="50">
        <v>-54.774000000000001</v>
      </c>
      <c r="F173" s="50">
        <v>767.08214243000009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733.55007766000006</v>
      </c>
      <c r="E174" s="50">
        <v>-12.206000000000017</v>
      </c>
      <c r="F174" s="50">
        <v>745.75607766000007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717.42884899000001</v>
      </c>
      <c r="E175" s="50">
        <v>-15.022999999999968</v>
      </c>
      <c r="F175" s="50">
        <v>732.45184898999992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734.77531804999978</v>
      </c>
      <c r="E176" s="50">
        <v>10.211000000000013</v>
      </c>
      <c r="F176" s="50">
        <v>724.56431804999977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762.2303979999997</v>
      </c>
      <c r="E177" s="50">
        <v>19.986999999999966</v>
      </c>
      <c r="F177" s="50">
        <v>742.24339799999973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985.29442819999997</v>
      </c>
      <c r="E178" s="50">
        <v>198.03</v>
      </c>
      <c r="F178" s="50">
        <v>787.2644282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1081.3069991199995</v>
      </c>
      <c r="E179" s="50">
        <v>263.27600000000001</v>
      </c>
      <c r="F179" s="50">
        <v>818.03099911999948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1133.4539685500001</v>
      </c>
      <c r="E180" s="50">
        <v>237.065</v>
      </c>
      <c r="F180" s="50">
        <v>896.38896855000007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1103.2724351699999</v>
      </c>
      <c r="E181" s="50">
        <v>240.34899999999999</v>
      </c>
      <c r="F181" s="50">
        <v>862.92343516999995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922.9530695699998</v>
      </c>
      <c r="E182" s="50">
        <v>161.27500000000001</v>
      </c>
      <c r="F182" s="50">
        <v>761.67806956999982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789.80548913999985</v>
      </c>
      <c r="E183" s="50">
        <v>152.77699999999999</v>
      </c>
      <c r="F183" s="50">
        <v>637.02848913999992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60</v>
      </c>
      <c r="C248" s="74" t="s">
        <v>58</v>
      </c>
      <c r="D248" s="74">
        <v>125</v>
      </c>
      <c r="E248" s="74" t="s">
        <v>59</v>
      </c>
      <c r="F248" s="75" t="s">
        <v>391</v>
      </c>
      <c r="G248" s="74" t="s">
        <v>396</v>
      </c>
      <c r="I248" s="12"/>
    </row>
    <row r="249" spans="1:9" x14ac:dyDescent="0.25">
      <c r="A249" s="10"/>
      <c r="B249" s="74" t="s">
        <v>397</v>
      </c>
      <c r="C249" s="74" t="s">
        <v>58</v>
      </c>
      <c r="D249" s="74">
        <v>125</v>
      </c>
      <c r="E249" s="74" t="s">
        <v>59</v>
      </c>
      <c r="F249" s="75" t="s">
        <v>391</v>
      </c>
      <c r="G249" s="74" t="s">
        <v>398</v>
      </c>
      <c r="I249" s="12"/>
    </row>
    <row r="250" spans="1:9" x14ac:dyDescent="0.25">
      <c r="A250" s="10"/>
      <c r="B250" s="74" t="s">
        <v>57</v>
      </c>
      <c r="C250" s="74" t="s">
        <v>61</v>
      </c>
      <c r="D250" s="74">
        <v>150</v>
      </c>
      <c r="E250" s="74" t="s">
        <v>59</v>
      </c>
      <c r="F250" s="75" t="s">
        <v>391</v>
      </c>
      <c r="G250" s="74" t="s">
        <v>399</v>
      </c>
      <c r="I250" s="12"/>
    </row>
    <row r="251" spans="1:9" x14ac:dyDescent="0.25">
      <c r="A251" s="10"/>
      <c r="B251" s="74" t="s">
        <v>397</v>
      </c>
      <c r="C251" s="74" t="s">
        <v>61</v>
      </c>
      <c r="D251" s="74">
        <v>150</v>
      </c>
      <c r="E251" s="74" t="s">
        <v>59</v>
      </c>
      <c r="F251" s="75" t="s">
        <v>391</v>
      </c>
      <c r="G251" s="74" t="s">
        <v>400</v>
      </c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62</v>
      </c>
      <c r="B253" s="65" t="s">
        <v>63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64</v>
      </c>
      <c r="B258" s="65" t="s">
        <v>65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66</v>
      </c>
      <c r="D260" s="46" t="s">
        <v>67</v>
      </c>
      <c r="E260" s="47" t="s">
        <v>68</v>
      </c>
      <c r="G260" s="11"/>
      <c r="I260" s="37"/>
    </row>
    <row r="261" spans="1:9" x14ac:dyDescent="0.25">
      <c r="A261" s="10"/>
      <c r="C261" s="49" t="s">
        <v>69</v>
      </c>
      <c r="D261" s="21" t="s">
        <v>70</v>
      </c>
      <c r="E261" s="21">
        <v>200</v>
      </c>
      <c r="G261" s="11"/>
      <c r="I261" s="37"/>
    </row>
    <row r="262" spans="1:9" x14ac:dyDescent="0.25">
      <c r="A262" s="10"/>
      <c r="C262" s="49" t="s">
        <v>70</v>
      </c>
      <c r="D262" s="21" t="s">
        <v>69</v>
      </c>
      <c r="E262" s="21">
        <v>200</v>
      </c>
      <c r="G262" s="11"/>
      <c r="I262" s="37"/>
    </row>
    <row r="263" spans="1:9" x14ac:dyDescent="0.25">
      <c r="A263" s="10"/>
      <c r="C263" s="49" t="s">
        <v>69</v>
      </c>
      <c r="D263" s="21" t="s">
        <v>71</v>
      </c>
      <c r="E263" s="21">
        <v>200</v>
      </c>
      <c r="G263" s="11"/>
      <c r="I263" s="37"/>
    </row>
    <row r="264" spans="1:9" x14ac:dyDescent="0.25">
      <c r="A264" s="10"/>
      <c r="C264" s="49" t="s">
        <v>71</v>
      </c>
      <c r="D264" s="21" t="s">
        <v>69</v>
      </c>
      <c r="E264" s="21">
        <v>200</v>
      </c>
      <c r="G264" s="11"/>
      <c r="I264" s="37"/>
    </row>
    <row r="265" spans="1:9" x14ac:dyDescent="0.25">
      <c r="A265" s="10"/>
      <c r="C265" s="49" t="s">
        <v>69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51" t="s">
        <v>72</v>
      </c>
      <c r="D266" s="76" t="s">
        <v>69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64</v>
      </c>
      <c r="B268" s="65" t="s">
        <v>73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66</v>
      </c>
      <c r="D270" s="46" t="s">
        <v>67</v>
      </c>
      <c r="E270" s="48" t="s">
        <v>74</v>
      </c>
      <c r="I270" s="12"/>
    </row>
    <row r="271" spans="1:9" x14ac:dyDescent="0.25">
      <c r="A271" s="10"/>
      <c r="C271" s="49" t="s">
        <v>69</v>
      </c>
      <c r="D271" s="21" t="s">
        <v>70</v>
      </c>
      <c r="E271" s="77">
        <v>400</v>
      </c>
      <c r="I271" s="12"/>
    </row>
    <row r="272" spans="1:9" x14ac:dyDescent="0.25">
      <c r="A272" s="10"/>
      <c r="C272" s="49" t="s">
        <v>70</v>
      </c>
      <c r="D272" s="21" t="s">
        <v>69</v>
      </c>
      <c r="E272" s="77">
        <v>400</v>
      </c>
      <c r="I272" s="12"/>
    </row>
    <row r="273" spans="1:9" x14ac:dyDescent="0.25">
      <c r="A273" s="10"/>
      <c r="C273" s="49" t="s">
        <v>69</v>
      </c>
      <c r="D273" s="21" t="s">
        <v>71</v>
      </c>
      <c r="E273" s="77">
        <v>300</v>
      </c>
      <c r="I273" s="12"/>
    </row>
    <row r="274" spans="1:9" x14ac:dyDescent="0.25">
      <c r="A274" s="10"/>
      <c r="C274" s="49" t="s">
        <v>71</v>
      </c>
      <c r="D274" s="21" t="s">
        <v>69</v>
      </c>
      <c r="E274" s="77">
        <v>300</v>
      </c>
      <c r="I274" s="12"/>
    </row>
    <row r="275" spans="1:9" x14ac:dyDescent="0.25">
      <c r="A275" s="10"/>
      <c r="C275" s="49" t="s">
        <v>69</v>
      </c>
      <c r="D275" s="21" t="s">
        <v>72</v>
      </c>
      <c r="E275" s="77">
        <v>300</v>
      </c>
      <c r="I275" s="12"/>
    </row>
    <row r="276" spans="1:9" x14ac:dyDescent="0.25">
      <c r="A276" s="10"/>
      <c r="C276" s="51" t="s">
        <v>72</v>
      </c>
      <c r="D276" s="76" t="s">
        <v>69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64</v>
      </c>
      <c r="B278" s="5" t="s">
        <v>75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66</v>
      </c>
      <c r="D280" s="46" t="s">
        <v>67</v>
      </c>
      <c r="E280" s="48" t="s">
        <v>74</v>
      </c>
      <c r="F280" s="11"/>
      <c r="G280" s="11"/>
      <c r="I280" s="12"/>
    </row>
    <row r="281" spans="1:9" x14ac:dyDescent="0.25">
      <c r="A281" s="10"/>
      <c r="B281" s="11"/>
      <c r="C281" s="49" t="s">
        <v>69</v>
      </c>
      <c r="D281" s="21" t="s">
        <v>70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70</v>
      </c>
      <c r="D282" s="21" t="s">
        <v>69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69</v>
      </c>
      <c r="D283" s="21" t="s">
        <v>71</v>
      </c>
      <c r="E283" s="77">
        <v>300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71</v>
      </c>
      <c r="D284" s="21" t="s">
        <v>69</v>
      </c>
      <c r="E284" s="77">
        <v>300</v>
      </c>
      <c r="F284" s="11"/>
      <c r="G284" s="11"/>
      <c r="I284" s="12"/>
    </row>
    <row r="285" spans="1:9" ht="15.75" customHeight="1" x14ac:dyDescent="0.25">
      <c r="A285" s="10"/>
      <c r="C285" s="49" t="s">
        <v>69</v>
      </c>
      <c r="D285" s="21" t="s">
        <v>72</v>
      </c>
      <c r="E285" s="77">
        <v>300</v>
      </c>
      <c r="I285" s="12"/>
    </row>
    <row r="286" spans="1:9" ht="15.75" customHeight="1" x14ac:dyDescent="0.25">
      <c r="A286" s="10"/>
      <c r="C286" s="51" t="s">
        <v>72</v>
      </c>
      <c r="D286" s="76" t="s">
        <v>69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64</v>
      </c>
      <c r="B288" s="5" t="s">
        <v>76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66</v>
      </c>
      <c r="D290" s="46" t="s">
        <v>67</v>
      </c>
      <c r="E290" s="47" t="s">
        <v>68</v>
      </c>
      <c r="G290" s="11"/>
      <c r="I290" s="37"/>
    </row>
    <row r="291" spans="1:9" ht="15.75" customHeight="1" x14ac:dyDescent="0.25">
      <c r="A291" s="10"/>
      <c r="C291" s="49" t="s">
        <v>69</v>
      </c>
      <c r="D291" s="21" t="s">
        <v>70</v>
      </c>
      <c r="E291" s="21">
        <v>200</v>
      </c>
      <c r="G291" s="11"/>
      <c r="I291" s="37"/>
    </row>
    <row r="292" spans="1:9" x14ac:dyDescent="0.25">
      <c r="A292" s="10"/>
      <c r="C292" s="49" t="s">
        <v>70</v>
      </c>
      <c r="D292" s="21" t="s">
        <v>69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69</v>
      </c>
      <c r="D293" s="21" t="s">
        <v>71</v>
      </c>
      <c r="E293" s="21">
        <v>200</v>
      </c>
      <c r="G293" s="11"/>
      <c r="I293" s="37"/>
    </row>
    <row r="294" spans="1:9" x14ac:dyDescent="0.25">
      <c r="A294" s="10"/>
      <c r="C294" s="49" t="s">
        <v>71</v>
      </c>
      <c r="D294" s="21" t="s">
        <v>69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69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51" t="s">
        <v>72</v>
      </c>
      <c r="D296" s="76" t="s">
        <v>69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64</v>
      </c>
      <c r="B298" s="65" t="s">
        <v>77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66</v>
      </c>
      <c r="D300" s="46" t="s">
        <v>67</v>
      </c>
      <c r="E300" s="48" t="s">
        <v>74</v>
      </c>
      <c r="I300" s="12"/>
    </row>
    <row r="301" spans="1:9" x14ac:dyDescent="0.25">
      <c r="A301" s="10"/>
      <c r="C301" s="49" t="s">
        <v>69</v>
      </c>
      <c r="D301" s="21" t="s">
        <v>70</v>
      </c>
      <c r="E301" s="77">
        <v>400</v>
      </c>
      <c r="I301" s="12"/>
    </row>
    <row r="302" spans="1:9" x14ac:dyDescent="0.25">
      <c r="A302" s="10"/>
      <c r="C302" s="49" t="s">
        <v>70</v>
      </c>
      <c r="D302" s="21" t="s">
        <v>69</v>
      </c>
      <c r="E302" s="77">
        <v>400</v>
      </c>
      <c r="I302" s="12"/>
    </row>
    <row r="303" spans="1:9" x14ac:dyDescent="0.25">
      <c r="A303" s="10"/>
      <c r="C303" s="49" t="s">
        <v>69</v>
      </c>
      <c r="D303" s="21" t="s">
        <v>71</v>
      </c>
      <c r="E303" s="77">
        <v>300</v>
      </c>
      <c r="I303" s="12"/>
    </row>
    <row r="304" spans="1:9" x14ac:dyDescent="0.25">
      <c r="A304" s="10"/>
      <c r="C304" s="49" t="s">
        <v>71</v>
      </c>
      <c r="D304" s="21" t="s">
        <v>69</v>
      </c>
      <c r="E304" s="77">
        <v>300</v>
      </c>
      <c r="I304" s="12"/>
    </row>
    <row r="305" spans="1:9" x14ac:dyDescent="0.25">
      <c r="A305" s="10"/>
      <c r="C305" s="49" t="s">
        <v>69</v>
      </c>
      <c r="D305" s="21" t="s">
        <v>72</v>
      </c>
      <c r="E305" s="77">
        <v>300</v>
      </c>
      <c r="I305" s="12"/>
    </row>
    <row r="306" spans="1:9" x14ac:dyDescent="0.25">
      <c r="A306" s="10"/>
      <c r="C306" s="51" t="s">
        <v>72</v>
      </c>
      <c r="D306" s="76" t="s">
        <v>69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64</v>
      </c>
      <c r="B308" s="5" t="s">
        <v>78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66</v>
      </c>
      <c r="D310" s="46" t="s">
        <v>67</v>
      </c>
      <c r="E310" s="48" t="s">
        <v>74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69</v>
      </c>
      <c r="D311" s="21" t="s">
        <v>70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70</v>
      </c>
      <c r="D312" s="21" t="s">
        <v>69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69</v>
      </c>
      <c r="D313" s="21" t="s">
        <v>71</v>
      </c>
      <c r="E313" s="77">
        <v>300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71</v>
      </c>
      <c r="D314" s="21" t="s">
        <v>69</v>
      </c>
      <c r="E314" s="77">
        <v>300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69</v>
      </c>
      <c r="D315" s="21" t="s">
        <v>72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72</v>
      </c>
      <c r="D316" s="76" t="s">
        <v>69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64</v>
      </c>
      <c r="B319" s="65" t="s">
        <v>79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66</v>
      </c>
      <c r="D321" s="46" t="s">
        <v>67</v>
      </c>
      <c r="E321" s="48" t="s">
        <v>74</v>
      </c>
      <c r="I321" s="12"/>
    </row>
    <row r="322" spans="1:9" x14ac:dyDescent="0.25">
      <c r="A322" s="10"/>
      <c r="C322" s="49" t="s">
        <v>69</v>
      </c>
      <c r="D322" s="21" t="s">
        <v>70</v>
      </c>
      <c r="E322" s="77">
        <v>400</v>
      </c>
      <c r="I322" s="12"/>
    </row>
    <row r="323" spans="1:9" x14ac:dyDescent="0.25">
      <c r="A323" s="10"/>
      <c r="C323" s="49" t="s">
        <v>70</v>
      </c>
      <c r="D323" s="21" t="s">
        <v>69</v>
      </c>
      <c r="E323" s="77">
        <v>400</v>
      </c>
      <c r="I323" s="12"/>
    </row>
    <row r="324" spans="1:9" x14ac:dyDescent="0.25">
      <c r="A324" s="10"/>
      <c r="C324" s="49" t="s">
        <v>69</v>
      </c>
      <c r="D324" s="21" t="s">
        <v>71</v>
      </c>
      <c r="E324" s="77">
        <v>300</v>
      </c>
      <c r="I324" s="12"/>
    </row>
    <row r="325" spans="1:9" x14ac:dyDescent="0.25">
      <c r="A325" s="10"/>
      <c r="C325" s="49" t="s">
        <v>71</v>
      </c>
      <c r="D325" s="21" t="s">
        <v>69</v>
      </c>
      <c r="E325" s="77">
        <v>300</v>
      </c>
      <c r="I325" s="12"/>
    </row>
    <row r="326" spans="1:9" x14ac:dyDescent="0.25">
      <c r="A326" s="10"/>
      <c r="C326" s="49" t="s">
        <v>69</v>
      </c>
      <c r="D326" s="21" t="s">
        <v>72</v>
      </c>
      <c r="E326" s="77">
        <v>300</v>
      </c>
      <c r="I326" s="12"/>
    </row>
    <row r="327" spans="1:9" x14ac:dyDescent="0.25">
      <c r="A327" s="10"/>
      <c r="C327" s="51" t="s">
        <v>72</v>
      </c>
      <c r="D327" s="76" t="s">
        <v>69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64</v>
      </c>
      <c r="B329" s="65" t="s">
        <v>80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66</v>
      </c>
      <c r="D331" s="46" t="s">
        <v>67</v>
      </c>
      <c r="E331" s="48" t="s">
        <v>74</v>
      </c>
      <c r="I331" s="12"/>
    </row>
    <row r="332" spans="1:9" x14ac:dyDescent="0.25">
      <c r="A332" s="10"/>
      <c r="C332" s="49" t="s">
        <v>69</v>
      </c>
      <c r="D332" s="21" t="s">
        <v>70</v>
      </c>
      <c r="E332" s="77">
        <v>400</v>
      </c>
      <c r="I332" s="12"/>
    </row>
    <row r="333" spans="1:9" x14ac:dyDescent="0.25">
      <c r="A333" s="10"/>
      <c r="C333" s="49" t="s">
        <v>70</v>
      </c>
      <c r="D333" s="21" t="s">
        <v>69</v>
      </c>
      <c r="E333" s="77">
        <v>400</v>
      </c>
      <c r="I333" s="12"/>
    </row>
    <row r="334" spans="1:9" x14ac:dyDescent="0.25">
      <c r="A334" s="10"/>
      <c r="C334" s="49" t="s">
        <v>69</v>
      </c>
      <c r="D334" s="21" t="s">
        <v>71</v>
      </c>
      <c r="E334" s="77">
        <v>300</v>
      </c>
      <c r="I334" s="12"/>
    </row>
    <row r="335" spans="1:9" x14ac:dyDescent="0.25">
      <c r="A335" s="10"/>
      <c r="C335" s="49" t="s">
        <v>71</v>
      </c>
      <c r="D335" s="21" t="s">
        <v>69</v>
      </c>
      <c r="E335" s="77">
        <v>300</v>
      </c>
      <c r="I335" s="12"/>
    </row>
    <row r="336" spans="1:9" x14ac:dyDescent="0.25">
      <c r="A336" s="10"/>
      <c r="C336" s="49" t="s">
        <v>69</v>
      </c>
      <c r="D336" s="21" t="s">
        <v>72</v>
      </c>
      <c r="E336" s="77">
        <v>300</v>
      </c>
      <c r="I336" s="12"/>
    </row>
    <row r="337" spans="1:9" x14ac:dyDescent="0.25">
      <c r="A337" s="10"/>
      <c r="C337" s="51" t="s">
        <v>72</v>
      </c>
      <c r="D337" s="76" t="s">
        <v>69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64</v>
      </c>
      <c r="B339" s="65" t="s">
        <v>81</v>
      </c>
      <c r="C339" s="66"/>
      <c r="D339" s="66"/>
      <c r="E339" s="66"/>
      <c r="F339" s="66"/>
      <c r="G339" s="67"/>
      <c r="H339" s="8" t="s">
        <v>82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64</v>
      </c>
      <c r="B341" s="65" t="s">
        <v>83</v>
      </c>
      <c r="C341" s="66"/>
      <c r="D341" s="66"/>
      <c r="E341" s="66"/>
      <c r="F341" s="66"/>
      <c r="G341" s="67"/>
      <c r="H341" s="8" t="s">
        <v>82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64</v>
      </c>
      <c r="B343" s="5" t="s">
        <v>84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66</v>
      </c>
      <c r="D345" s="35" t="s">
        <v>67</v>
      </c>
      <c r="E345" s="79" t="s">
        <v>74</v>
      </c>
      <c r="I345" s="12"/>
    </row>
    <row r="346" spans="1:9" x14ac:dyDescent="0.25">
      <c r="A346" s="10"/>
      <c r="C346" s="28" t="s">
        <v>69</v>
      </c>
      <c r="D346" s="29" t="s">
        <v>70</v>
      </c>
      <c r="E346" s="63" t="s">
        <v>43</v>
      </c>
      <c r="I346" s="12"/>
    </row>
    <row r="347" spans="1:9" x14ac:dyDescent="0.25">
      <c r="A347" s="10"/>
      <c r="C347" s="28" t="s">
        <v>70</v>
      </c>
      <c r="D347" s="29" t="s">
        <v>69</v>
      </c>
      <c r="E347" s="63" t="s">
        <v>43</v>
      </c>
      <c r="I347" s="12"/>
    </row>
    <row r="348" spans="1:9" x14ac:dyDescent="0.25">
      <c r="A348" s="10"/>
      <c r="C348" s="28" t="s">
        <v>69</v>
      </c>
      <c r="D348" s="29" t="s">
        <v>71</v>
      </c>
      <c r="E348" s="63" t="s">
        <v>43</v>
      </c>
      <c r="I348" s="12"/>
    </row>
    <row r="349" spans="1:9" x14ac:dyDescent="0.25">
      <c r="A349" s="10"/>
      <c r="C349" s="28" t="s">
        <v>71</v>
      </c>
      <c r="D349" s="29" t="s">
        <v>69</v>
      </c>
      <c r="E349" s="63" t="s">
        <v>43</v>
      </c>
      <c r="I349" s="12"/>
    </row>
    <row r="350" spans="1:9" x14ac:dyDescent="0.25">
      <c r="A350" s="10"/>
      <c r="C350" s="28" t="s">
        <v>69</v>
      </c>
      <c r="D350" s="29" t="s">
        <v>72</v>
      </c>
      <c r="E350" s="63" t="s">
        <v>43</v>
      </c>
      <c r="I350" s="12"/>
    </row>
    <row r="351" spans="1:9" x14ac:dyDescent="0.25">
      <c r="A351" s="10"/>
      <c r="C351" s="30" t="s">
        <v>72</v>
      </c>
      <c r="D351" s="38" t="s">
        <v>69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64</v>
      </c>
      <c r="B353" s="5" t="s">
        <v>85</v>
      </c>
      <c r="C353" s="66"/>
      <c r="D353" s="66"/>
      <c r="E353" s="66"/>
      <c r="F353" s="66"/>
      <c r="G353" s="67"/>
      <c r="H353" s="8" t="s">
        <v>82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86</v>
      </c>
      <c r="B355" s="5" t="s">
        <v>87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88</v>
      </c>
      <c r="C357" s="81" t="s">
        <v>89</v>
      </c>
      <c r="D357" s="81" t="s">
        <v>90</v>
      </c>
      <c r="E357" s="81" t="s">
        <v>91</v>
      </c>
      <c r="F357" s="81" t="s">
        <v>92</v>
      </c>
      <c r="G357" s="82" t="s">
        <v>93</v>
      </c>
      <c r="I357" s="12"/>
    </row>
    <row r="358" spans="1:12" x14ac:dyDescent="0.25">
      <c r="A358" s="83">
        <v>1</v>
      </c>
      <c r="B358" s="84">
        <v>-4.9015410799999994</v>
      </c>
      <c r="C358" s="84">
        <v>38.690556939999993</v>
      </c>
      <c r="D358" s="84">
        <v>5.3680114000000003</v>
      </c>
      <c r="E358" s="84">
        <v>0</v>
      </c>
      <c r="F358" s="84">
        <v>25.095167999999997</v>
      </c>
      <c r="G358" s="85">
        <v>-53.641727590000002</v>
      </c>
      <c r="I358" s="12"/>
    </row>
    <row r="359" spans="1:12" x14ac:dyDescent="0.25">
      <c r="A359" s="83">
        <v>2</v>
      </c>
      <c r="B359" s="84">
        <v>6.9738277899999996</v>
      </c>
      <c r="C359" s="84">
        <v>10.183219470000001</v>
      </c>
      <c r="D359" s="84">
        <v>-32.462826349999993</v>
      </c>
      <c r="E359" s="84">
        <v>0</v>
      </c>
      <c r="F359" s="84">
        <v>-47.650176000000002</v>
      </c>
      <c r="G359" s="85">
        <v>56.967966279999992</v>
      </c>
      <c r="I359" s="12"/>
    </row>
    <row r="360" spans="1:12" x14ac:dyDescent="0.25">
      <c r="A360" s="83">
        <v>3</v>
      </c>
      <c r="B360" s="84">
        <v>11.19388024</v>
      </c>
      <c r="C360" s="84">
        <v>0.45487411999999999</v>
      </c>
      <c r="D360" s="84">
        <v>-45.565471940000009</v>
      </c>
      <c r="E360" s="84">
        <v>0</v>
      </c>
      <c r="F360" s="84">
        <v>-64.138368</v>
      </c>
      <c r="G360" s="85">
        <v>79.793601949999996</v>
      </c>
      <c r="I360" s="12"/>
    </row>
    <row r="361" spans="1:12" x14ac:dyDescent="0.25">
      <c r="A361" s="83">
        <v>4</v>
      </c>
      <c r="B361" s="84">
        <v>16.066874759999997</v>
      </c>
      <c r="C361" s="84">
        <v>-2.0735447599999999</v>
      </c>
      <c r="D361" s="84">
        <v>-54.027124139999998</v>
      </c>
      <c r="E361" s="84">
        <v>0</v>
      </c>
      <c r="F361" s="84">
        <v>-82.201728000000003</v>
      </c>
      <c r="G361" s="85">
        <v>105.341644</v>
      </c>
      <c r="I361" s="12"/>
    </row>
    <row r="362" spans="1:12" x14ac:dyDescent="0.25">
      <c r="A362" s="83">
        <v>5</v>
      </c>
      <c r="B362" s="84">
        <v>17.265588360000002</v>
      </c>
      <c r="C362" s="84">
        <v>1.0076774699999995</v>
      </c>
      <c r="D362" s="84">
        <v>-55.262593479999992</v>
      </c>
      <c r="E362" s="84">
        <v>0</v>
      </c>
      <c r="F362" s="84">
        <v>-95.714304000000013</v>
      </c>
      <c r="G362" s="85">
        <v>113.20178602</v>
      </c>
      <c r="I362" s="12"/>
    </row>
    <row r="363" spans="1:12" x14ac:dyDescent="0.25">
      <c r="A363" s="83">
        <v>6</v>
      </c>
      <c r="B363" s="84">
        <v>15.19596277</v>
      </c>
      <c r="C363" s="84">
        <v>-1.0147737800000001</v>
      </c>
      <c r="D363" s="84">
        <v>-54.225111479999995</v>
      </c>
      <c r="E363" s="84">
        <v>0</v>
      </c>
      <c r="F363" s="84">
        <v>-97.421183999999997</v>
      </c>
      <c r="G363" s="85">
        <v>103.48885937999999</v>
      </c>
      <c r="I363" s="12"/>
      <c r="L363"/>
    </row>
    <row r="364" spans="1:12" x14ac:dyDescent="0.25">
      <c r="A364" s="83">
        <v>7</v>
      </c>
      <c r="B364" s="84">
        <v>7.7066034600000002</v>
      </c>
      <c r="C364" s="84">
        <v>61.652829819999994</v>
      </c>
      <c r="D364" s="84">
        <v>3.6216070000000009</v>
      </c>
      <c r="E364" s="84">
        <v>0</v>
      </c>
      <c r="F364" s="84">
        <v>30.898559999999996</v>
      </c>
      <c r="G364" s="85">
        <v>31.421214490000004</v>
      </c>
      <c r="I364" s="12"/>
    </row>
    <row r="365" spans="1:12" x14ac:dyDescent="0.25">
      <c r="A365" s="83">
        <v>8</v>
      </c>
      <c r="B365" s="84">
        <v>-12.99811957</v>
      </c>
      <c r="C365" s="84">
        <v>87.81270456</v>
      </c>
      <c r="D365" s="84">
        <v>40.047373359999995</v>
      </c>
      <c r="E365" s="84">
        <v>0</v>
      </c>
      <c r="F365" s="84">
        <v>101.21664000000001</v>
      </c>
      <c r="G365" s="85">
        <v>-109.93360813000001</v>
      </c>
      <c r="I365" s="12"/>
    </row>
    <row r="366" spans="1:12" x14ac:dyDescent="0.25">
      <c r="A366" s="83">
        <v>9</v>
      </c>
      <c r="B366" s="84">
        <v>-28.41156844</v>
      </c>
      <c r="C366" s="84">
        <v>73.380208549999992</v>
      </c>
      <c r="D366" s="84">
        <v>40.869482060000003</v>
      </c>
      <c r="E366" s="84">
        <v>0</v>
      </c>
      <c r="F366" s="84">
        <v>155.57068799999999</v>
      </c>
      <c r="G366" s="85">
        <v>-271.42391601000003</v>
      </c>
      <c r="I366" s="12"/>
    </row>
    <row r="367" spans="1:12" x14ac:dyDescent="0.25">
      <c r="A367" s="83">
        <v>10</v>
      </c>
      <c r="B367" s="84">
        <v>-24.693983809999999</v>
      </c>
      <c r="C367" s="84">
        <v>64.369301180000008</v>
      </c>
      <c r="D367" s="84">
        <v>37.570402799999997</v>
      </c>
      <c r="E367" s="84">
        <v>0</v>
      </c>
      <c r="F367" s="84">
        <v>134.88383999999999</v>
      </c>
      <c r="G367" s="85">
        <v>-249.63176258999999</v>
      </c>
      <c r="I367" s="12"/>
    </row>
    <row r="368" spans="1:12" x14ac:dyDescent="0.25">
      <c r="A368" s="83">
        <v>11</v>
      </c>
      <c r="B368" s="84">
        <v>-35.144443890000005</v>
      </c>
      <c r="C368" s="84">
        <v>59.162731059999999</v>
      </c>
      <c r="D368" s="84">
        <v>53.929549729999998</v>
      </c>
      <c r="E368" s="84">
        <v>0</v>
      </c>
      <c r="F368" s="84">
        <v>163.17235199999999</v>
      </c>
      <c r="G368" s="85">
        <v>-347.68484087999997</v>
      </c>
      <c r="I368" s="12"/>
    </row>
    <row r="369" spans="1:9" ht="15.75" customHeight="1" x14ac:dyDescent="0.25">
      <c r="A369" s="83">
        <v>12</v>
      </c>
      <c r="B369" s="84">
        <v>-25.461354050000001</v>
      </c>
      <c r="C369" s="84">
        <v>60.470582880000002</v>
      </c>
      <c r="D369" s="84">
        <v>67.036098299999992</v>
      </c>
      <c r="E369" s="84">
        <v>0</v>
      </c>
      <c r="F369" s="84">
        <v>191.06035199999999</v>
      </c>
      <c r="G369" s="85">
        <v>-322.01293579999998</v>
      </c>
      <c r="I369" s="12"/>
    </row>
    <row r="370" spans="1:9" x14ac:dyDescent="0.25">
      <c r="A370" s="83">
        <v>13</v>
      </c>
      <c r="B370" s="84">
        <v>-19.453996650000001</v>
      </c>
      <c r="C370" s="84">
        <v>58.88313604999999</v>
      </c>
      <c r="D370" s="84">
        <v>62.704504469999989</v>
      </c>
      <c r="E370" s="84">
        <v>0</v>
      </c>
      <c r="F370" s="84">
        <v>179.89171200000001</v>
      </c>
      <c r="G370" s="85">
        <v>-275.09335855999996</v>
      </c>
      <c r="I370" s="12"/>
    </row>
    <row r="371" spans="1:9" ht="15" customHeight="1" x14ac:dyDescent="0.25">
      <c r="A371" s="83">
        <v>14</v>
      </c>
      <c r="B371" s="84">
        <v>-21.595472470000001</v>
      </c>
      <c r="C371" s="84">
        <v>58.194792980000003</v>
      </c>
      <c r="D371" s="84">
        <v>54.234691510000005</v>
      </c>
      <c r="E371" s="84">
        <v>0</v>
      </c>
      <c r="F371" s="84">
        <v>153.20524799999998</v>
      </c>
      <c r="G371" s="85">
        <v>-244.66562886</v>
      </c>
      <c r="I371" s="12"/>
    </row>
    <row r="372" spans="1:9" ht="15" customHeight="1" x14ac:dyDescent="0.25">
      <c r="A372" s="83">
        <v>15</v>
      </c>
      <c r="B372" s="84">
        <v>-12.83506551</v>
      </c>
      <c r="C372" s="84">
        <v>56.273819110000005</v>
      </c>
      <c r="D372" s="84">
        <v>39.704266279999999</v>
      </c>
      <c r="E372" s="84">
        <v>0</v>
      </c>
      <c r="F372" s="84">
        <v>119.88480000000001</v>
      </c>
      <c r="G372" s="85">
        <v>-196.43000683</v>
      </c>
      <c r="I372" s="12"/>
    </row>
    <row r="373" spans="1:9" ht="15" customHeight="1" x14ac:dyDescent="0.25">
      <c r="A373" s="83">
        <v>16</v>
      </c>
      <c r="B373" s="84">
        <v>-11.024294319999999</v>
      </c>
      <c r="C373" s="84">
        <v>48.514702619999987</v>
      </c>
      <c r="D373" s="84">
        <v>16.966591929999996</v>
      </c>
      <c r="E373" s="84">
        <v>0</v>
      </c>
      <c r="F373" s="84">
        <v>82.349568000000005</v>
      </c>
      <c r="G373" s="85">
        <v>-172.13349757999995</v>
      </c>
      <c r="I373" s="12"/>
    </row>
    <row r="374" spans="1:9" ht="15" customHeight="1" x14ac:dyDescent="0.25">
      <c r="A374" s="83">
        <v>17</v>
      </c>
      <c r="B374" s="84">
        <v>-9.8550949600000006</v>
      </c>
      <c r="C374" s="84">
        <v>85.751933190000003</v>
      </c>
      <c r="D374" s="84">
        <v>49.089859359999998</v>
      </c>
      <c r="E374" s="84">
        <v>0</v>
      </c>
      <c r="F374" s="84">
        <v>130.894848</v>
      </c>
      <c r="G374" s="85">
        <v>-176.11001722</v>
      </c>
      <c r="I374" s="12"/>
    </row>
    <row r="375" spans="1:9" ht="15" customHeight="1" x14ac:dyDescent="0.25">
      <c r="A375" s="83">
        <v>18</v>
      </c>
      <c r="B375" s="84">
        <v>0.89316864000000007</v>
      </c>
      <c r="C375" s="84">
        <v>93.883606479999997</v>
      </c>
      <c r="D375" s="84">
        <v>61.241952879999999</v>
      </c>
      <c r="E375" s="84">
        <v>0</v>
      </c>
      <c r="F375" s="84">
        <v>139.13087999999999</v>
      </c>
      <c r="G375" s="85">
        <v>-116.84413352</v>
      </c>
      <c r="I375" s="12"/>
    </row>
    <row r="376" spans="1:9" ht="15" customHeight="1" x14ac:dyDescent="0.25">
      <c r="A376" s="83">
        <v>19</v>
      </c>
      <c r="B376" s="84">
        <v>4.1121561400000006</v>
      </c>
      <c r="C376" s="84">
        <v>123.13960573</v>
      </c>
      <c r="D376" s="84">
        <v>70.091418969999992</v>
      </c>
      <c r="E376" s="84">
        <v>0</v>
      </c>
      <c r="F376" s="84">
        <v>148.708224</v>
      </c>
      <c r="G376" s="85">
        <v>-68.433038839999995</v>
      </c>
      <c r="I376" s="12"/>
    </row>
    <row r="377" spans="1:9" ht="15" customHeight="1" x14ac:dyDescent="0.25">
      <c r="A377" s="83">
        <v>20</v>
      </c>
      <c r="B377" s="84">
        <v>2.5007270300000002</v>
      </c>
      <c r="C377" s="84">
        <v>146.50565922999999</v>
      </c>
      <c r="D377" s="84">
        <v>50.662403919999996</v>
      </c>
      <c r="E377" s="84">
        <v>0</v>
      </c>
      <c r="F377" s="84">
        <v>-15.528575999999997</v>
      </c>
      <c r="G377" s="85">
        <v>52.46889943</v>
      </c>
      <c r="I377" s="12"/>
    </row>
    <row r="378" spans="1:9" ht="15" customHeight="1" x14ac:dyDescent="0.25">
      <c r="A378" s="83">
        <v>21</v>
      </c>
      <c r="B378" s="84">
        <v>-1.9893081399999999</v>
      </c>
      <c r="C378" s="84">
        <v>158.33522497999999</v>
      </c>
      <c r="D378" s="84">
        <v>55.090862539999996</v>
      </c>
      <c r="E378" s="84">
        <v>0</v>
      </c>
      <c r="F378" s="84">
        <v>-44.682624000000004</v>
      </c>
      <c r="G378" s="85">
        <v>63.882362399999991</v>
      </c>
      <c r="I378" s="12"/>
    </row>
    <row r="379" spans="1:9" ht="15" customHeight="1" x14ac:dyDescent="0.25">
      <c r="A379" s="83">
        <v>22</v>
      </c>
      <c r="B379" s="84">
        <v>1.4430527900000003</v>
      </c>
      <c r="C379" s="84">
        <v>142.25496343999998</v>
      </c>
      <c r="D379" s="84">
        <v>67.206764820000004</v>
      </c>
      <c r="E379" s="84">
        <v>0</v>
      </c>
      <c r="F379" s="84">
        <v>12.359424000000001</v>
      </c>
      <c r="G379" s="85">
        <v>-11.241861029999999</v>
      </c>
      <c r="I379" s="12"/>
    </row>
    <row r="380" spans="1:9" ht="15" customHeight="1" x14ac:dyDescent="0.25">
      <c r="A380" s="83">
        <v>23</v>
      </c>
      <c r="B380" s="84">
        <v>-4.975568599999999</v>
      </c>
      <c r="C380" s="84">
        <v>109.36919640000001</v>
      </c>
      <c r="D380" s="84">
        <v>76.561488900000001</v>
      </c>
      <c r="E380" s="84">
        <v>0</v>
      </c>
      <c r="F380" s="84">
        <v>157.9872</v>
      </c>
      <c r="G380" s="85">
        <v>-112.43667371000001</v>
      </c>
      <c r="I380" s="12"/>
    </row>
    <row r="381" spans="1:9" ht="15.75" customHeight="1" x14ac:dyDescent="0.25">
      <c r="A381" s="86">
        <v>24</v>
      </c>
      <c r="B381" s="84">
        <v>-18.46285043</v>
      </c>
      <c r="C381" s="84">
        <v>81.774445710000009</v>
      </c>
      <c r="D381" s="84">
        <v>54.482353089999997</v>
      </c>
      <c r="E381" s="84">
        <v>0</v>
      </c>
      <c r="F381" s="84">
        <v>132.57753599999998</v>
      </c>
      <c r="G381" s="84">
        <v>-116.06353832000001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94</v>
      </c>
      <c r="B385" s="5" t="s">
        <v>95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96</v>
      </c>
      <c r="E387" s="89" t="s">
        <v>97</v>
      </c>
      <c r="F387" s="40"/>
      <c r="G387" s="40"/>
      <c r="I387" s="12"/>
    </row>
    <row r="388" spans="1:9" ht="15.75" customHeight="1" x14ac:dyDescent="0.25">
      <c r="A388" s="10"/>
      <c r="C388" s="90" t="s">
        <v>98</v>
      </c>
      <c r="D388" s="91" t="s">
        <v>99</v>
      </c>
      <c r="E388" s="92" t="s">
        <v>100</v>
      </c>
      <c r="F388" s="40"/>
      <c r="G388" s="40"/>
      <c r="I388" s="12"/>
    </row>
    <row r="389" spans="1:9" ht="15.75" customHeight="1" x14ac:dyDescent="0.25">
      <c r="A389" s="10"/>
      <c r="C389" s="93" t="s">
        <v>101</v>
      </c>
      <c r="D389" s="91" t="s">
        <v>99</v>
      </c>
      <c r="E389" s="92" t="s">
        <v>100</v>
      </c>
      <c r="F389" s="40"/>
      <c r="G389" s="40"/>
      <c r="I389" s="12"/>
    </row>
    <row r="390" spans="1:9" ht="15.75" customHeight="1" x14ac:dyDescent="0.25">
      <c r="A390" s="10"/>
      <c r="C390" s="93" t="s">
        <v>102</v>
      </c>
      <c r="D390" s="91" t="s">
        <v>99</v>
      </c>
      <c r="E390" s="92" t="s">
        <v>100</v>
      </c>
      <c r="F390" s="40"/>
      <c r="G390" s="40"/>
      <c r="I390" s="12"/>
    </row>
    <row r="391" spans="1:9" ht="15.75" customHeight="1" x14ac:dyDescent="0.25">
      <c r="A391" s="10"/>
      <c r="C391" s="93" t="s">
        <v>103</v>
      </c>
      <c r="D391" s="91" t="s">
        <v>99</v>
      </c>
      <c r="E391" s="92" t="s">
        <v>104</v>
      </c>
      <c r="F391" s="40"/>
      <c r="G391" s="40"/>
      <c r="I391" s="12"/>
    </row>
    <row r="392" spans="1:9" ht="15.75" customHeight="1" x14ac:dyDescent="0.25">
      <c r="A392" s="10"/>
      <c r="C392" s="94" t="s">
        <v>105</v>
      </c>
      <c r="D392" s="95" t="s">
        <v>99</v>
      </c>
      <c r="E392" s="96" t="s">
        <v>104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106</v>
      </c>
      <c r="B394" s="65" t="s">
        <v>107</v>
      </c>
      <c r="C394" s="66"/>
      <c r="D394" s="66"/>
      <c r="E394" s="66"/>
      <c r="F394" s="66"/>
      <c r="G394" s="67"/>
      <c r="H394" s="8" t="s">
        <v>82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108</v>
      </c>
      <c r="B396" s="65" t="s">
        <v>109</v>
      </c>
      <c r="C396" s="66"/>
      <c r="D396" s="66"/>
      <c r="E396" s="66"/>
      <c r="F396" s="66"/>
      <c r="G396" s="67"/>
      <c r="H396" s="8" t="s">
        <v>82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110</v>
      </c>
      <c r="B398" s="65" t="s">
        <v>111</v>
      </c>
      <c r="C398" s="66"/>
      <c r="D398" s="66"/>
      <c r="E398" s="66"/>
      <c r="F398" s="66"/>
      <c r="G398" s="67"/>
      <c r="H398" s="8" t="s">
        <v>82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112</v>
      </c>
      <c r="B400" s="65" t="s">
        <v>113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114</v>
      </c>
      <c r="D402" s="100" t="s">
        <v>115</v>
      </c>
      <c r="E402" s="101" t="s">
        <v>97</v>
      </c>
      <c r="F402" s="102" t="s">
        <v>51</v>
      </c>
      <c r="G402" s="101" t="s">
        <v>116</v>
      </c>
      <c r="I402" s="37"/>
    </row>
    <row r="403" spans="1:9" ht="15.75" customHeight="1" x14ac:dyDescent="0.25">
      <c r="A403" s="97"/>
      <c r="B403" s="103"/>
      <c r="C403" s="104" t="s">
        <v>117</v>
      </c>
      <c r="D403" s="105">
        <v>500</v>
      </c>
      <c r="E403" s="29">
        <v>220</v>
      </c>
      <c r="F403" s="63" t="s">
        <v>118</v>
      </c>
      <c r="G403" s="21" t="s">
        <v>69</v>
      </c>
      <c r="I403" s="37"/>
    </row>
    <row r="404" spans="1:9" ht="15.75" customHeight="1" x14ac:dyDescent="0.25">
      <c r="A404" s="97"/>
      <c r="B404" s="103"/>
      <c r="C404" s="104" t="s">
        <v>119</v>
      </c>
      <c r="D404" s="105">
        <v>600</v>
      </c>
      <c r="E404" s="29">
        <v>220</v>
      </c>
      <c r="F404" s="63" t="s">
        <v>118</v>
      </c>
      <c r="G404" s="21" t="s">
        <v>69</v>
      </c>
      <c r="I404" s="37"/>
    </row>
    <row r="405" spans="1:9" ht="15.75" customHeight="1" x14ac:dyDescent="0.25">
      <c r="A405" s="97"/>
      <c r="B405" s="103"/>
      <c r="C405" s="106" t="s">
        <v>120</v>
      </c>
      <c r="D405" s="105">
        <v>250</v>
      </c>
      <c r="E405" s="29">
        <v>220</v>
      </c>
      <c r="F405" s="63" t="s">
        <v>118</v>
      </c>
      <c r="G405" s="21" t="s">
        <v>69</v>
      </c>
      <c r="I405" s="37"/>
    </row>
    <row r="406" spans="1:9" ht="15.75" customHeight="1" x14ac:dyDescent="0.25">
      <c r="A406" s="97"/>
      <c r="B406" s="103"/>
      <c r="C406" s="106" t="s">
        <v>121</v>
      </c>
      <c r="D406" s="105">
        <v>28</v>
      </c>
      <c r="E406" s="29">
        <v>220</v>
      </c>
      <c r="F406" s="63" t="s">
        <v>118</v>
      </c>
      <c r="G406" s="21" t="s">
        <v>69</v>
      </c>
      <c r="I406" s="12"/>
    </row>
    <row r="407" spans="1:9" ht="15.75" customHeight="1" x14ac:dyDescent="0.25">
      <c r="A407" s="97"/>
      <c r="B407" s="103"/>
      <c r="C407" s="106" t="s">
        <v>122</v>
      </c>
      <c r="D407" s="105">
        <v>72</v>
      </c>
      <c r="E407" s="29">
        <v>220</v>
      </c>
      <c r="F407" s="63" t="s">
        <v>118</v>
      </c>
      <c r="G407" s="21" t="s">
        <v>69</v>
      </c>
      <c r="I407" s="12"/>
    </row>
    <row r="408" spans="1:9" ht="15.75" customHeight="1" x14ac:dyDescent="0.25">
      <c r="A408" s="97"/>
      <c r="B408" s="103"/>
      <c r="C408" s="106" t="s">
        <v>123</v>
      </c>
      <c r="D408" s="105">
        <v>180</v>
      </c>
      <c r="E408" s="29">
        <v>220</v>
      </c>
      <c r="F408" s="63" t="s">
        <v>118</v>
      </c>
      <c r="G408" s="21" t="s">
        <v>69</v>
      </c>
      <c r="I408" s="12"/>
    </row>
    <row r="409" spans="1:9" ht="15.75" customHeight="1" x14ac:dyDescent="0.25">
      <c r="A409" s="97"/>
      <c r="B409" s="103"/>
      <c r="C409" s="106" t="s">
        <v>124</v>
      </c>
      <c r="D409" s="105">
        <v>97</v>
      </c>
      <c r="E409" s="29">
        <v>220</v>
      </c>
      <c r="F409" s="63" t="s">
        <v>392</v>
      </c>
      <c r="G409" s="21" t="s">
        <v>69</v>
      </c>
      <c r="I409" s="12"/>
    </row>
    <row r="410" spans="1:9" ht="15.75" customHeight="1" x14ac:dyDescent="0.25">
      <c r="A410" s="97"/>
      <c r="B410" s="103"/>
      <c r="C410" s="106" t="s">
        <v>393</v>
      </c>
      <c r="D410" s="105">
        <v>140</v>
      </c>
      <c r="E410" s="29">
        <v>220</v>
      </c>
      <c r="F410" s="63" t="s">
        <v>394</v>
      </c>
      <c r="G410" s="21" t="s">
        <v>69</v>
      </c>
      <c r="I410" s="12"/>
    </row>
    <row r="411" spans="1:9" ht="15.75" customHeight="1" x14ac:dyDescent="0.25">
      <c r="A411" s="97"/>
      <c r="B411" s="103"/>
      <c r="C411" s="106" t="s">
        <v>125</v>
      </c>
      <c r="D411" s="105">
        <v>48.2</v>
      </c>
      <c r="E411" s="29">
        <v>110</v>
      </c>
      <c r="F411" s="63" t="s">
        <v>118</v>
      </c>
      <c r="G411" s="21" t="s">
        <v>69</v>
      </c>
      <c r="I411" s="12"/>
    </row>
    <row r="412" spans="1:9" ht="15.75" customHeight="1" x14ac:dyDescent="0.25">
      <c r="A412" s="97"/>
      <c r="B412" s="103"/>
      <c r="C412" s="106" t="s">
        <v>126</v>
      </c>
      <c r="D412" s="105">
        <v>71.569999999999993</v>
      </c>
      <c r="E412" s="29">
        <v>110</v>
      </c>
      <c r="F412" s="63" t="s">
        <v>118</v>
      </c>
      <c r="G412" s="21" t="s">
        <v>69</v>
      </c>
      <c r="I412" s="12"/>
    </row>
    <row r="413" spans="1:9" ht="15.75" customHeight="1" x14ac:dyDescent="0.25">
      <c r="A413" s="97"/>
      <c r="B413" s="103"/>
      <c r="C413" s="106" t="s">
        <v>127</v>
      </c>
      <c r="D413" s="105">
        <v>25</v>
      </c>
      <c r="E413" s="29">
        <v>110</v>
      </c>
      <c r="F413" s="63" t="s">
        <v>118</v>
      </c>
      <c r="G413" s="21" t="s">
        <v>69</v>
      </c>
      <c r="I413" s="12"/>
    </row>
    <row r="414" spans="1:9" ht="15" customHeight="1" x14ac:dyDescent="0.25">
      <c r="A414" s="97"/>
      <c r="B414" s="103"/>
      <c r="C414" s="106" t="s">
        <v>128</v>
      </c>
      <c r="D414" s="105">
        <v>24</v>
      </c>
      <c r="E414" s="29">
        <v>110</v>
      </c>
      <c r="F414" s="63" t="s">
        <v>118</v>
      </c>
      <c r="G414" s="21" t="s">
        <v>69</v>
      </c>
      <c r="I414" s="12"/>
    </row>
    <row r="415" spans="1:9" ht="15.75" customHeight="1" x14ac:dyDescent="0.25">
      <c r="A415" s="97"/>
      <c r="B415" s="103"/>
      <c r="C415" s="106" t="s">
        <v>129</v>
      </c>
      <c r="D415" s="105">
        <v>27.5</v>
      </c>
      <c r="E415" s="29">
        <v>110</v>
      </c>
      <c r="F415" s="63" t="s">
        <v>118</v>
      </c>
      <c r="G415" s="21" t="s">
        <v>69</v>
      </c>
      <c r="I415" s="12"/>
    </row>
    <row r="416" spans="1:9" ht="15.75" customHeight="1" x14ac:dyDescent="0.25">
      <c r="A416" s="97"/>
      <c r="B416" s="103"/>
      <c r="C416" s="106" t="s">
        <v>130</v>
      </c>
      <c r="D416" s="105">
        <v>11</v>
      </c>
      <c r="E416" s="29">
        <v>110</v>
      </c>
      <c r="F416" s="63" t="s">
        <v>118</v>
      </c>
      <c r="G416" s="21" t="s">
        <v>69</v>
      </c>
      <c r="I416" s="12"/>
    </row>
    <row r="417" spans="1:9" ht="15.75" customHeight="1" x14ac:dyDescent="0.25">
      <c r="A417" s="97"/>
      <c r="B417" s="103"/>
      <c r="C417" s="106" t="s">
        <v>131</v>
      </c>
      <c r="D417" s="105">
        <v>2.5</v>
      </c>
      <c r="E417" s="29">
        <v>110</v>
      </c>
      <c r="F417" s="63" t="s">
        <v>118</v>
      </c>
      <c r="G417" s="21" t="s">
        <v>69</v>
      </c>
      <c r="I417" s="12"/>
    </row>
    <row r="418" spans="1:9" ht="15.75" customHeight="1" x14ac:dyDescent="0.25">
      <c r="A418" s="97"/>
      <c r="B418" s="103"/>
      <c r="C418" s="106" t="s">
        <v>132</v>
      </c>
      <c r="D418" s="105">
        <v>8.8000000000000007</v>
      </c>
      <c r="E418" s="29">
        <v>110</v>
      </c>
      <c r="F418" s="63" t="s">
        <v>118</v>
      </c>
      <c r="G418" s="21" t="s">
        <v>69</v>
      </c>
      <c r="I418" s="12"/>
    </row>
    <row r="419" spans="1:9" ht="15" customHeight="1" x14ac:dyDescent="0.25">
      <c r="A419" s="97"/>
      <c r="B419" s="103"/>
      <c r="C419" s="106" t="s">
        <v>133</v>
      </c>
      <c r="D419" s="105">
        <v>13.26</v>
      </c>
      <c r="E419" s="29">
        <v>110</v>
      </c>
      <c r="F419" s="63" t="s">
        <v>118</v>
      </c>
      <c r="G419" s="21" t="s">
        <v>69</v>
      </c>
      <c r="I419" s="12"/>
    </row>
    <row r="420" spans="1:9" ht="15.75" customHeight="1" x14ac:dyDescent="0.25">
      <c r="A420" s="97"/>
      <c r="B420" s="103"/>
      <c r="C420" s="106" t="s">
        <v>134</v>
      </c>
      <c r="D420" s="105">
        <v>16.21</v>
      </c>
      <c r="E420" s="29">
        <v>110</v>
      </c>
      <c r="F420" s="63" t="s">
        <v>118</v>
      </c>
      <c r="G420" s="21" t="s">
        <v>69</v>
      </c>
      <c r="I420" s="12"/>
    </row>
    <row r="421" spans="1:9" ht="15" customHeight="1" x14ac:dyDescent="0.25">
      <c r="A421" s="97"/>
      <c r="B421" s="103"/>
      <c r="C421" s="106" t="s">
        <v>135</v>
      </c>
      <c r="D421" s="105">
        <v>10.35</v>
      </c>
      <c r="E421" s="29">
        <v>110</v>
      </c>
      <c r="F421" s="63" t="s">
        <v>118</v>
      </c>
      <c r="G421" s="21" t="s">
        <v>69</v>
      </c>
      <c r="I421" s="12"/>
    </row>
    <row r="422" spans="1:9" ht="15" customHeight="1" x14ac:dyDescent="0.25">
      <c r="A422" s="97"/>
      <c r="B422" s="103"/>
      <c r="C422" s="106" t="s">
        <v>136</v>
      </c>
      <c r="D422" s="105">
        <v>30.78</v>
      </c>
      <c r="E422" s="29">
        <v>110</v>
      </c>
      <c r="F422" s="63" t="s">
        <v>118</v>
      </c>
      <c r="G422" s="21" t="s">
        <v>69</v>
      </c>
      <c r="I422" s="12"/>
    </row>
    <row r="423" spans="1:9" ht="15" customHeight="1" x14ac:dyDescent="0.25">
      <c r="A423" s="97"/>
      <c r="B423" s="103"/>
      <c r="C423" s="106" t="s">
        <v>137</v>
      </c>
      <c r="D423" s="105">
        <v>11.3</v>
      </c>
      <c r="E423" s="29">
        <v>110</v>
      </c>
      <c r="F423" s="63" t="s">
        <v>118</v>
      </c>
      <c r="G423" s="21" t="s">
        <v>69</v>
      </c>
      <c r="I423" s="12"/>
    </row>
    <row r="424" spans="1:9" ht="15" customHeight="1" x14ac:dyDescent="0.25">
      <c r="A424" s="97"/>
      <c r="B424" s="103"/>
      <c r="C424" s="106" t="s">
        <v>138</v>
      </c>
      <c r="D424" s="105">
        <v>25</v>
      </c>
      <c r="E424" s="29">
        <v>110</v>
      </c>
      <c r="F424" s="63" t="s">
        <v>118</v>
      </c>
      <c r="G424" s="21" t="s">
        <v>69</v>
      </c>
      <c r="I424" s="12"/>
    </row>
    <row r="425" spans="1:9" ht="15" customHeight="1" x14ac:dyDescent="0.25">
      <c r="A425" s="97"/>
      <c r="B425" s="103"/>
      <c r="C425" s="106" t="s">
        <v>139</v>
      </c>
      <c r="D425" s="105">
        <v>8.25</v>
      </c>
      <c r="E425" s="29">
        <v>110</v>
      </c>
      <c r="F425" s="63" t="s">
        <v>118</v>
      </c>
      <c r="G425" s="21" t="s">
        <v>69</v>
      </c>
      <c r="I425" s="12"/>
    </row>
    <row r="426" spans="1:9" ht="15.75" customHeight="1" x14ac:dyDescent="0.25">
      <c r="A426" s="97"/>
      <c r="B426" s="103"/>
      <c r="C426" s="106" t="s">
        <v>140</v>
      </c>
      <c r="D426" s="105">
        <v>11.34</v>
      </c>
      <c r="E426" s="29">
        <v>110</v>
      </c>
      <c r="F426" s="63" t="s">
        <v>118</v>
      </c>
      <c r="G426" s="21" t="s">
        <v>69</v>
      </c>
      <c r="I426" s="12"/>
    </row>
    <row r="427" spans="1:9" ht="15.75" customHeight="1" x14ac:dyDescent="0.25">
      <c r="A427" s="97"/>
      <c r="B427" s="103"/>
      <c r="C427" s="106" t="s">
        <v>141</v>
      </c>
      <c r="D427" s="105">
        <v>9.35</v>
      </c>
      <c r="E427" s="29">
        <v>110</v>
      </c>
      <c r="F427" s="63" t="s">
        <v>118</v>
      </c>
      <c r="G427" s="21" t="s">
        <v>69</v>
      </c>
      <c r="I427" s="12"/>
    </row>
    <row r="428" spans="1:9" ht="15.75" customHeight="1" x14ac:dyDescent="0.25">
      <c r="A428" s="97"/>
      <c r="B428" s="103"/>
      <c r="C428" s="106" t="s">
        <v>142</v>
      </c>
      <c r="D428" s="105">
        <v>6</v>
      </c>
      <c r="E428" s="29">
        <v>110</v>
      </c>
      <c r="F428" s="63" t="s">
        <v>118</v>
      </c>
      <c r="G428" s="21" t="s">
        <v>69</v>
      </c>
      <c r="I428" s="12"/>
    </row>
    <row r="429" spans="1:9" ht="15.75" customHeight="1" x14ac:dyDescent="0.25">
      <c r="A429" s="97"/>
      <c r="B429" s="103"/>
      <c r="C429" s="106" t="s">
        <v>143</v>
      </c>
      <c r="D429" s="105">
        <v>15</v>
      </c>
      <c r="E429" s="29">
        <v>110</v>
      </c>
      <c r="F429" s="63" t="s">
        <v>118</v>
      </c>
      <c r="G429" s="21" t="s">
        <v>69</v>
      </c>
      <c r="I429" s="12"/>
    </row>
    <row r="430" spans="1:9" ht="15.75" customHeight="1" x14ac:dyDescent="0.25">
      <c r="A430" s="97"/>
      <c r="B430" s="103"/>
      <c r="C430" s="106" t="s">
        <v>144</v>
      </c>
      <c r="D430" s="105">
        <v>14.2</v>
      </c>
      <c r="E430" s="29">
        <v>110</v>
      </c>
      <c r="F430" s="63" t="s">
        <v>118</v>
      </c>
      <c r="G430" s="21" t="s">
        <v>69</v>
      </c>
      <c r="I430" s="12"/>
    </row>
    <row r="431" spans="1:9" ht="15.75" customHeight="1" x14ac:dyDescent="0.25">
      <c r="A431" s="97"/>
      <c r="B431" s="103"/>
      <c r="C431" s="106" t="s">
        <v>145</v>
      </c>
      <c r="D431" s="105">
        <v>8</v>
      </c>
      <c r="E431" s="29">
        <v>110</v>
      </c>
      <c r="F431" s="63" t="s">
        <v>118</v>
      </c>
      <c r="G431" s="21" t="s">
        <v>69</v>
      </c>
      <c r="I431" s="12"/>
    </row>
    <row r="432" spans="1:9" ht="15.75" customHeight="1" x14ac:dyDescent="0.25">
      <c r="A432" s="97"/>
      <c r="B432" s="103"/>
      <c r="C432" s="106" t="s">
        <v>146</v>
      </c>
      <c r="D432" s="105">
        <v>6.1</v>
      </c>
      <c r="E432" s="29">
        <v>110</v>
      </c>
      <c r="F432" s="63" t="s">
        <v>118</v>
      </c>
      <c r="G432" s="21" t="s">
        <v>69</v>
      </c>
      <c r="I432" s="12"/>
    </row>
    <row r="433" spans="1:9" ht="15.75" customHeight="1" x14ac:dyDescent="0.25">
      <c r="A433" s="97"/>
      <c r="B433" s="103"/>
      <c r="C433" s="106" t="s">
        <v>147</v>
      </c>
      <c r="D433" s="105">
        <v>2.2999999999999998</v>
      </c>
      <c r="E433" s="29">
        <v>110</v>
      </c>
      <c r="F433" s="63" t="s">
        <v>118</v>
      </c>
      <c r="G433" s="21" t="s">
        <v>69</v>
      </c>
      <c r="I433" s="12"/>
    </row>
    <row r="434" spans="1:9" ht="15.75" customHeight="1" x14ac:dyDescent="0.25">
      <c r="A434" s="97"/>
      <c r="B434" s="103"/>
      <c r="C434" s="106" t="s">
        <v>148</v>
      </c>
      <c r="D434" s="105">
        <v>15</v>
      </c>
      <c r="E434" s="29">
        <v>110</v>
      </c>
      <c r="F434" s="63" t="s">
        <v>118</v>
      </c>
      <c r="G434" s="21" t="s">
        <v>69</v>
      </c>
      <c r="I434" s="12"/>
    </row>
    <row r="435" spans="1:9" ht="15.75" customHeight="1" x14ac:dyDescent="0.25">
      <c r="A435" s="97"/>
      <c r="B435" s="103"/>
      <c r="C435" s="106" t="s">
        <v>149</v>
      </c>
      <c r="D435" s="105">
        <v>2.2999999999999998</v>
      </c>
      <c r="E435" s="29">
        <v>110</v>
      </c>
      <c r="F435" s="63" t="s">
        <v>118</v>
      </c>
      <c r="G435" s="21" t="s">
        <v>69</v>
      </c>
      <c r="I435" s="12"/>
    </row>
    <row r="436" spans="1:9" ht="15.75" customHeight="1" x14ac:dyDescent="0.25">
      <c r="A436" s="97"/>
      <c r="B436" s="103"/>
      <c r="C436" s="106" t="s">
        <v>150</v>
      </c>
      <c r="D436" s="105">
        <v>4.5999999999999996</v>
      </c>
      <c r="E436" s="29">
        <v>110</v>
      </c>
      <c r="F436" s="63" t="s">
        <v>118</v>
      </c>
      <c r="G436" s="21" t="s">
        <v>69</v>
      </c>
      <c r="I436" s="12"/>
    </row>
    <row r="437" spans="1:9" ht="15.75" customHeight="1" x14ac:dyDescent="0.25">
      <c r="A437" s="97"/>
      <c r="B437" s="103"/>
      <c r="C437" s="106" t="s">
        <v>151</v>
      </c>
      <c r="D437" s="105">
        <v>14.9</v>
      </c>
      <c r="E437" s="29">
        <v>110</v>
      </c>
      <c r="F437" s="63" t="s">
        <v>118</v>
      </c>
      <c r="G437" s="21" t="s">
        <v>69</v>
      </c>
      <c r="I437" s="12"/>
    </row>
    <row r="438" spans="1:9" ht="15.75" customHeight="1" x14ac:dyDescent="0.25">
      <c r="A438" s="97"/>
      <c r="B438" s="103"/>
      <c r="C438" s="106" t="s">
        <v>152</v>
      </c>
      <c r="D438" s="105">
        <v>5.2</v>
      </c>
      <c r="E438" s="29">
        <v>110</v>
      </c>
      <c r="F438" s="63" t="s">
        <v>118</v>
      </c>
      <c r="G438" s="21" t="s">
        <v>69</v>
      </c>
      <c r="I438" s="12"/>
    </row>
    <row r="439" spans="1:9" ht="15.75" customHeight="1" x14ac:dyDescent="0.25">
      <c r="A439" s="97"/>
      <c r="B439" s="103"/>
      <c r="C439" s="106" t="s">
        <v>153</v>
      </c>
      <c r="D439" s="105">
        <v>20.52</v>
      </c>
      <c r="E439" s="29">
        <v>110</v>
      </c>
      <c r="F439" s="63" t="s">
        <v>118</v>
      </c>
      <c r="G439" s="21" t="s">
        <v>69</v>
      </c>
      <c r="I439" s="12"/>
    </row>
    <row r="440" spans="1:9" ht="15.75" customHeight="1" x14ac:dyDescent="0.25">
      <c r="A440" s="97"/>
      <c r="B440" s="103"/>
      <c r="C440" s="106" t="s">
        <v>154</v>
      </c>
      <c r="D440" s="105">
        <v>5.2</v>
      </c>
      <c r="E440" s="29">
        <v>110</v>
      </c>
      <c r="F440" s="63" t="s">
        <v>118</v>
      </c>
      <c r="G440" s="21" t="s">
        <v>69</v>
      </c>
      <c r="I440" s="12"/>
    </row>
    <row r="441" spans="1:9" ht="15.75" customHeight="1" x14ac:dyDescent="0.25">
      <c r="A441" s="97"/>
      <c r="B441" s="103"/>
      <c r="C441" s="106" t="s">
        <v>155</v>
      </c>
      <c r="D441" s="105">
        <v>2.7</v>
      </c>
      <c r="E441" s="29">
        <v>110</v>
      </c>
      <c r="F441" s="63" t="s">
        <v>118</v>
      </c>
      <c r="G441" s="21" t="s">
        <v>69</v>
      </c>
      <c r="I441" s="12"/>
    </row>
    <row r="442" spans="1:9" ht="15.75" customHeight="1" x14ac:dyDescent="0.25">
      <c r="A442" s="97"/>
      <c r="B442" s="103"/>
      <c r="C442" s="106" t="s">
        <v>156</v>
      </c>
      <c r="D442" s="105">
        <v>7.5</v>
      </c>
      <c r="E442" s="29">
        <v>110</v>
      </c>
      <c r="F442" s="63" t="s">
        <v>118</v>
      </c>
      <c r="G442" s="21" t="s">
        <v>69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157</v>
      </c>
      <c r="B444" s="65" t="s">
        <v>158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45442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159</v>
      </c>
      <c r="I447" s="12"/>
    </row>
    <row r="448" spans="1:9" ht="15.75" customHeight="1" x14ac:dyDescent="0.25">
      <c r="A448" s="10"/>
      <c r="D448" s="28" t="s">
        <v>160</v>
      </c>
      <c r="E448" s="108">
        <v>554.61</v>
      </c>
      <c r="I448" s="12"/>
    </row>
    <row r="449" spans="1:9" ht="15.75" customHeight="1" x14ac:dyDescent="0.25">
      <c r="A449" s="10"/>
      <c r="D449" s="28" t="s">
        <v>161</v>
      </c>
      <c r="E449" s="108">
        <v>517.67999999999995</v>
      </c>
      <c r="I449" s="12"/>
    </row>
    <row r="450" spans="1:9" ht="15.75" customHeight="1" x14ac:dyDescent="0.25">
      <c r="A450" s="10"/>
      <c r="D450" s="28" t="s">
        <v>162</v>
      </c>
      <c r="E450" s="108">
        <v>484</v>
      </c>
      <c r="I450" s="12"/>
    </row>
    <row r="451" spans="1:9" ht="15.75" customHeight="1" x14ac:dyDescent="0.25">
      <c r="A451" s="10"/>
      <c r="D451" s="28" t="s">
        <v>163</v>
      </c>
      <c r="E451" s="108">
        <v>481.71</v>
      </c>
      <c r="I451" s="12"/>
    </row>
    <row r="452" spans="1:9" ht="15.75" customHeight="1" x14ac:dyDescent="0.25">
      <c r="A452" s="10"/>
      <c r="D452" s="28" t="s">
        <v>164</v>
      </c>
      <c r="E452" s="108">
        <v>495.13</v>
      </c>
      <c r="I452" s="12"/>
    </row>
    <row r="453" spans="1:9" ht="15.75" customHeight="1" x14ac:dyDescent="0.25">
      <c r="A453" s="10"/>
      <c r="D453" s="28" t="s">
        <v>165</v>
      </c>
      <c r="E453" s="108">
        <v>515.80999999999995</v>
      </c>
      <c r="I453" s="12"/>
    </row>
    <row r="454" spans="1:9" ht="15.75" customHeight="1" x14ac:dyDescent="0.25">
      <c r="A454" s="10"/>
      <c r="D454" s="28" t="s">
        <v>166</v>
      </c>
      <c r="E454" s="108">
        <v>763.38</v>
      </c>
      <c r="I454" s="12"/>
    </row>
    <row r="455" spans="1:9" x14ac:dyDescent="0.25">
      <c r="A455" s="10"/>
      <c r="D455" s="28" t="s">
        <v>167</v>
      </c>
      <c r="E455" s="108">
        <v>943.8</v>
      </c>
      <c r="I455" s="12"/>
    </row>
    <row r="456" spans="1:9" x14ac:dyDescent="0.25">
      <c r="A456" s="10"/>
      <c r="D456" s="28" t="s">
        <v>168</v>
      </c>
      <c r="E456" s="108">
        <v>934.02</v>
      </c>
      <c r="I456" s="12"/>
    </row>
    <row r="457" spans="1:9" x14ac:dyDescent="0.25">
      <c r="A457" s="10"/>
      <c r="D457" s="28" t="s">
        <v>169</v>
      </c>
      <c r="E457" s="108">
        <v>812.24</v>
      </c>
      <c r="I457" s="12"/>
    </row>
    <row r="458" spans="1:9" x14ac:dyDescent="0.25">
      <c r="A458" s="10"/>
      <c r="D458" s="28" t="s">
        <v>170</v>
      </c>
      <c r="E458" s="108">
        <v>782.61</v>
      </c>
      <c r="I458" s="12"/>
    </row>
    <row r="459" spans="1:9" x14ac:dyDescent="0.25">
      <c r="A459" s="10"/>
      <c r="D459" s="28" t="s">
        <v>171</v>
      </c>
      <c r="E459" s="108">
        <v>759.61</v>
      </c>
      <c r="I459" s="12"/>
    </row>
    <row r="460" spans="1:9" x14ac:dyDescent="0.25">
      <c r="A460" s="10"/>
      <c r="D460" s="28" t="s">
        <v>172</v>
      </c>
      <c r="E460" s="108">
        <v>762.45</v>
      </c>
      <c r="I460" s="12"/>
    </row>
    <row r="461" spans="1:9" x14ac:dyDescent="0.25">
      <c r="A461" s="10"/>
      <c r="D461" s="28" t="s">
        <v>173</v>
      </c>
      <c r="E461" s="108">
        <v>701.91</v>
      </c>
      <c r="I461" s="12"/>
    </row>
    <row r="462" spans="1:9" x14ac:dyDescent="0.25">
      <c r="A462" s="10"/>
      <c r="D462" s="28" t="s">
        <v>174</v>
      </c>
      <c r="E462" s="108">
        <v>678.74</v>
      </c>
      <c r="I462" s="12"/>
    </row>
    <row r="463" spans="1:9" x14ac:dyDescent="0.25">
      <c r="A463" s="10"/>
      <c r="D463" s="28" t="s">
        <v>175</v>
      </c>
      <c r="E463" s="108">
        <v>694.62</v>
      </c>
      <c r="I463" s="12"/>
    </row>
    <row r="464" spans="1:9" x14ac:dyDescent="0.25">
      <c r="A464" s="10"/>
      <c r="D464" s="28" t="s">
        <v>176</v>
      </c>
      <c r="E464" s="108">
        <v>672.98</v>
      </c>
      <c r="I464" s="12"/>
    </row>
    <row r="465" spans="1:9" x14ac:dyDescent="0.25">
      <c r="A465" s="10"/>
      <c r="D465" s="28" t="s">
        <v>177</v>
      </c>
      <c r="E465" s="108">
        <v>726.27</v>
      </c>
      <c r="I465" s="12"/>
    </row>
    <row r="466" spans="1:9" x14ac:dyDescent="0.25">
      <c r="A466" s="10"/>
      <c r="D466" s="28" t="s">
        <v>178</v>
      </c>
      <c r="E466" s="108">
        <v>930.96</v>
      </c>
      <c r="I466" s="12"/>
    </row>
    <row r="467" spans="1:9" x14ac:dyDescent="0.25">
      <c r="A467" s="10"/>
      <c r="D467" s="28" t="s">
        <v>179</v>
      </c>
      <c r="E467" s="108">
        <v>1056.18</v>
      </c>
      <c r="I467" s="12"/>
    </row>
    <row r="468" spans="1:9" x14ac:dyDescent="0.25">
      <c r="A468" s="10"/>
      <c r="D468" s="28" t="s">
        <v>180</v>
      </c>
      <c r="E468" s="108">
        <v>1106.1199999999999</v>
      </c>
      <c r="I468" s="12"/>
    </row>
    <row r="469" spans="1:9" x14ac:dyDescent="0.25">
      <c r="A469" s="10"/>
      <c r="D469" s="28" t="s">
        <v>181</v>
      </c>
      <c r="E469" s="108">
        <v>1106.49</v>
      </c>
      <c r="I469" s="12"/>
    </row>
    <row r="470" spans="1:9" x14ac:dyDescent="0.25">
      <c r="A470" s="10"/>
      <c r="D470" s="28" t="s">
        <v>182</v>
      </c>
      <c r="E470" s="108">
        <v>897.07</v>
      </c>
      <c r="I470" s="12"/>
    </row>
    <row r="471" spans="1:9" x14ac:dyDescent="0.25">
      <c r="A471" s="10"/>
      <c r="D471" s="30" t="s">
        <v>183</v>
      </c>
      <c r="E471" s="108">
        <v>674.21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184</v>
      </c>
      <c r="B499" s="5" t="s">
        <v>185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114</v>
      </c>
      <c r="C501" s="99" t="s">
        <v>186</v>
      </c>
      <c r="D501" s="100" t="s">
        <v>115</v>
      </c>
      <c r="E501" s="101" t="s">
        <v>97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117</v>
      </c>
      <c r="C502" s="104">
        <v>1</v>
      </c>
      <c r="D502" s="105">
        <v>125</v>
      </c>
      <c r="E502" s="29">
        <v>220</v>
      </c>
      <c r="F502" s="29" t="s">
        <v>187</v>
      </c>
      <c r="G502" s="63" t="s">
        <v>118</v>
      </c>
      <c r="I502" s="12"/>
    </row>
    <row r="503" spans="1:9" ht="15" customHeight="1" x14ac:dyDescent="0.25">
      <c r="A503" s="10"/>
      <c r="B503" s="104" t="s">
        <v>117</v>
      </c>
      <c r="C503" s="104">
        <v>2</v>
      </c>
      <c r="D503" s="105">
        <v>125</v>
      </c>
      <c r="E503" s="29">
        <v>220</v>
      </c>
      <c r="F503" s="29" t="s">
        <v>187</v>
      </c>
      <c r="G503" s="63" t="s">
        <v>118</v>
      </c>
      <c r="I503" s="12"/>
    </row>
    <row r="504" spans="1:9" ht="15" customHeight="1" x14ac:dyDescent="0.25">
      <c r="A504" s="10"/>
      <c r="B504" s="104" t="s">
        <v>117</v>
      </c>
      <c r="C504" s="104">
        <v>3</v>
      </c>
      <c r="D504" s="105">
        <v>125</v>
      </c>
      <c r="E504" s="29">
        <v>220</v>
      </c>
      <c r="F504" s="29" t="s">
        <v>187</v>
      </c>
      <c r="G504" s="63" t="s">
        <v>118</v>
      </c>
      <c r="I504" s="12"/>
    </row>
    <row r="505" spans="1:9" ht="15" customHeight="1" x14ac:dyDescent="0.25">
      <c r="A505" s="10"/>
      <c r="B505" s="104" t="s">
        <v>117</v>
      </c>
      <c r="C505" s="104">
        <v>4</v>
      </c>
      <c r="D505" s="105">
        <v>125</v>
      </c>
      <c r="E505" s="29">
        <v>220</v>
      </c>
      <c r="F505" s="29" t="s">
        <v>187</v>
      </c>
      <c r="G505" s="63" t="s">
        <v>118</v>
      </c>
      <c r="I505" s="12"/>
    </row>
    <row r="506" spans="1:9" ht="15" customHeight="1" x14ac:dyDescent="0.25">
      <c r="A506" s="10"/>
      <c r="B506" s="104" t="s">
        <v>119</v>
      </c>
      <c r="C506" s="104">
        <v>1</v>
      </c>
      <c r="D506" s="105">
        <v>150</v>
      </c>
      <c r="E506" s="29">
        <v>220</v>
      </c>
      <c r="F506" s="29" t="s">
        <v>187</v>
      </c>
      <c r="G506" s="63" t="s">
        <v>118</v>
      </c>
      <c r="I506" s="12"/>
    </row>
    <row r="507" spans="1:9" ht="15" customHeight="1" x14ac:dyDescent="0.25">
      <c r="A507" s="10"/>
      <c r="B507" s="104" t="s">
        <v>119</v>
      </c>
      <c r="C507" s="104">
        <v>2</v>
      </c>
      <c r="D507" s="105">
        <v>150</v>
      </c>
      <c r="E507" s="29">
        <v>220</v>
      </c>
      <c r="F507" s="29" t="s">
        <v>187</v>
      </c>
      <c r="G507" s="63" t="s">
        <v>118</v>
      </c>
      <c r="I507" s="12"/>
    </row>
    <row r="508" spans="1:9" ht="15" customHeight="1" x14ac:dyDescent="0.25">
      <c r="A508" s="10"/>
      <c r="B508" s="104" t="s">
        <v>119</v>
      </c>
      <c r="C508" s="104">
        <v>3</v>
      </c>
      <c r="D508" s="105">
        <v>150</v>
      </c>
      <c r="E508" s="29">
        <v>220</v>
      </c>
      <c r="F508" s="29" t="s">
        <v>187</v>
      </c>
      <c r="G508" s="63" t="s">
        <v>118</v>
      </c>
      <c r="I508" s="12"/>
    </row>
    <row r="509" spans="1:9" ht="15" customHeight="1" x14ac:dyDescent="0.25">
      <c r="A509" s="10"/>
      <c r="B509" s="104" t="s">
        <v>119</v>
      </c>
      <c r="C509" s="104">
        <v>4</v>
      </c>
      <c r="D509" s="105">
        <v>150</v>
      </c>
      <c r="E509" s="29">
        <v>220</v>
      </c>
      <c r="F509" s="29" t="s">
        <v>187</v>
      </c>
      <c r="G509" s="63" t="s">
        <v>118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188</v>
      </c>
      <c r="B511" s="65" t="s">
        <v>189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190</v>
      </c>
      <c r="B513" s="5" t="s">
        <v>191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192</v>
      </c>
      <c r="C515" s="81" t="s">
        <v>193</v>
      </c>
      <c r="D515" s="81" t="s">
        <v>194</v>
      </c>
      <c r="E515" s="81" t="s">
        <v>195</v>
      </c>
      <c r="F515" s="81" t="s">
        <v>196</v>
      </c>
      <c r="G515" s="81" t="s">
        <v>197</v>
      </c>
      <c r="H515" s="81" t="s">
        <v>198</v>
      </c>
      <c r="I515" s="111" t="s">
        <v>199</v>
      </c>
    </row>
    <row r="516" spans="1:14" x14ac:dyDescent="0.25">
      <c r="A516" s="112">
        <v>1</v>
      </c>
      <c r="B516" s="84">
        <v>0</v>
      </c>
      <c r="C516" s="84">
        <v>40.247728729999999</v>
      </c>
      <c r="D516" s="84">
        <v>0</v>
      </c>
      <c r="E516" s="84">
        <v>0</v>
      </c>
      <c r="F516" s="84">
        <v>96.900252210000005</v>
      </c>
      <c r="G516" s="84">
        <v>0</v>
      </c>
      <c r="H516" s="84">
        <v>1.0637383999999999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91.761806740000011</v>
      </c>
      <c r="G517" s="84">
        <v>0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89.351541600000004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89.940536179999995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100.10246670000001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0.97763643999999994</v>
      </c>
      <c r="F521" s="84">
        <v>102.85938707999999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1.4107485399999999</v>
      </c>
      <c r="D522" s="84">
        <v>0</v>
      </c>
      <c r="E522" s="84">
        <v>106.83936514000001</v>
      </c>
      <c r="F522" s="84">
        <v>112.87939118</v>
      </c>
      <c r="G522" s="84">
        <v>0</v>
      </c>
      <c r="H522" s="84">
        <v>0</v>
      </c>
      <c r="I522" s="113">
        <v>0</v>
      </c>
    </row>
    <row r="523" spans="1:14" x14ac:dyDescent="0.25">
      <c r="A523" s="112">
        <v>8</v>
      </c>
      <c r="B523" s="84">
        <v>0</v>
      </c>
      <c r="C523" s="84">
        <v>107.7138684</v>
      </c>
      <c r="D523" s="84">
        <v>0</v>
      </c>
      <c r="E523" s="84">
        <v>109.38174027999999</v>
      </c>
      <c r="F523" s="84">
        <v>128.90394662</v>
      </c>
      <c r="G523" s="84">
        <v>0</v>
      </c>
      <c r="H523" s="84">
        <v>0</v>
      </c>
      <c r="I523" s="113">
        <v>0</v>
      </c>
      <c r="N523" s="114"/>
    </row>
    <row r="524" spans="1:14" x14ac:dyDescent="0.25">
      <c r="A524" s="112">
        <v>9</v>
      </c>
      <c r="B524" s="84">
        <v>0</v>
      </c>
      <c r="C524" s="84">
        <v>119.98364334999998</v>
      </c>
      <c r="D524" s="84">
        <v>0</v>
      </c>
      <c r="E524" s="84">
        <v>119.33196456</v>
      </c>
      <c r="F524" s="84">
        <v>142.40824394000001</v>
      </c>
      <c r="G524" s="84">
        <v>0</v>
      </c>
      <c r="H524" s="84">
        <v>0</v>
      </c>
      <c r="I524" s="113">
        <v>0</v>
      </c>
    </row>
    <row r="525" spans="1:14" x14ac:dyDescent="0.25">
      <c r="A525" s="112">
        <v>10</v>
      </c>
      <c r="B525" s="84">
        <v>0</v>
      </c>
      <c r="C525" s="84">
        <v>120.09198051</v>
      </c>
      <c r="D525" s="84">
        <v>0</v>
      </c>
      <c r="E525" s="84">
        <v>119.41901277000001</v>
      </c>
      <c r="F525" s="84">
        <v>143.53194624</v>
      </c>
      <c r="G525" s="84">
        <v>0</v>
      </c>
      <c r="H525" s="84">
        <v>0</v>
      </c>
      <c r="I525" s="113">
        <v>0</v>
      </c>
    </row>
    <row r="526" spans="1:14" x14ac:dyDescent="0.25">
      <c r="A526" s="112">
        <v>11</v>
      </c>
      <c r="B526" s="84">
        <v>0</v>
      </c>
      <c r="C526" s="84">
        <v>120.14804144</v>
      </c>
      <c r="D526" s="84">
        <v>0</v>
      </c>
      <c r="E526" s="84">
        <v>119.39654108000002</v>
      </c>
      <c r="F526" s="84">
        <v>139.50975195999999</v>
      </c>
      <c r="G526" s="84">
        <v>0</v>
      </c>
      <c r="H526" s="84">
        <v>0</v>
      </c>
      <c r="I526" s="113">
        <v>0</v>
      </c>
    </row>
    <row r="527" spans="1:14" x14ac:dyDescent="0.25">
      <c r="A527" s="112">
        <v>12</v>
      </c>
      <c r="B527" s="84">
        <v>0</v>
      </c>
      <c r="C527" s="84">
        <v>120.14260093000001</v>
      </c>
      <c r="D527" s="84">
        <v>0</v>
      </c>
      <c r="E527" s="84">
        <v>119.41641077999999</v>
      </c>
      <c r="F527" s="84">
        <v>98.456830030000006</v>
      </c>
      <c r="G527" s="84">
        <v>0</v>
      </c>
      <c r="H527" s="84">
        <v>0</v>
      </c>
      <c r="I527" s="113">
        <v>0</v>
      </c>
    </row>
    <row r="528" spans="1:14" x14ac:dyDescent="0.25">
      <c r="A528" s="112">
        <v>13</v>
      </c>
      <c r="B528" s="84">
        <v>0</v>
      </c>
      <c r="C528" s="84">
        <v>103.86080281999999</v>
      </c>
      <c r="D528" s="84">
        <v>0</v>
      </c>
      <c r="E528" s="84">
        <v>106.41334936999999</v>
      </c>
      <c r="F528" s="84">
        <v>89.174133589999997</v>
      </c>
      <c r="G528" s="84">
        <v>0</v>
      </c>
      <c r="H528" s="84">
        <v>0</v>
      </c>
      <c r="I528" s="113">
        <v>0</v>
      </c>
    </row>
    <row r="529" spans="1:9" x14ac:dyDescent="0.25">
      <c r="A529" s="112">
        <v>14</v>
      </c>
      <c r="B529" s="84">
        <v>0</v>
      </c>
      <c r="C529" s="84">
        <v>100.00442564999999</v>
      </c>
      <c r="D529" s="84">
        <v>0</v>
      </c>
      <c r="E529" s="84">
        <v>99.31087857</v>
      </c>
      <c r="F529" s="84">
        <v>89.374249830000011</v>
      </c>
      <c r="G529" s="84">
        <v>0</v>
      </c>
      <c r="H529" s="84">
        <v>0</v>
      </c>
      <c r="I529" s="113">
        <v>0</v>
      </c>
    </row>
    <row r="530" spans="1:9" x14ac:dyDescent="0.25">
      <c r="A530" s="112">
        <v>15</v>
      </c>
      <c r="B530" s="84">
        <v>0</v>
      </c>
      <c r="C530" s="84">
        <v>72.067867059999998</v>
      </c>
      <c r="D530" s="84">
        <v>0</v>
      </c>
      <c r="E530" s="84">
        <v>111.00845353000001</v>
      </c>
      <c r="F530" s="84">
        <v>91.203326349999983</v>
      </c>
      <c r="G530" s="84">
        <v>0</v>
      </c>
      <c r="H530" s="84">
        <v>0</v>
      </c>
      <c r="I530" s="113">
        <v>0</v>
      </c>
    </row>
    <row r="531" spans="1:9" x14ac:dyDescent="0.25">
      <c r="A531" s="112">
        <v>16</v>
      </c>
      <c r="B531" s="84">
        <v>0</v>
      </c>
      <c r="C531" s="84">
        <v>2.41771644</v>
      </c>
      <c r="D531" s="84">
        <v>0</v>
      </c>
      <c r="E531" s="84">
        <v>119.47838531000001</v>
      </c>
      <c r="F531" s="84">
        <v>100.63610996999999</v>
      </c>
      <c r="G531" s="84">
        <v>0</v>
      </c>
      <c r="H531" s="84">
        <v>0</v>
      </c>
      <c r="I531" s="113">
        <v>0</v>
      </c>
    </row>
    <row r="532" spans="1:9" x14ac:dyDescent="0.25">
      <c r="A532" s="112">
        <v>17</v>
      </c>
      <c r="B532" s="84">
        <v>0</v>
      </c>
      <c r="C532" s="84">
        <v>100.40323886</v>
      </c>
      <c r="D532" s="84">
        <v>0</v>
      </c>
      <c r="E532" s="84">
        <v>100.08508716</v>
      </c>
      <c r="F532" s="84">
        <v>89.159940950000006</v>
      </c>
      <c r="G532" s="84">
        <v>40.764811340000001</v>
      </c>
      <c r="H532" s="84">
        <v>0</v>
      </c>
      <c r="I532" s="113">
        <v>0</v>
      </c>
    </row>
    <row r="533" spans="1:9" x14ac:dyDescent="0.25">
      <c r="A533" s="112">
        <v>18</v>
      </c>
      <c r="B533" s="84">
        <v>0</v>
      </c>
      <c r="C533" s="84">
        <v>100.58064688</v>
      </c>
      <c r="D533" s="84">
        <v>0</v>
      </c>
      <c r="E533" s="84">
        <v>99.925656480000001</v>
      </c>
      <c r="F533" s="84">
        <v>89.161005389999985</v>
      </c>
      <c r="G533" s="84">
        <v>89.29831919999998</v>
      </c>
      <c r="H533" s="84">
        <v>0</v>
      </c>
      <c r="I533" s="113">
        <v>0</v>
      </c>
    </row>
    <row r="534" spans="1:9" x14ac:dyDescent="0.25">
      <c r="A534" s="112">
        <v>19</v>
      </c>
      <c r="B534" s="84">
        <v>0</v>
      </c>
      <c r="C534" s="84">
        <v>103.426508</v>
      </c>
      <c r="D534" s="84">
        <v>0</v>
      </c>
      <c r="E534" s="84">
        <v>102.58890563000001</v>
      </c>
      <c r="F534" s="84">
        <v>96.351351830000027</v>
      </c>
      <c r="G534" s="84">
        <v>114.03680100000001</v>
      </c>
      <c r="H534" s="84">
        <v>0</v>
      </c>
      <c r="I534" s="113">
        <v>0</v>
      </c>
    </row>
    <row r="535" spans="1:9" x14ac:dyDescent="0.25">
      <c r="A535" s="112">
        <v>20</v>
      </c>
      <c r="B535" s="84">
        <v>0</v>
      </c>
      <c r="C535" s="84">
        <v>119.76152851000001</v>
      </c>
      <c r="D535" s="84">
        <v>0</v>
      </c>
      <c r="E535" s="84">
        <v>119.06632561999999</v>
      </c>
      <c r="F535" s="84">
        <v>115.01467393999999</v>
      </c>
      <c r="G535" s="84">
        <v>121.03199864</v>
      </c>
      <c r="H535" s="84">
        <v>0</v>
      </c>
      <c r="I535" s="113">
        <v>0</v>
      </c>
    </row>
    <row r="536" spans="1:9" x14ac:dyDescent="0.25">
      <c r="A536" s="112">
        <v>21</v>
      </c>
      <c r="B536" s="84">
        <v>0</v>
      </c>
      <c r="C536" s="84">
        <v>120.10877511999999</v>
      </c>
      <c r="D536" s="84">
        <v>0</v>
      </c>
      <c r="E536" s="84">
        <v>119.42965724999998</v>
      </c>
      <c r="F536" s="84">
        <v>124.15686324000002</v>
      </c>
      <c r="G536" s="84">
        <v>126.00722872999999</v>
      </c>
      <c r="H536" s="84">
        <v>0</v>
      </c>
      <c r="I536" s="113">
        <v>0</v>
      </c>
    </row>
    <row r="537" spans="1:9" x14ac:dyDescent="0.25">
      <c r="A537" s="112">
        <v>22</v>
      </c>
      <c r="B537" s="84">
        <v>0</v>
      </c>
      <c r="C537" s="84">
        <v>110.04903097000002</v>
      </c>
      <c r="D537" s="84">
        <v>0</v>
      </c>
      <c r="E537" s="84">
        <v>109.33017370000002</v>
      </c>
      <c r="F537" s="84">
        <v>134.34043753</v>
      </c>
      <c r="G537" s="84">
        <v>99.339612259999996</v>
      </c>
      <c r="H537" s="84">
        <v>0</v>
      </c>
      <c r="I537" s="113">
        <v>0</v>
      </c>
    </row>
    <row r="538" spans="1:9" x14ac:dyDescent="0.25">
      <c r="A538" s="112">
        <v>23</v>
      </c>
      <c r="B538" s="84">
        <v>0</v>
      </c>
      <c r="C538" s="84">
        <v>110.07717972</v>
      </c>
      <c r="D538" s="84">
        <v>0</v>
      </c>
      <c r="E538" s="84">
        <v>0.21691087000000001</v>
      </c>
      <c r="F538" s="84">
        <v>141.77809070999999</v>
      </c>
      <c r="G538" s="84">
        <v>125.93732998</v>
      </c>
      <c r="H538" s="84">
        <v>0</v>
      </c>
      <c r="I538" s="113">
        <v>0</v>
      </c>
    </row>
    <row r="539" spans="1:9" x14ac:dyDescent="0.25">
      <c r="A539" s="115">
        <v>24</v>
      </c>
      <c r="B539" s="116">
        <v>0</v>
      </c>
      <c r="C539" s="116">
        <v>110.10864007000001</v>
      </c>
      <c r="D539" s="116">
        <v>0</v>
      </c>
      <c r="E539" s="116">
        <v>0</v>
      </c>
      <c r="F539" s="116">
        <v>121.49503352999999</v>
      </c>
      <c r="G539" s="116">
        <v>1.2922399099999999</v>
      </c>
      <c r="H539" s="116">
        <v>0</v>
      </c>
      <c r="I539" s="117">
        <v>0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200</v>
      </c>
      <c r="B542" s="5" t="s">
        <v>201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202</v>
      </c>
      <c r="B543" s="47" t="s">
        <v>192</v>
      </c>
      <c r="C543" s="47" t="s">
        <v>193</v>
      </c>
      <c r="D543" s="47" t="s">
        <v>194</v>
      </c>
      <c r="E543" s="47" t="s">
        <v>195</v>
      </c>
      <c r="F543" s="47" t="s">
        <v>196</v>
      </c>
      <c r="G543" s="47" t="s">
        <v>197</v>
      </c>
      <c r="H543" s="47" t="s">
        <v>198</v>
      </c>
      <c r="I543" s="118" t="s">
        <v>199</v>
      </c>
    </row>
    <row r="544" spans="1:9" x14ac:dyDescent="0.25">
      <c r="A544" s="30" t="s">
        <v>203</v>
      </c>
      <c r="B544" s="119">
        <v>0</v>
      </c>
      <c r="C544" s="119">
        <v>1782.6049720000003</v>
      </c>
      <c r="D544" s="119">
        <v>0</v>
      </c>
      <c r="E544" s="119">
        <v>1781.6164545399999</v>
      </c>
      <c r="F544" s="119">
        <v>2618.4513173400001</v>
      </c>
      <c r="G544" s="119">
        <v>717.70834105999995</v>
      </c>
      <c r="H544" s="119">
        <v>1.0637383999999999</v>
      </c>
      <c r="I544" s="119">
        <v>0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204</v>
      </c>
      <c r="B547" s="5" t="s">
        <v>205</v>
      </c>
      <c r="C547" s="66"/>
      <c r="D547" s="66"/>
      <c r="E547" s="66"/>
      <c r="F547" s="66"/>
      <c r="G547" s="67"/>
      <c r="H547" s="186" t="s">
        <v>401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206</v>
      </c>
      <c r="B549" s="5" t="s">
        <v>207</v>
      </c>
      <c r="C549" s="66"/>
      <c r="D549" s="66"/>
      <c r="E549" s="66"/>
      <c r="F549" s="66"/>
      <c r="G549" s="67"/>
      <c r="H549" s="8" t="s">
        <v>402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208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209</v>
      </c>
      <c r="B554" s="5" t="s">
        <v>210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211</v>
      </c>
      <c r="C556" s="125" t="s">
        <v>212</v>
      </c>
      <c r="D556" s="125" t="s">
        <v>213</v>
      </c>
      <c r="E556" s="125" t="s">
        <v>214</v>
      </c>
      <c r="F556" s="125" t="s">
        <v>215</v>
      </c>
      <c r="G556" s="125" t="s">
        <v>216</v>
      </c>
      <c r="H556" s="126" t="s">
        <v>217</v>
      </c>
      <c r="I556" s="123"/>
    </row>
    <row r="557" spans="1:9" x14ac:dyDescent="0.25">
      <c r="A557" s="127">
        <v>1</v>
      </c>
      <c r="B557" s="128">
        <v>55</v>
      </c>
      <c r="C557" s="128">
        <v>60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55</v>
      </c>
      <c r="C558" s="128">
        <v>60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55</v>
      </c>
      <c r="C559" s="128">
        <v>60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55</v>
      </c>
      <c r="C560" s="128">
        <v>60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55</v>
      </c>
      <c r="C561" s="128">
        <v>60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55</v>
      </c>
      <c r="C562" s="128">
        <v>60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55</v>
      </c>
      <c r="C563" s="128">
        <v>60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55</v>
      </c>
      <c r="C564" s="128">
        <v>60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55</v>
      </c>
      <c r="C565" s="128">
        <v>60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55</v>
      </c>
      <c r="C566" s="128">
        <v>60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55</v>
      </c>
      <c r="C567" s="128">
        <v>60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55</v>
      </c>
      <c r="C568" s="128">
        <v>60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55</v>
      </c>
      <c r="C569" s="128">
        <v>60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55</v>
      </c>
      <c r="C570" s="128">
        <v>60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55</v>
      </c>
      <c r="C571" s="128">
        <v>60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55</v>
      </c>
      <c r="C572" s="128">
        <v>60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55</v>
      </c>
      <c r="C573" s="128">
        <v>60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55</v>
      </c>
      <c r="C574" s="128">
        <v>60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55</v>
      </c>
      <c r="C575" s="128">
        <v>60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55</v>
      </c>
      <c r="C576" s="128">
        <v>60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55</v>
      </c>
      <c r="C577" s="128">
        <v>60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55</v>
      </c>
      <c r="C578" s="128">
        <v>60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55</v>
      </c>
      <c r="C579" s="128">
        <v>60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218</v>
      </c>
      <c r="B581" s="131">
        <v>55.416666666666664</v>
      </c>
      <c r="C581" s="131">
        <v>59.583333333333336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219</v>
      </c>
      <c r="B583" s="53" t="s">
        <v>220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219</v>
      </c>
      <c r="B585" s="5" t="s">
        <v>221</v>
      </c>
      <c r="C585" s="136"/>
      <c r="D585" s="136"/>
      <c r="E585" s="136"/>
      <c r="F585" s="136"/>
      <c r="G585" s="137"/>
      <c r="H585" s="53" t="s">
        <v>222</v>
      </c>
      <c r="I585" s="138" t="s">
        <v>223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219</v>
      </c>
      <c r="B587" s="5" t="s">
        <v>224</v>
      </c>
      <c r="C587" s="136"/>
      <c r="D587" s="136"/>
      <c r="E587" s="136"/>
      <c r="F587" s="136"/>
      <c r="G587" s="137"/>
      <c r="H587" s="53" t="s">
        <v>222</v>
      </c>
      <c r="I587" s="138" t="s">
        <v>223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219</v>
      </c>
      <c r="B589" s="5" t="s">
        <v>225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219</v>
      </c>
      <c r="B591" s="5" t="s">
        <v>226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227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228</v>
      </c>
      <c r="B609" s="5" t="s">
        <v>229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230</v>
      </c>
      <c r="E611" s="79" t="s">
        <v>231</v>
      </c>
      <c r="I611" s="12"/>
    </row>
    <row r="612" spans="1:9" x14ac:dyDescent="0.25">
      <c r="A612" s="10"/>
      <c r="C612" s="146">
        <v>1</v>
      </c>
      <c r="D612" s="147">
        <v>556.21</v>
      </c>
      <c r="E612" s="147">
        <v>15.645517416666394</v>
      </c>
      <c r="I612" s="12"/>
    </row>
    <row r="613" spans="1:9" x14ac:dyDescent="0.25">
      <c r="A613" s="10"/>
      <c r="C613" s="146">
        <v>2</v>
      </c>
      <c r="D613" s="147">
        <v>503.15</v>
      </c>
      <c r="E613" s="147">
        <v>14.685904346666575</v>
      </c>
      <c r="I613" s="12"/>
    </row>
    <row r="614" spans="1:9" x14ac:dyDescent="0.25">
      <c r="A614" s="10"/>
      <c r="C614" s="146">
        <v>3</v>
      </c>
      <c r="D614" s="147">
        <v>487.7</v>
      </c>
      <c r="E614" s="147">
        <v>14.972114476666889</v>
      </c>
      <c r="I614" s="12"/>
    </row>
    <row r="615" spans="1:9" x14ac:dyDescent="0.25">
      <c r="A615" s="10"/>
      <c r="C615" s="146">
        <v>4</v>
      </c>
      <c r="D615" s="147">
        <v>481.69</v>
      </c>
      <c r="E615" s="147">
        <v>14.937873826666532</v>
      </c>
      <c r="I615" s="12"/>
    </row>
    <row r="616" spans="1:9" x14ac:dyDescent="0.25">
      <c r="A616" s="10"/>
      <c r="C616" s="146">
        <v>5</v>
      </c>
      <c r="D616" s="147">
        <v>535.98</v>
      </c>
      <c r="E616" s="147">
        <v>12.998637246666704</v>
      </c>
      <c r="I616" s="12"/>
    </row>
    <row r="617" spans="1:9" x14ac:dyDescent="0.25">
      <c r="A617" s="10"/>
      <c r="C617" s="146">
        <v>6</v>
      </c>
      <c r="D617" s="147">
        <v>570.19000000000005</v>
      </c>
      <c r="E617" s="147">
        <v>13.985381796666275</v>
      </c>
      <c r="I617" s="12"/>
    </row>
    <row r="618" spans="1:9" x14ac:dyDescent="0.25">
      <c r="A618" s="10"/>
      <c r="C618" s="146">
        <v>7</v>
      </c>
      <c r="D618" s="147">
        <v>673.84</v>
      </c>
      <c r="E618" s="147">
        <v>14.147322056666667</v>
      </c>
      <c r="I618" s="12"/>
    </row>
    <row r="619" spans="1:9" x14ac:dyDescent="0.25">
      <c r="A619" s="10"/>
      <c r="C619" s="146">
        <v>8</v>
      </c>
      <c r="D619" s="147">
        <v>802.41</v>
      </c>
      <c r="E619" s="147">
        <v>15.197398866666617</v>
      </c>
      <c r="I619" s="12"/>
    </row>
    <row r="620" spans="1:9" x14ac:dyDescent="0.25">
      <c r="A620" s="10"/>
      <c r="C620" s="146">
        <v>9</v>
      </c>
      <c r="D620" s="147">
        <v>851.54</v>
      </c>
      <c r="E620" s="147">
        <v>14.579225936666944</v>
      </c>
      <c r="I620" s="12"/>
    </row>
    <row r="621" spans="1:9" x14ac:dyDescent="0.25">
      <c r="A621" s="10"/>
      <c r="C621" s="146">
        <v>10</v>
      </c>
      <c r="D621" s="147">
        <v>842.11</v>
      </c>
      <c r="E621" s="147">
        <v>14.592537316667062</v>
      </c>
      <c r="I621" s="12"/>
    </row>
    <row r="622" spans="1:9" x14ac:dyDescent="0.25">
      <c r="A622" s="10"/>
      <c r="C622" s="146">
        <v>11</v>
      </c>
      <c r="D622" s="147">
        <v>822.41</v>
      </c>
      <c r="E622" s="147">
        <v>15.087897926666869</v>
      </c>
      <c r="I622" s="12"/>
    </row>
    <row r="623" spans="1:9" x14ac:dyDescent="0.25">
      <c r="A623" s="10"/>
      <c r="C623" s="146">
        <v>12</v>
      </c>
      <c r="D623" s="147">
        <v>811.39</v>
      </c>
      <c r="E623" s="147">
        <v>14.914956836666988</v>
      </c>
      <c r="I623" s="12"/>
    </row>
    <row r="624" spans="1:9" x14ac:dyDescent="0.25">
      <c r="A624" s="10"/>
      <c r="C624" s="146">
        <v>13</v>
      </c>
      <c r="D624" s="147">
        <v>807.04</v>
      </c>
      <c r="E624" s="147">
        <v>15.068940406666229</v>
      </c>
      <c r="I624" s="12"/>
    </row>
    <row r="625" spans="1:9" x14ac:dyDescent="0.25">
      <c r="A625" s="10"/>
      <c r="C625" s="146">
        <v>14</v>
      </c>
      <c r="D625" s="147">
        <v>810.66</v>
      </c>
      <c r="E625" s="147">
        <v>15.746957446667011</v>
      </c>
      <c r="I625" s="12"/>
    </row>
    <row r="626" spans="1:9" x14ac:dyDescent="0.25">
      <c r="A626" s="10"/>
      <c r="C626" s="146">
        <v>15</v>
      </c>
      <c r="D626" s="147">
        <v>800.9</v>
      </c>
      <c r="E626" s="147">
        <v>16.114549956666565</v>
      </c>
      <c r="I626" s="12"/>
    </row>
    <row r="627" spans="1:9" x14ac:dyDescent="0.25">
      <c r="A627" s="10"/>
      <c r="C627" s="146">
        <v>16</v>
      </c>
      <c r="D627" s="147">
        <v>811.78</v>
      </c>
      <c r="E627" s="147">
        <v>16.895341576666851</v>
      </c>
      <c r="I627" s="12"/>
    </row>
    <row r="628" spans="1:9" x14ac:dyDescent="0.25">
      <c r="A628" s="10"/>
      <c r="C628" s="146">
        <v>17</v>
      </c>
      <c r="D628" s="147">
        <v>777.28</v>
      </c>
      <c r="E628" s="147">
        <v>18.428288156666554</v>
      </c>
      <c r="I628" s="12"/>
    </row>
    <row r="629" spans="1:9" x14ac:dyDescent="0.25">
      <c r="A629" s="10"/>
      <c r="C629" s="146">
        <v>18</v>
      </c>
      <c r="D629" s="147">
        <v>806.85</v>
      </c>
      <c r="E629" s="147">
        <v>17.810417166666298</v>
      </c>
      <c r="I629" s="12"/>
    </row>
    <row r="630" spans="1:9" x14ac:dyDescent="0.25">
      <c r="A630" s="10"/>
      <c r="C630" s="146">
        <v>19</v>
      </c>
      <c r="D630" s="147">
        <v>844.43</v>
      </c>
      <c r="E630" s="147">
        <v>18.413429086666611</v>
      </c>
      <c r="I630" s="12"/>
    </row>
    <row r="631" spans="1:9" x14ac:dyDescent="0.25">
      <c r="A631" s="10"/>
      <c r="C631" s="146">
        <v>20</v>
      </c>
      <c r="D631" s="147">
        <v>882.82</v>
      </c>
      <c r="E631" s="147">
        <v>20.538611016666664</v>
      </c>
      <c r="I631" s="12"/>
    </row>
    <row r="632" spans="1:9" x14ac:dyDescent="0.25">
      <c r="A632" s="10"/>
      <c r="C632" s="146">
        <v>21</v>
      </c>
      <c r="D632" s="147">
        <v>941.04</v>
      </c>
      <c r="E632" s="147">
        <v>24.312203606667254</v>
      </c>
      <c r="I632" s="12"/>
    </row>
    <row r="633" spans="1:9" x14ac:dyDescent="0.25">
      <c r="A633" s="10"/>
      <c r="C633" s="146">
        <v>22</v>
      </c>
      <c r="D633" s="147">
        <v>890.84</v>
      </c>
      <c r="E633" s="147">
        <v>21.249431246666973</v>
      </c>
      <c r="I633" s="12"/>
    </row>
    <row r="634" spans="1:9" x14ac:dyDescent="0.25">
      <c r="A634" s="10"/>
      <c r="C634" s="146">
        <v>23</v>
      </c>
      <c r="D634" s="147">
        <v>784.89</v>
      </c>
      <c r="E634" s="147">
        <v>22.417717236666363</v>
      </c>
      <c r="I634" s="12"/>
    </row>
    <row r="635" spans="1:9" x14ac:dyDescent="0.25">
      <c r="A635" s="10"/>
      <c r="C635" s="146">
        <v>24</v>
      </c>
      <c r="D635" s="147">
        <v>658.18</v>
      </c>
      <c r="E635" s="147">
        <v>21.723883216666422</v>
      </c>
      <c r="I635" s="12"/>
    </row>
    <row r="636" spans="1:9" x14ac:dyDescent="0.25">
      <c r="A636" s="10"/>
      <c r="C636" s="146">
        <v>25</v>
      </c>
      <c r="D636" s="147">
        <v>568.71</v>
      </c>
      <c r="E636" s="147">
        <v>11.703294476666656</v>
      </c>
      <c r="I636" s="12"/>
    </row>
    <row r="637" spans="1:9" x14ac:dyDescent="0.25">
      <c r="A637" s="10"/>
      <c r="C637" s="146">
        <v>26</v>
      </c>
      <c r="D637" s="147">
        <v>516.15</v>
      </c>
      <c r="E637" s="147">
        <v>10.778353156667094</v>
      </c>
      <c r="I637" s="12"/>
    </row>
    <row r="638" spans="1:9" x14ac:dyDescent="0.25">
      <c r="A638" s="10"/>
      <c r="C638" s="146">
        <v>27</v>
      </c>
      <c r="D638" s="147">
        <v>491.67</v>
      </c>
      <c r="E638" s="147">
        <v>10.279072226666642</v>
      </c>
      <c r="I638" s="12"/>
    </row>
    <row r="639" spans="1:9" x14ac:dyDescent="0.25">
      <c r="A639" s="10"/>
      <c r="C639" s="146">
        <v>28</v>
      </c>
      <c r="D639" s="147">
        <v>482.08</v>
      </c>
      <c r="E639" s="147">
        <v>11.306738526666777</v>
      </c>
      <c r="I639" s="12"/>
    </row>
    <row r="640" spans="1:9" x14ac:dyDescent="0.25">
      <c r="A640" s="10"/>
      <c r="C640" s="146">
        <v>29</v>
      </c>
      <c r="D640" s="147">
        <v>522.09</v>
      </c>
      <c r="E640" s="147">
        <v>13.42787944666668</v>
      </c>
      <c r="I640" s="12"/>
    </row>
    <row r="641" spans="1:9" x14ac:dyDescent="0.25">
      <c r="A641" s="10"/>
      <c r="C641" s="146">
        <v>30</v>
      </c>
      <c r="D641" s="147">
        <v>554.97</v>
      </c>
      <c r="E641" s="147">
        <v>13.044776656666613</v>
      </c>
      <c r="I641" s="12"/>
    </row>
    <row r="642" spans="1:9" x14ac:dyDescent="0.25">
      <c r="A642" s="10"/>
      <c r="C642" s="146">
        <v>31</v>
      </c>
      <c r="D642" s="147">
        <v>655.88</v>
      </c>
      <c r="E642" s="147">
        <v>13.795516806666797</v>
      </c>
      <c r="I642" s="12"/>
    </row>
    <row r="643" spans="1:9" x14ac:dyDescent="0.25">
      <c r="A643" s="10"/>
      <c r="C643" s="146">
        <v>32</v>
      </c>
      <c r="D643" s="147">
        <v>785.13</v>
      </c>
      <c r="E643" s="147">
        <v>12.939820916667031</v>
      </c>
      <c r="I643" s="12"/>
    </row>
    <row r="644" spans="1:9" x14ac:dyDescent="0.25">
      <c r="A644" s="10"/>
      <c r="C644" s="146">
        <v>33</v>
      </c>
      <c r="D644" s="147">
        <v>826.24</v>
      </c>
      <c r="E644" s="147">
        <v>18.259338806666847</v>
      </c>
      <c r="I644" s="12"/>
    </row>
    <row r="645" spans="1:9" x14ac:dyDescent="0.25">
      <c r="A645" s="10"/>
      <c r="C645" s="146">
        <v>34</v>
      </c>
      <c r="D645" s="147">
        <v>823.72</v>
      </c>
      <c r="E645" s="147">
        <v>21.981620586667077</v>
      </c>
      <c r="I645" s="12"/>
    </row>
    <row r="646" spans="1:9" x14ac:dyDescent="0.25">
      <c r="A646" s="10"/>
      <c r="C646" s="146">
        <v>35</v>
      </c>
      <c r="D646" s="147">
        <v>807.58</v>
      </c>
      <c r="E646" s="147">
        <v>22.457364316666599</v>
      </c>
      <c r="I646" s="12"/>
    </row>
    <row r="647" spans="1:9" x14ac:dyDescent="0.25">
      <c r="A647" s="10"/>
      <c r="C647" s="146">
        <v>36</v>
      </c>
      <c r="D647" s="147">
        <v>781.74</v>
      </c>
      <c r="E647" s="147">
        <v>21.732850406666103</v>
      </c>
      <c r="I647" s="12"/>
    </row>
    <row r="648" spans="1:9" x14ac:dyDescent="0.25">
      <c r="A648" s="10"/>
      <c r="C648" s="146">
        <v>37</v>
      </c>
      <c r="D648" s="147">
        <v>766.43</v>
      </c>
      <c r="E648" s="147">
        <v>20.352859016666798</v>
      </c>
      <c r="I648" s="12"/>
    </row>
    <row r="649" spans="1:9" x14ac:dyDescent="0.25">
      <c r="A649" s="10"/>
      <c r="C649" s="146">
        <v>38</v>
      </c>
      <c r="D649" s="147">
        <v>777.03</v>
      </c>
      <c r="E649" s="147">
        <v>20.553399886666966</v>
      </c>
      <c r="I649" s="12"/>
    </row>
    <row r="650" spans="1:9" x14ac:dyDescent="0.25">
      <c r="A650" s="10"/>
      <c r="C650" s="146">
        <v>39</v>
      </c>
      <c r="D650" s="147">
        <v>786.91</v>
      </c>
      <c r="E650" s="147">
        <v>16.918021636666708</v>
      </c>
      <c r="I650" s="12"/>
    </row>
    <row r="651" spans="1:9" x14ac:dyDescent="0.25">
      <c r="A651" s="10"/>
      <c r="C651" s="146">
        <v>40</v>
      </c>
      <c r="D651" s="147">
        <v>787.03</v>
      </c>
      <c r="E651" s="147">
        <v>14.866275706666897</v>
      </c>
      <c r="I651" s="12"/>
    </row>
    <row r="652" spans="1:9" x14ac:dyDescent="0.25">
      <c r="A652" s="10"/>
      <c r="C652" s="146">
        <v>41</v>
      </c>
      <c r="D652" s="147">
        <v>754.27</v>
      </c>
      <c r="E652" s="147">
        <v>12.520420186667025</v>
      </c>
      <c r="I652" s="12"/>
    </row>
    <row r="653" spans="1:9" x14ac:dyDescent="0.25">
      <c r="A653" s="10"/>
      <c r="C653" s="146">
        <v>42</v>
      </c>
      <c r="D653" s="147">
        <v>788.6</v>
      </c>
      <c r="E653" s="147">
        <v>12.431612566666558</v>
      </c>
      <c r="I653" s="12"/>
    </row>
    <row r="654" spans="1:9" x14ac:dyDescent="0.25">
      <c r="A654" s="10"/>
      <c r="C654" s="146">
        <v>43</v>
      </c>
      <c r="D654" s="147">
        <v>823.77</v>
      </c>
      <c r="E654" s="147">
        <v>16.266895196667065</v>
      </c>
      <c r="I654" s="12"/>
    </row>
    <row r="655" spans="1:9" x14ac:dyDescent="0.25">
      <c r="A655" s="10"/>
      <c r="C655" s="146">
        <v>44</v>
      </c>
      <c r="D655" s="147">
        <v>868.64</v>
      </c>
      <c r="E655" s="147">
        <v>19.048289336666357</v>
      </c>
      <c r="I655" s="12"/>
    </row>
    <row r="656" spans="1:9" x14ac:dyDescent="0.25">
      <c r="A656" s="10"/>
      <c r="C656" s="146">
        <v>45</v>
      </c>
      <c r="D656" s="147">
        <v>925.16</v>
      </c>
      <c r="E656" s="147">
        <v>20.396119696666801</v>
      </c>
      <c r="I656" s="12"/>
    </row>
    <row r="657" spans="1:9" x14ac:dyDescent="0.25">
      <c r="A657" s="10"/>
      <c r="C657" s="146">
        <v>46</v>
      </c>
      <c r="D657" s="147">
        <v>897.98</v>
      </c>
      <c r="E657" s="147">
        <v>18.868563476666395</v>
      </c>
      <c r="I657" s="12"/>
    </row>
    <row r="658" spans="1:9" x14ac:dyDescent="0.25">
      <c r="A658" s="10"/>
      <c r="C658" s="146">
        <v>47</v>
      </c>
      <c r="D658" s="147">
        <v>796.42</v>
      </c>
      <c r="E658" s="147">
        <v>16.443172036666397</v>
      </c>
      <c r="I658" s="12"/>
    </row>
    <row r="659" spans="1:9" x14ac:dyDescent="0.25">
      <c r="A659" s="10"/>
      <c r="C659" s="146">
        <v>48</v>
      </c>
      <c r="D659" s="147">
        <v>661.95</v>
      </c>
      <c r="E659" s="147">
        <v>13.892816636667021</v>
      </c>
      <c r="I659" s="12"/>
    </row>
    <row r="660" spans="1:9" x14ac:dyDescent="0.25">
      <c r="A660" s="10"/>
      <c r="C660" s="146">
        <v>49</v>
      </c>
      <c r="D660" s="147">
        <v>559.26</v>
      </c>
      <c r="E660" s="147">
        <v>11.075037026666905</v>
      </c>
      <c r="I660" s="12"/>
    </row>
    <row r="661" spans="1:9" x14ac:dyDescent="0.25">
      <c r="A661" s="10"/>
      <c r="C661" s="146">
        <v>50</v>
      </c>
      <c r="D661" s="147">
        <v>509.42</v>
      </c>
      <c r="E661" s="147">
        <v>11.208626916666503</v>
      </c>
      <c r="I661" s="12"/>
    </row>
    <row r="662" spans="1:9" x14ac:dyDescent="0.25">
      <c r="A662" s="10"/>
      <c r="C662" s="146">
        <v>51</v>
      </c>
      <c r="D662" s="147">
        <v>488.98</v>
      </c>
      <c r="E662" s="147">
        <v>11.020916916666806</v>
      </c>
      <c r="I662" s="12"/>
    </row>
    <row r="663" spans="1:9" x14ac:dyDescent="0.25">
      <c r="A663" s="10"/>
      <c r="C663" s="146">
        <v>52</v>
      </c>
      <c r="D663" s="147">
        <v>481.05</v>
      </c>
      <c r="E663" s="147">
        <v>11.701342906666923</v>
      </c>
      <c r="I663" s="12"/>
    </row>
    <row r="664" spans="1:9" x14ac:dyDescent="0.25">
      <c r="A664" s="10"/>
      <c r="C664" s="146">
        <v>53</v>
      </c>
      <c r="D664" s="147">
        <v>523.41999999999996</v>
      </c>
      <c r="E664" s="147">
        <v>12.467141816666526</v>
      </c>
      <c r="I664" s="12"/>
    </row>
    <row r="665" spans="1:9" x14ac:dyDescent="0.25">
      <c r="A665" s="10"/>
      <c r="C665" s="146">
        <v>54</v>
      </c>
      <c r="D665" s="147">
        <v>558.01</v>
      </c>
      <c r="E665" s="147">
        <v>12.266285856666741</v>
      </c>
      <c r="I665" s="12"/>
    </row>
    <row r="666" spans="1:9" x14ac:dyDescent="0.25">
      <c r="A666" s="10"/>
      <c r="C666" s="146">
        <v>55</v>
      </c>
      <c r="D666" s="147">
        <v>655.78</v>
      </c>
      <c r="E666" s="147">
        <v>12.939352696666447</v>
      </c>
      <c r="I666" s="12"/>
    </row>
    <row r="667" spans="1:9" x14ac:dyDescent="0.25">
      <c r="A667" s="10"/>
      <c r="C667" s="146">
        <v>56</v>
      </c>
      <c r="D667" s="147">
        <v>789.15</v>
      </c>
      <c r="E667" s="147">
        <v>15.313249646666804</v>
      </c>
      <c r="I667" s="12"/>
    </row>
    <row r="668" spans="1:9" x14ac:dyDescent="0.25">
      <c r="A668" s="10"/>
      <c r="C668" s="146">
        <v>57</v>
      </c>
      <c r="D668" s="147">
        <v>824.14</v>
      </c>
      <c r="E668" s="147">
        <v>17.313710636666656</v>
      </c>
      <c r="I668" s="12"/>
    </row>
    <row r="669" spans="1:9" x14ac:dyDescent="0.25">
      <c r="A669" s="10"/>
      <c r="C669" s="146">
        <v>58</v>
      </c>
      <c r="D669" s="147">
        <v>817.56</v>
      </c>
      <c r="E669" s="147">
        <v>17.295612116666916</v>
      </c>
      <c r="I669" s="12"/>
    </row>
    <row r="670" spans="1:9" x14ac:dyDescent="0.25">
      <c r="A670" s="10"/>
      <c r="C670" s="146">
        <v>59</v>
      </c>
      <c r="D670" s="147">
        <v>804.61</v>
      </c>
      <c r="E670" s="147">
        <v>19.009489346666896</v>
      </c>
      <c r="I670" s="12"/>
    </row>
    <row r="671" spans="1:9" x14ac:dyDescent="0.25">
      <c r="A671" s="10"/>
      <c r="C671" s="146">
        <v>60</v>
      </c>
      <c r="D671" s="147">
        <v>800.18</v>
      </c>
      <c r="E671" s="147">
        <v>17.100870166667164</v>
      </c>
      <c r="I671" s="12"/>
    </row>
    <row r="672" spans="1:9" x14ac:dyDescent="0.25">
      <c r="A672" s="10"/>
      <c r="C672" s="146">
        <v>61</v>
      </c>
      <c r="D672" s="147">
        <v>794.85</v>
      </c>
      <c r="E672" s="147">
        <v>15.672248246666868</v>
      </c>
      <c r="I672" s="12"/>
    </row>
    <row r="673" spans="1:9" x14ac:dyDescent="0.25">
      <c r="A673" s="10"/>
      <c r="C673" s="146">
        <v>62</v>
      </c>
      <c r="D673" s="147">
        <v>808.85</v>
      </c>
      <c r="E673" s="147">
        <v>15.121208186666422</v>
      </c>
      <c r="I673" s="12"/>
    </row>
    <row r="674" spans="1:9" x14ac:dyDescent="0.25">
      <c r="A674" s="10"/>
      <c r="C674" s="146">
        <v>63</v>
      </c>
      <c r="D674" s="147">
        <v>803.18</v>
      </c>
      <c r="E674" s="147">
        <v>14.85155855666676</v>
      </c>
      <c r="I674" s="12"/>
    </row>
    <row r="675" spans="1:9" x14ac:dyDescent="0.25">
      <c r="A675" s="10"/>
      <c r="C675" s="146">
        <v>64</v>
      </c>
      <c r="D675" s="147">
        <v>796.9</v>
      </c>
      <c r="E675" s="147">
        <v>13.431120056666941</v>
      </c>
      <c r="I675" s="12"/>
    </row>
    <row r="676" spans="1:9" x14ac:dyDescent="0.25">
      <c r="A676" s="10"/>
      <c r="C676" s="146">
        <v>65</v>
      </c>
      <c r="D676" s="147">
        <v>762.35</v>
      </c>
      <c r="E676" s="147">
        <v>14.279578166666624</v>
      </c>
      <c r="I676" s="12"/>
    </row>
    <row r="677" spans="1:9" x14ac:dyDescent="0.25">
      <c r="A677" s="10"/>
      <c r="C677" s="146">
        <v>66</v>
      </c>
      <c r="D677" s="147">
        <v>758.51</v>
      </c>
      <c r="E677" s="147">
        <v>15.048592146666351</v>
      </c>
      <c r="I677" s="12"/>
    </row>
    <row r="678" spans="1:9" x14ac:dyDescent="0.25">
      <c r="A678" s="10"/>
      <c r="C678" s="146">
        <v>67</v>
      </c>
      <c r="D678" s="147">
        <v>790.58</v>
      </c>
      <c r="E678" s="147">
        <v>16.883479586667363</v>
      </c>
      <c r="I678" s="12"/>
    </row>
    <row r="679" spans="1:9" x14ac:dyDescent="0.25">
      <c r="A679" s="10"/>
      <c r="C679" s="146">
        <v>68</v>
      </c>
      <c r="D679" s="147">
        <v>826.22</v>
      </c>
      <c r="E679" s="147">
        <v>17.845338186666822</v>
      </c>
      <c r="I679" s="12"/>
    </row>
    <row r="680" spans="1:9" x14ac:dyDescent="0.25">
      <c r="A680" s="10"/>
      <c r="C680" s="146">
        <v>69</v>
      </c>
      <c r="D680" s="147">
        <v>894.23</v>
      </c>
      <c r="E680" s="147">
        <v>20.044806916665721</v>
      </c>
      <c r="I680" s="12"/>
    </row>
    <row r="681" spans="1:9" x14ac:dyDescent="0.25">
      <c r="A681" s="10"/>
      <c r="C681" s="146">
        <v>70</v>
      </c>
      <c r="D681" s="147">
        <v>854.63</v>
      </c>
      <c r="E681" s="147">
        <v>19.088922626665862</v>
      </c>
      <c r="I681" s="12"/>
    </row>
    <row r="682" spans="1:9" x14ac:dyDescent="0.25">
      <c r="A682" s="10"/>
      <c r="C682" s="146">
        <v>71</v>
      </c>
      <c r="D682" s="147">
        <v>752.64</v>
      </c>
      <c r="E682" s="147">
        <v>16.74171478666608</v>
      </c>
      <c r="I682" s="12"/>
    </row>
    <row r="683" spans="1:9" x14ac:dyDescent="0.25">
      <c r="A683" s="10"/>
      <c r="C683" s="146">
        <v>72</v>
      </c>
      <c r="D683" s="147">
        <v>640.51</v>
      </c>
      <c r="E683" s="147">
        <v>13.410911526666951</v>
      </c>
      <c r="I683" s="12"/>
    </row>
    <row r="684" spans="1:9" x14ac:dyDescent="0.25">
      <c r="A684" s="10"/>
      <c r="C684" s="146">
        <v>73</v>
      </c>
      <c r="D684" s="147">
        <v>550.24</v>
      </c>
      <c r="E684" s="147">
        <v>12.339817386666596</v>
      </c>
      <c r="I684" s="12"/>
    </row>
    <row r="685" spans="1:9" x14ac:dyDescent="0.25">
      <c r="A685" s="10"/>
      <c r="C685" s="146">
        <v>74</v>
      </c>
      <c r="D685" s="147">
        <v>503.31</v>
      </c>
      <c r="E685" s="147">
        <v>11.780898786666626</v>
      </c>
      <c r="I685" s="12"/>
    </row>
    <row r="686" spans="1:9" x14ac:dyDescent="0.25">
      <c r="A686" s="10"/>
      <c r="C686" s="146">
        <v>75</v>
      </c>
      <c r="D686" s="147">
        <v>488.03</v>
      </c>
      <c r="E686" s="147">
        <v>11.442851576666726</v>
      </c>
      <c r="I686" s="12"/>
    </row>
    <row r="687" spans="1:9" ht="17.25" customHeight="1" x14ac:dyDescent="0.25">
      <c r="A687" s="10"/>
      <c r="C687" s="146">
        <v>76</v>
      </c>
      <c r="D687" s="147">
        <v>481.84</v>
      </c>
      <c r="E687" s="147">
        <v>11.539561146666642</v>
      </c>
      <c r="I687" s="12"/>
    </row>
    <row r="688" spans="1:9" ht="16.5" customHeight="1" x14ac:dyDescent="0.25">
      <c r="A688" s="10"/>
      <c r="C688" s="146">
        <v>77</v>
      </c>
      <c r="D688" s="147">
        <v>524.26</v>
      </c>
      <c r="E688" s="147">
        <v>11.737901106666641</v>
      </c>
      <c r="I688" s="12"/>
    </row>
    <row r="689" spans="1:9" x14ac:dyDescent="0.25">
      <c r="A689" s="10"/>
      <c r="C689" s="146">
        <v>78</v>
      </c>
      <c r="D689" s="147">
        <v>560.74</v>
      </c>
      <c r="E689" s="147">
        <v>12.555122346666963</v>
      </c>
      <c r="I689" s="12"/>
    </row>
    <row r="690" spans="1:9" x14ac:dyDescent="0.25">
      <c r="A690" s="10"/>
      <c r="C690" s="146">
        <v>79</v>
      </c>
      <c r="D690" s="147">
        <v>630.48</v>
      </c>
      <c r="E690" s="147">
        <v>14.007465276666494</v>
      </c>
      <c r="I690" s="12"/>
    </row>
    <row r="691" spans="1:9" x14ac:dyDescent="0.25">
      <c r="A691" s="10"/>
      <c r="C691" s="146">
        <v>80</v>
      </c>
      <c r="D691" s="147">
        <v>756.43</v>
      </c>
      <c r="E691" s="147">
        <v>15.819780656666467</v>
      </c>
      <c r="I691" s="12"/>
    </row>
    <row r="692" spans="1:9" x14ac:dyDescent="0.25">
      <c r="A692" s="10"/>
      <c r="C692" s="146">
        <v>81</v>
      </c>
      <c r="D692" s="147">
        <v>807.45</v>
      </c>
      <c r="E692" s="147">
        <v>17.708981966666897</v>
      </c>
      <c r="I692" s="12"/>
    </row>
    <row r="693" spans="1:9" x14ac:dyDescent="0.25">
      <c r="A693" s="10"/>
      <c r="C693" s="146">
        <v>82</v>
      </c>
      <c r="D693" s="147">
        <v>814.36</v>
      </c>
      <c r="E693" s="147">
        <v>19.912320036667097</v>
      </c>
      <c r="I693" s="12"/>
    </row>
    <row r="694" spans="1:9" x14ac:dyDescent="0.25">
      <c r="A694" s="10"/>
      <c r="C694" s="146">
        <v>83</v>
      </c>
      <c r="D694" s="147">
        <v>801.64</v>
      </c>
      <c r="E694" s="147">
        <v>18.325577336666584</v>
      </c>
      <c r="I694" s="12"/>
    </row>
    <row r="695" spans="1:9" x14ac:dyDescent="0.25">
      <c r="A695" s="10"/>
      <c r="C695" s="146">
        <v>84</v>
      </c>
      <c r="D695" s="147">
        <v>798.75</v>
      </c>
      <c r="E695" s="147">
        <v>14.82907379666608</v>
      </c>
      <c r="I695" s="12"/>
    </row>
    <row r="696" spans="1:9" x14ac:dyDescent="0.25">
      <c r="A696" s="10"/>
      <c r="C696" s="146">
        <v>85</v>
      </c>
      <c r="D696" s="147">
        <v>786.58</v>
      </c>
      <c r="E696" s="147">
        <v>13.982939276667139</v>
      </c>
      <c r="I696" s="12"/>
    </row>
    <row r="697" spans="1:9" x14ac:dyDescent="0.25">
      <c r="A697" s="10"/>
      <c r="C697" s="146">
        <v>86</v>
      </c>
      <c r="D697" s="147">
        <v>765.06</v>
      </c>
      <c r="E697" s="147">
        <v>14.699688646667028</v>
      </c>
      <c r="I697" s="12"/>
    </row>
    <row r="698" spans="1:9" x14ac:dyDescent="0.25">
      <c r="A698" s="10"/>
      <c r="C698" s="146">
        <v>87</v>
      </c>
      <c r="D698" s="147">
        <v>745.9</v>
      </c>
      <c r="E698" s="147">
        <v>15.791422236666222</v>
      </c>
      <c r="I698" s="12"/>
    </row>
    <row r="699" spans="1:9" x14ac:dyDescent="0.25">
      <c r="A699" s="10"/>
      <c r="C699" s="146">
        <v>88</v>
      </c>
      <c r="D699" s="147">
        <v>736.83</v>
      </c>
      <c r="E699" s="147">
        <v>17.098608296666839</v>
      </c>
      <c r="I699" s="12"/>
    </row>
    <row r="700" spans="1:9" x14ac:dyDescent="0.25">
      <c r="A700" s="10"/>
      <c r="C700" s="146">
        <v>89</v>
      </c>
      <c r="D700" s="147">
        <v>711.15</v>
      </c>
      <c r="E700" s="147">
        <v>18.037123106666854</v>
      </c>
      <c r="I700" s="12"/>
    </row>
    <row r="701" spans="1:9" x14ac:dyDescent="0.25">
      <c r="A701" s="10"/>
      <c r="C701" s="146">
        <v>90</v>
      </c>
      <c r="D701" s="147">
        <v>744.47</v>
      </c>
      <c r="E701" s="147">
        <v>24.367372406666732</v>
      </c>
      <c r="I701" s="12"/>
    </row>
    <row r="702" spans="1:9" x14ac:dyDescent="0.25">
      <c r="A702" s="10"/>
      <c r="C702" s="146">
        <v>91</v>
      </c>
      <c r="D702" s="147">
        <v>786.39</v>
      </c>
      <c r="E702" s="147">
        <v>26.894560046666584</v>
      </c>
      <c r="I702" s="12"/>
    </row>
    <row r="703" spans="1:9" x14ac:dyDescent="0.25">
      <c r="A703" s="10"/>
      <c r="C703" s="146">
        <v>92</v>
      </c>
      <c r="D703" s="147">
        <v>819.01</v>
      </c>
      <c r="E703" s="147">
        <v>26.430431466666732</v>
      </c>
      <c r="I703" s="12"/>
    </row>
    <row r="704" spans="1:9" x14ac:dyDescent="0.25">
      <c r="A704" s="10"/>
      <c r="C704" s="146">
        <v>93</v>
      </c>
      <c r="D704" s="147">
        <v>878.12</v>
      </c>
      <c r="E704" s="147">
        <v>26.883098356666324</v>
      </c>
      <c r="I704" s="12"/>
    </row>
    <row r="705" spans="1:9" x14ac:dyDescent="0.25">
      <c r="A705" s="10"/>
      <c r="C705" s="146">
        <v>94</v>
      </c>
      <c r="D705" s="147">
        <v>854.12</v>
      </c>
      <c r="E705" s="147">
        <v>23.30830130666709</v>
      </c>
      <c r="I705" s="12"/>
    </row>
    <row r="706" spans="1:9" x14ac:dyDescent="0.25">
      <c r="A706" s="10"/>
      <c r="C706" s="146">
        <v>95</v>
      </c>
      <c r="D706" s="147">
        <v>771.9</v>
      </c>
      <c r="E706" s="147">
        <v>20.513271246666818</v>
      </c>
      <c r="I706" s="12"/>
    </row>
    <row r="707" spans="1:9" x14ac:dyDescent="0.25">
      <c r="A707" s="10"/>
      <c r="C707" s="146">
        <v>96</v>
      </c>
      <c r="D707" s="147">
        <v>658.54</v>
      </c>
      <c r="E707" s="147">
        <v>18.321775576666255</v>
      </c>
      <c r="I707" s="12"/>
    </row>
    <row r="708" spans="1:9" x14ac:dyDescent="0.25">
      <c r="A708" s="10"/>
      <c r="C708" s="146">
        <v>97</v>
      </c>
      <c r="D708" s="147">
        <v>558.54</v>
      </c>
      <c r="E708" s="147">
        <v>15.55911793666678</v>
      </c>
      <c r="I708" s="12"/>
    </row>
    <row r="709" spans="1:9" x14ac:dyDescent="0.25">
      <c r="A709" s="10"/>
      <c r="C709" s="146">
        <v>98</v>
      </c>
      <c r="D709" s="147">
        <v>519.54999999999995</v>
      </c>
      <c r="E709" s="147">
        <v>15.440604136666707</v>
      </c>
      <c r="I709" s="12"/>
    </row>
    <row r="710" spans="1:9" x14ac:dyDescent="0.25">
      <c r="A710" s="10"/>
      <c r="C710" s="146">
        <v>99</v>
      </c>
      <c r="D710" s="147">
        <v>495.22</v>
      </c>
      <c r="E710" s="147">
        <v>14.128234146666614</v>
      </c>
      <c r="I710" s="12"/>
    </row>
    <row r="711" spans="1:9" x14ac:dyDescent="0.25">
      <c r="A711" s="10"/>
      <c r="C711" s="146">
        <v>100</v>
      </c>
      <c r="D711" s="147">
        <v>486.27</v>
      </c>
      <c r="E711" s="147">
        <v>14.495028036666668</v>
      </c>
      <c r="I711" s="12"/>
    </row>
    <row r="712" spans="1:9" x14ac:dyDescent="0.25">
      <c r="A712" s="10"/>
      <c r="C712" s="146">
        <v>101</v>
      </c>
      <c r="D712" s="147">
        <v>530.45000000000005</v>
      </c>
      <c r="E712" s="147">
        <v>14.777341636666733</v>
      </c>
      <c r="I712" s="12"/>
    </row>
    <row r="713" spans="1:9" x14ac:dyDescent="0.25">
      <c r="A713" s="10"/>
      <c r="C713" s="146">
        <v>102</v>
      </c>
      <c r="D713" s="147">
        <v>550.44000000000005</v>
      </c>
      <c r="E713" s="147">
        <v>14.821253966666632</v>
      </c>
      <c r="I713" s="12"/>
    </row>
    <row r="714" spans="1:9" x14ac:dyDescent="0.25">
      <c r="A714" s="10"/>
      <c r="C714" s="146">
        <v>103</v>
      </c>
      <c r="D714" s="147">
        <v>650.29999999999995</v>
      </c>
      <c r="E714" s="147">
        <v>22.742845656666759</v>
      </c>
      <c r="I714" s="12"/>
    </row>
    <row r="715" spans="1:9" x14ac:dyDescent="0.25">
      <c r="A715" s="10"/>
      <c r="C715" s="146">
        <v>104</v>
      </c>
      <c r="D715" s="147">
        <v>784.06</v>
      </c>
      <c r="E715" s="147">
        <v>26.097046496666962</v>
      </c>
      <c r="I715" s="12"/>
    </row>
    <row r="716" spans="1:9" x14ac:dyDescent="0.25">
      <c r="A716" s="10"/>
      <c r="C716" s="146">
        <v>105</v>
      </c>
      <c r="D716" s="147">
        <v>827.17</v>
      </c>
      <c r="E716" s="147">
        <v>31.439264006667145</v>
      </c>
      <c r="I716" s="12"/>
    </row>
    <row r="717" spans="1:9" x14ac:dyDescent="0.25">
      <c r="A717" s="10"/>
      <c r="C717" s="146">
        <v>106</v>
      </c>
      <c r="D717" s="147">
        <v>818.05</v>
      </c>
      <c r="E717" s="147">
        <v>27.33683215666656</v>
      </c>
      <c r="I717" s="12"/>
    </row>
    <row r="718" spans="1:9" x14ac:dyDescent="0.25">
      <c r="A718" s="10"/>
      <c r="C718" s="146">
        <v>107</v>
      </c>
      <c r="D718" s="147">
        <v>797.96</v>
      </c>
      <c r="E718" s="147">
        <v>29.958915046666789</v>
      </c>
      <c r="I718" s="12"/>
    </row>
    <row r="719" spans="1:9" x14ac:dyDescent="0.25">
      <c r="A719" s="10"/>
      <c r="C719" s="146">
        <v>108</v>
      </c>
      <c r="D719" s="147">
        <v>797.53</v>
      </c>
      <c r="E719" s="147">
        <v>32.010569216666681</v>
      </c>
      <c r="I719" s="12"/>
    </row>
    <row r="720" spans="1:9" x14ac:dyDescent="0.25">
      <c r="A720" s="10"/>
      <c r="C720" s="146">
        <v>109</v>
      </c>
      <c r="D720" s="147">
        <v>780.9</v>
      </c>
      <c r="E720" s="147">
        <v>32.262189536666938</v>
      </c>
      <c r="I720" s="12"/>
    </row>
    <row r="721" spans="1:9" x14ac:dyDescent="0.25">
      <c r="A721" s="10"/>
      <c r="C721" s="146">
        <v>110</v>
      </c>
      <c r="D721" s="147">
        <v>816.61</v>
      </c>
      <c r="E721" s="147">
        <v>30.989789376666522</v>
      </c>
      <c r="I721" s="12"/>
    </row>
    <row r="722" spans="1:9" x14ac:dyDescent="0.25">
      <c r="A722" s="10"/>
      <c r="C722" s="146">
        <v>111</v>
      </c>
      <c r="D722" s="147">
        <v>802.19</v>
      </c>
      <c r="E722" s="147">
        <v>27.568198856666868</v>
      </c>
      <c r="I722" s="12"/>
    </row>
    <row r="723" spans="1:9" x14ac:dyDescent="0.25">
      <c r="A723" s="10"/>
      <c r="C723" s="146">
        <v>112</v>
      </c>
      <c r="D723" s="147">
        <v>802.09</v>
      </c>
      <c r="E723" s="147">
        <v>19.695861486666217</v>
      </c>
      <c r="I723" s="12"/>
    </row>
    <row r="724" spans="1:9" x14ac:dyDescent="0.25">
      <c r="A724" s="10"/>
      <c r="C724" s="146">
        <v>113</v>
      </c>
      <c r="D724" s="147">
        <v>770.78</v>
      </c>
      <c r="E724" s="147">
        <v>18.838203266667279</v>
      </c>
      <c r="I724" s="12"/>
    </row>
    <row r="725" spans="1:9" x14ac:dyDescent="0.25">
      <c r="A725" s="10"/>
      <c r="C725" s="146">
        <v>114</v>
      </c>
      <c r="D725" s="147">
        <v>757.41</v>
      </c>
      <c r="E725" s="147">
        <v>23.644972746666099</v>
      </c>
      <c r="I725" s="12"/>
    </row>
    <row r="726" spans="1:9" x14ac:dyDescent="0.25">
      <c r="A726" s="10"/>
      <c r="C726" s="146">
        <v>115</v>
      </c>
      <c r="D726" s="147">
        <v>837.95</v>
      </c>
      <c r="E726" s="147">
        <v>25.569312686667445</v>
      </c>
      <c r="I726" s="12"/>
    </row>
    <row r="727" spans="1:9" x14ac:dyDescent="0.25">
      <c r="A727" s="10"/>
      <c r="C727" s="146">
        <v>116</v>
      </c>
      <c r="D727" s="147">
        <v>869.06</v>
      </c>
      <c r="E727" s="147">
        <v>29.129872256666204</v>
      </c>
      <c r="I727" s="12"/>
    </row>
    <row r="728" spans="1:9" x14ac:dyDescent="0.25">
      <c r="A728" s="10"/>
      <c r="C728" s="146">
        <v>117</v>
      </c>
      <c r="D728" s="147">
        <v>935.65</v>
      </c>
      <c r="E728" s="147">
        <v>29.080957226666669</v>
      </c>
      <c r="I728" s="12"/>
    </row>
    <row r="729" spans="1:9" x14ac:dyDescent="0.25">
      <c r="A729" s="10"/>
      <c r="C729" s="146">
        <v>118</v>
      </c>
      <c r="D729" s="147">
        <v>909.36</v>
      </c>
      <c r="E729" s="147">
        <v>27.450920676666783</v>
      </c>
      <c r="I729" s="12"/>
    </row>
    <row r="730" spans="1:9" x14ac:dyDescent="0.25">
      <c r="A730" s="10"/>
      <c r="C730" s="146">
        <v>119</v>
      </c>
      <c r="D730" s="147">
        <v>816.88</v>
      </c>
      <c r="E730" s="147">
        <v>23.209552896667446</v>
      </c>
      <c r="I730" s="12"/>
    </row>
    <row r="731" spans="1:9" x14ac:dyDescent="0.25">
      <c r="A731" s="10"/>
      <c r="C731" s="146">
        <v>120</v>
      </c>
      <c r="D731" s="147">
        <v>703.88</v>
      </c>
      <c r="E731" s="147">
        <v>21.123912466667434</v>
      </c>
      <c r="I731" s="12"/>
    </row>
    <row r="732" spans="1:9" x14ac:dyDescent="0.25">
      <c r="A732" s="10"/>
      <c r="C732" s="146">
        <v>121</v>
      </c>
      <c r="D732" s="147">
        <v>630.65</v>
      </c>
      <c r="E732" s="147">
        <v>16.28065067666671</v>
      </c>
      <c r="I732" s="12"/>
    </row>
    <row r="733" spans="1:9" x14ac:dyDescent="0.25">
      <c r="A733" s="10"/>
      <c r="C733" s="146">
        <v>122</v>
      </c>
      <c r="D733" s="147">
        <v>584.01</v>
      </c>
      <c r="E733" s="147">
        <v>16.207642826666643</v>
      </c>
      <c r="I733" s="12"/>
    </row>
    <row r="734" spans="1:9" x14ac:dyDescent="0.25">
      <c r="A734" s="10"/>
      <c r="C734" s="146">
        <v>123</v>
      </c>
      <c r="D734" s="147">
        <v>560.86</v>
      </c>
      <c r="E734" s="147">
        <v>14.830693496666413</v>
      </c>
      <c r="I734" s="12"/>
    </row>
    <row r="735" spans="1:9" x14ac:dyDescent="0.25">
      <c r="A735" s="10"/>
      <c r="C735" s="146">
        <v>124</v>
      </c>
      <c r="D735" s="147">
        <v>551.30999999999995</v>
      </c>
      <c r="E735" s="147">
        <v>14.46561422666673</v>
      </c>
      <c r="I735" s="12"/>
    </row>
    <row r="736" spans="1:9" x14ac:dyDescent="0.25">
      <c r="A736" s="10"/>
      <c r="C736" s="146">
        <v>125</v>
      </c>
      <c r="D736" s="147">
        <v>558.59</v>
      </c>
      <c r="E736" s="147">
        <v>16.302806836666718</v>
      </c>
      <c r="I736" s="12"/>
    </row>
    <row r="737" spans="1:9" x14ac:dyDescent="0.25">
      <c r="A737" s="10"/>
      <c r="C737" s="146">
        <v>126</v>
      </c>
      <c r="D737" s="147">
        <v>584.1</v>
      </c>
      <c r="E737" s="147">
        <v>16.234556786666417</v>
      </c>
      <c r="I737" s="12"/>
    </row>
    <row r="738" spans="1:9" x14ac:dyDescent="0.25">
      <c r="A738" s="10"/>
      <c r="C738" s="146">
        <v>127</v>
      </c>
      <c r="D738" s="147">
        <v>671.62</v>
      </c>
      <c r="E738" s="147">
        <v>22.258190236666451</v>
      </c>
      <c r="I738" s="12"/>
    </row>
    <row r="739" spans="1:9" x14ac:dyDescent="0.25">
      <c r="A739" s="10"/>
      <c r="C739" s="146">
        <v>128</v>
      </c>
      <c r="D739" s="147">
        <v>775.39</v>
      </c>
      <c r="E739" s="147">
        <v>25.781834106665883</v>
      </c>
      <c r="I739" s="12"/>
    </row>
    <row r="740" spans="1:9" x14ac:dyDescent="0.25">
      <c r="A740" s="10"/>
      <c r="C740" s="146">
        <v>129</v>
      </c>
      <c r="D740" s="147">
        <v>847.69</v>
      </c>
      <c r="E740" s="147">
        <v>25.144462416666784</v>
      </c>
      <c r="I740" s="12"/>
    </row>
    <row r="741" spans="1:9" x14ac:dyDescent="0.25">
      <c r="A741" s="10"/>
      <c r="C741" s="146">
        <v>130</v>
      </c>
      <c r="D741" s="147">
        <v>861.07</v>
      </c>
      <c r="E741" s="147">
        <v>25.444223106666868</v>
      </c>
      <c r="I741" s="12"/>
    </row>
    <row r="742" spans="1:9" x14ac:dyDescent="0.25">
      <c r="A742" s="10"/>
      <c r="C742" s="146">
        <v>131</v>
      </c>
      <c r="D742" s="147">
        <v>862.45</v>
      </c>
      <c r="E742" s="147">
        <v>22.051208596667038</v>
      </c>
      <c r="I742" s="12"/>
    </row>
    <row r="743" spans="1:9" x14ac:dyDescent="0.25">
      <c r="A743" s="10"/>
      <c r="C743" s="146">
        <v>132</v>
      </c>
      <c r="D743" s="147">
        <v>862.26</v>
      </c>
      <c r="E743" s="147">
        <v>24.475084266666499</v>
      </c>
      <c r="I743" s="12"/>
    </row>
    <row r="744" spans="1:9" x14ac:dyDescent="0.25">
      <c r="A744" s="10"/>
      <c r="C744" s="146">
        <v>133</v>
      </c>
      <c r="D744" s="147">
        <v>851.64</v>
      </c>
      <c r="E744" s="147">
        <v>21.538936566666962</v>
      </c>
      <c r="I744" s="12"/>
    </row>
    <row r="745" spans="1:9" x14ac:dyDescent="0.25">
      <c r="A745" s="10"/>
      <c r="C745" s="146">
        <v>134</v>
      </c>
      <c r="D745" s="147">
        <v>860.18</v>
      </c>
      <c r="E745" s="147">
        <v>20.318898116666787</v>
      </c>
      <c r="I745" s="12"/>
    </row>
    <row r="746" spans="1:9" x14ac:dyDescent="0.25">
      <c r="A746" s="10"/>
      <c r="C746" s="146">
        <v>135</v>
      </c>
      <c r="D746" s="147">
        <v>923.65</v>
      </c>
      <c r="E746" s="147">
        <v>21.989325006666604</v>
      </c>
      <c r="I746" s="12"/>
    </row>
    <row r="747" spans="1:9" x14ac:dyDescent="0.25">
      <c r="A747" s="10"/>
      <c r="C747" s="146">
        <v>136</v>
      </c>
      <c r="D747" s="147">
        <v>912.31</v>
      </c>
      <c r="E747" s="147">
        <v>20.388403866666749</v>
      </c>
      <c r="I747" s="12"/>
    </row>
    <row r="748" spans="1:9" x14ac:dyDescent="0.25">
      <c r="A748" s="10"/>
      <c r="C748" s="146">
        <v>137</v>
      </c>
      <c r="D748" s="147">
        <v>896.49</v>
      </c>
      <c r="E748" s="147">
        <v>20.024964576667116</v>
      </c>
      <c r="I748" s="12"/>
    </row>
    <row r="749" spans="1:9" x14ac:dyDescent="0.25">
      <c r="A749" s="10"/>
      <c r="C749" s="146">
        <v>138</v>
      </c>
      <c r="D749" s="147">
        <v>885.21</v>
      </c>
      <c r="E749" s="147">
        <v>22.449437916666511</v>
      </c>
      <c r="I749" s="12"/>
    </row>
    <row r="750" spans="1:9" x14ac:dyDescent="0.25">
      <c r="A750" s="10"/>
      <c r="C750" s="146">
        <v>139</v>
      </c>
      <c r="D750" s="147">
        <v>917.94</v>
      </c>
      <c r="E750" s="147">
        <v>25.509028346667264</v>
      </c>
      <c r="I750" s="12"/>
    </row>
    <row r="751" spans="1:9" x14ac:dyDescent="0.25">
      <c r="A751" s="10"/>
      <c r="C751" s="146">
        <v>140</v>
      </c>
      <c r="D751" s="147">
        <v>960.5</v>
      </c>
      <c r="E751" s="147">
        <v>28.296472336666966</v>
      </c>
      <c r="I751" s="12"/>
    </row>
    <row r="752" spans="1:9" x14ac:dyDescent="0.25">
      <c r="A752" s="10"/>
      <c r="C752" s="146">
        <v>141</v>
      </c>
      <c r="D752" s="147">
        <v>1006.48</v>
      </c>
      <c r="E752" s="147">
        <v>31.398954706666473</v>
      </c>
      <c r="I752" s="12"/>
    </row>
    <row r="753" spans="1:9" x14ac:dyDescent="0.25">
      <c r="A753" s="10"/>
      <c r="C753" s="146">
        <v>142</v>
      </c>
      <c r="D753" s="147">
        <v>923.69</v>
      </c>
      <c r="E753" s="147">
        <v>29.283821166666257</v>
      </c>
      <c r="I753" s="12"/>
    </row>
    <row r="754" spans="1:9" x14ac:dyDescent="0.25">
      <c r="A754" s="10"/>
      <c r="C754" s="146">
        <v>143</v>
      </c>
      <c r="D754" s="147">
        <v>813.32</v>
      </c>
      <c r="E754" s="147">
        <v>26.083621816667346</v>
      </c>
      <c r="I754" s="12"/>
    </row>
    <row r="755" spans="1:9" x14ac:dyDescent="0.25">
      <c r="A755" s="10"/>
      <c r="C755" s="146">
        <v>144</v>
      </c>
      <c r="D755" s="147">
        <v>715.57</v>
      </c>
      <c r="E755" s="147">
        <v>23.132149826667046</v>
      </c>
      <c r="I755" s="12"/>
    </row>
    <row r="756" spans="1:9" x14ac:dyDescent="0.25">
      <c r="A756" s="10"/>
      <c r="C756" s="146">
        <v>145</v>
      </c>
      <c r="D756" s="147">
        <v>613.46</v>
      </c>
      <c r="E756" s="147">
        <v>15.645517416666394</v>
      </c>
      <c r="I756" s="12"/>
    </row>
    <row r="757" spans="1:9" x14ac:dyDescent="0.25">
      <c r="A757" s="10"/>
      <c r="C757" s="146">
        <v>146</v>
      </c>
      <c r="D757" s="147">
        <v>568.05999999999995</v>
      </c>
      <c r="E757" s="147">
        <v>14.685904346666575</v>
      </c>
      <c r="I757" s="12"/>
    </row>
    <row r="758" spans="1:9" x14ac:dyDescent="0.25">
      <c r="A758" s="10"/>
      <c r="C758" s="146">
        <v>147</v>
      </c>
      <c r="D758" s="147">
        <v>539.13</v>
      </c>
      <c r="E758" s="147">
        <v>14.972114476666889</v>
      </c>
      <c r="I758" s="12"/>
    </row>
    <row r="759" spans="1:9" x14ac:dyDescent="0.25">
      <c r="A759" s="10"/>
      <c r="C759" s="146">
        <v>148</v>
      </c>
      <c r="D759" s="147">
        <v>523.91999999999996</v>
      </c>
      <c r="E759" s="147">
        <v>14.937873826666532</v>
      </c>
      <c r="I759" s="12"/>
    </row>
    <row r="760" spans="1:9" x14ac:dyDescent="0.25">
      <c r="A760" s="10"/>
      <c r="C760" s="146">
        <v>149</v>
      </c>
      <c r="D760" s="147">
        <v>527.74</v>
      </c>
      <c r="E760" s="147">
        <v>12.998637246666704</v>
      </c>
      <c r="I760" s="12"/>
    </row>
    <row r="761" spans="1:9" x14ac:dyDescent="0.25">
      <c r="A761" s="10"/>
      <c r="C761" s="146">
        <v>150</v>
      </c>
      <c r="D761" s="147">
        <v>546.79999999999995</v>
      </c>
      <c r="E761" s="147">
        <v>13.985381796666275</v>
      </c>
      <c r="I761" s="12"/>
    </row>
    <row r="762" spans="1:9" x14ac:dyDescent="0.25">
      <c r="A762" s="10"/>
      <c r="C762" s="146">
        <v>151</v>
      </c>
      <c r="D762" s="147">
        <v>606</v>
      </c>
      <c r="E762" s="147">
        <v>14.147322056666667</v>
      </c>
      <c r="I762" s="12"/>
    </row>
    <row r="763" spans="1:9" x14ac:dyDescent="0.25">
      <c r="A763" s="10"/>
      <c r="C763" s="146">
        <v>152</v>
      </c>
      <c r="D763" s="147">
        <v>714.3</v>
      </c>
      <c r="E763" s="147">
        <v>15.197398866666617</v>
      </c>
      <c r="I763" s="12"/>
    </row>
    <row r="764" spans="1:9" x14ac:dyDescent="0.25">
      <c r="A764" s="10"/>
      <c r="C764" s="146">
        <v>153</v>
      </c>
      <c r="D764" s="147">
        <v>802.49</v>
      </c>
      <c r="E764" s="147">
        <v>14.579225936666944</v>
      </c>
      <c r="I764" s="12"/>
    </row>
    <row r="765" spans="1:9" x14ac:dyDescent="0.25">
      <c r="A765" s="10"/>
      <c r="C765" s="146">
        <v>154</v>
      </c>
      <c r="D765" s="147">
        <v>856.1</v>
      </c>
      <c r="E765" s="147">
        <v>14.592537316667062</v>
      </c>
      <c r="I765" s="12"/>
    </row>
    <row r="766" spans="1:9" x14ac:dyDescent="0.25">
      <c r="A766" s="10"/>
      <c r="C766" s="146">
        <v>155</v>
      </c>
      <c r="D766" s="147">
        <v>862.23</v>
      </c>
      <c r="E766" s="147">
        <v>15.087897926666869</v>
      </c>
      <c r="I766" s="12"/>
    </row>
    <row r="767" spans="1:9" x14ac:dyDescent="0.25">
      <c r="A767" s="10"/>
      <c r="C767" s="146">
        <v>156</v>
      </c>
      <c r="D767" s="147">
        <v>861.07</v>
      </c>
      <c r="E767" s="147">
        <v>14.914956836666988</v>
      </c>
      <c r="I767" s="12"/>
    </row>
    <row r="768" spans="1:9" x14ac:dyDescent="0.25">
      <c r="A768" s="10"/>
      <c r="C768" s="146">
        <v>157</v>
      </c>
      <c r="D768" s="147">
        <v>859.9</v>
      </c>
      <c r="E768" s="147">
        <v>15.068940406666229</v>
      </c>
      <c r="I768" s="12"/>
    </row>
    <row r="769" spans="1:9" x14ac:dyDescent="0.25">
      <c r="A769" s="10"/>
      <c r="C769" s="146">
        <v>158</v>
      </c>
      <c r="D769" s="147">
        <v>790.19</v>
      </c>
      <c r="E769" s="147">
        <v>15.746957446667011</v>
      </c>
      <c r="I769" s="12"/>
    </row>
    <row r="770" spans="1:9" x14ac:dyDescent="0.25">
      <c r="A770" s="10"/>
      <c r="C770" s="146">
        <v>159</v>
      </c>
      <c r="D770" s="147">
        <v>757.51</v>
      </c>
      <c r="E770" s="147">
        <v>16.114549956666565</v>
      </c>
      <c r="I770" s="12"/>
    </row>
    <row r="771" spans="1:9" x14ac:dyDescent="0.25">
      <c r="A771" s="10"/>
      <c r="C771" s="146">
        <v>160</v>
      </c>
      <c r="D771" s="147">
        <v>744.03</v>
      </c>
      <c r="E771" s="147">
        <v>16.895341576666851</v>
      </c>
      <c r="I771" s="12"/>
    </row>
    <row r="772" spans="1:9" x14ac:dyDescent="0.25">
      <c r="A772" s="10"/>
      <c r="C772" s="146">
        <v>161</v>
      </c>
      <c r="D772" s="147">
        <v>733.64</v>
      </c>
      <c r="E772" s="147">
        <v>18.428288156666554</v>
      </c>
      <c r="I772" s="12"/>
    </row>
    <row r="773" spans="1:9" x14ac:dyDescent="0.25">
      <c r="A773" s="10"/>
      <c r="C773" s="146">
        <v>162</v>
      </c>
      <c r="D773" s="147">
        <v>777.11</v>
      </c>
      <c r="E773" s="147">
        <v>17.810417166666298</v>
      </c>
      <c r="I773" s="12"/>
    </row>
    <row r="774" spans="1:9" x14ac:dyDescent="0.25">
      <c r="A774" s="10"/>
      <c r="C774" s="146">
        <v>163</v>
      </c>
      <c r="D774" s="147">
        <v>807.84</v>
      </c>
      <c r="E774" s="147">
        <v>18.413429086666611</v>
      </c>
      <c r="I774" s="12"/>
    </row>
    <row r="775" spans="1:9" x14ac:dyDescent="0.25">
      <c r="A775" s="10"/>
      <c r="C775" s="146">
        <v>164</v>
      </c>
      <c r="D775" s="147">
        <v>868.21</v>
      </c>
      <c r="E775" s="147">
        <v>20.538611016666664</v>
      </c>
      <c r="I775" s="12"/>
    </row>
    <row r="776" spans="1:9" x14ac:dyDescent="0.25">
      <c r="A776" s="10"/>
      <c r="C776" s="146">
        <v>165</v>
      </c>
      <c r="D776" s="147">
        <v>934.68</v>
      </c>
      <c r="E776" s="147">
        <v>24.312203606667254</v>
      </c>
      <c r="I776" s="12"/>
    </row>
    <row r="777" spans="1:9" x14ac:dyDescent="0.25">
      <c r="A777" s="10"/>
      <c r="C777" s="146">
        <v>166</v>
      </c>
      <c r="D777" s="147">
        <v>888.94</v>
      </c>
      <c r="E777" s="147">
        <v>21.249431246666973</v>
      </c>
      <c r="I777" s="12"/>
    </row>
    <row r="778" spans="1:9" x14ac:dyDescent="0.25">
      <c r="A778" s="10"/>
      <c r="C778" s="146">
        <v>167</v>
      </c>
      <c r="D778" s="147">
        <v>779.41</v>
      </c>
      <c r="E778" s="147">
        <v>22.417717236666363</v>
      </c>
      <c r="I778" s="12"/>
    </row>
    <row r="779" spans="1:9" x14ac:dyDescent="0.25">
      <c r="A779" s="10"/>
      <c r="C779" s="148">
        <v>168</v>
      </c>
      <c r="D779" s="147">
        <v>673.42</v>
      </c>
      <c r="E779" s="147">
        <v>21.723883216666422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232</v>
      </c>
      <c r="B809" s="5" t="s">
        <v>233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234</v>
      </c>
      <c r="D811" s="152" t="s">
        <v>235</v>
      </c>
      <c r="E811" s="153" t="s">
        <v>236</v>
      </c>
      <c r="F811" s="140"/>
      <c r="G811" s="140"/>
      <c r="H811" s="140"/>
      <c r="I811" s="141"/>
    </row>
    <row r="812" spans="1:9" ht="15.75" x14ac:dyDescent="0.25">
      <c r="A812" s="150"/>
      <c r="C812" s="90" t="s">
        <v>237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238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239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248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249</v>
      </c>
      <c r="B850" s="5" t="s">
        <v>250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403</v>
      </c>
      <c r="C852" s="19" t="s">
        <v>404</v>
      </c>
      <c r="D852" s="19" t="s">
        <v>405</v>
      </c>
      <c r="E852" s="19" t="s">
        <v>406</v>
      </c>
      <c r="F852" s="19" t="s">
        <v>407</v>
      </c>
      <c r="G852" s="19" t="s">
        <v>408</v>
      </c>
      <c r="H852" s="19" t="s">
        <v>409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251</v>
      </c>
      <c r="B878" s="5" t="s">
        <v>252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253</v>
      </c>
      <c r="D880" s="152" t="s">
        <v>254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255</v>
      </c>
      <c r="B883" s="5" t="s">
        <v>256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253</v>
      </c>
      <c r="D885" s="152" t="s">
        <v>254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257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258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tabSelected="1" workbookViewId="0">
      <selection activeCell="H6" sqref="H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15" t="s">
        <v>202</v>
      </c>
      <c r="B1" s="187" t="s">
        <v>259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16"/>
      <c r="B2" s="190">
        <v>45442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260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261</v>
      </c>
      <c r="B4" s="204" t="s">
        <v>262</v>
      </c>
      <c r="C4" s="205"/>
      <c r="D4" s="205"/>
      <c r="E4" s="205"/>
      <c r="F4" s="205"/>
      <c r="G4" s="206"/>
      <c r="H4" s="199" t="s">
        <v>4</v>
      </c>
      <c r="I4" s="200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263</v>
      </c>
      <c r="B6" s="204" t="s">
        <v>264</v>
      </c>
      <c r="C6" s="205"/>
      <c r="D6" s="205"/>
      <c r="E6" s="205"/>
      <c r="F6" s="205"/>
      <c r="G6" s="206"/>
      <c r="H6" s="13">
        <v>16975.599999999999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265</v>
      </c>
      <c r="B8" s="204" t="s">
        <v>266</v>
      </c>
      <c r="C8" s="205"/>
      <c r="D8" s="205"/>
      <c r="E8" s="205"/>
      <c r="F8" s="205"/>
      <c r="G8" s="205"/>
      <c r="H8" s="206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267</v>
      </c>
      <c r="B10" s="19" t="s">
        <v>403</v>
      </c>
      <c r="C10" s="19" t="s">
        <v>404</v>
      </c>
      <c r="D10" s="19" t="s">
        <v>405</v>
      </c>
      <c r="E10" s="19" t="s">
        <v>406</v>
      </c>
      <c r="F10" s="19" t="s">
        <v>407</v>
      </c>
      <c r="G10" s="19" t="s">
        <v>408</v>
      </c>
      <c r="H10" s="19" t="s">
        <v>409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268</v>
      </c>
      <c r="B15" s="204" t="s">
        <v>269</v>
      </c>
      <c r="C15" s="205"/>
      <c r="D15" s="205"/>
      <c r="E15" s="205"/>
      <c r="F15" s="205"/>
      <c r="G15" s="206"/>
      <c r="H15" s="199" t="s">
        <v>7</v>
      </c>
      <c r="I15" s="200"/>
    </row>
    <row r="16" spans="1:10" x14ac:dyDescent="0.25">
      <c r="A16" s="10"/>
      <c r="I16" s="12"/>
    </row>
    <row r="17" spans="1:9" x14ac:dyDescent="0.25">
      <c r="A17" s="10"/>
      <c r="C17" s="19" t="s">
        <v>270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271</v>
      </c>
      <c r="B22" s="204" t="s">
        <v>269</v>
      </c>
      <c r="C22" s="205"/>
      <c r="D22" s="205"/>
      <c r="E22" s="205"/>
      <c r="F22" s="205"/>
      <c r="G22" s="206"/>
      <c r="H22" s="199" t="s">
        <v>7</v>
      </c>
      <c r="I22" s="200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09">
        <v>2024</v>
      </c>
      <c r="D24" s="210"/>
      <c r="E24" s="211"/>
      <c r="F24" s="172"/>
      <c r="I24" s="12"/>
    </row>
    <row r="25" spans="1:9" x14ac:dyDescent="0.25">
      <c r="A25" s="10"/>
      <c r="C25" s="35" t="s">
        <v>270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272</v>
      </c>
      <c r="B79" s="204" t="s">
        <v>273</v>
      </c>
      <c r="C79" s="205"/>
      <c r="D79" s="205"/>
      <c r="E79" s="205"/>
      <c r="F79" s="205"/>
      <c r="G79" s="206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4" t="s">
        <v>274</v>
      </c>
      <c r="B81" s="205"/>
      <c r="C81" s="205"/>
      <c r="D81" s="205"/>
      <c r="E81" s="205"/>
      <c r="F81" s="205"/>
      <c r="G81" s="205"/>
      <c r="H81" s="206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2">
        <v>45440</v>
      </c>
      <c r="D83" s="213"/>
      <c r="E83" s="213"/>
      <c r="F83" s="214"/>
      <c r="G83" s="40"/>
      <c r="I83" s="12"/>
    </row>
    <row r="84" spans="1:9" x14ac:dyDescent="0.25">
      <c r="A84" s="10"/>
      <c r="B84" s="40"/>
      <c r="C84" s="46" t="s">
        <v>275</v>
      </c>
      <c r="D84" s="47" t="s">
        <v>276</v>
      </c>
      <c r="E84" s="47" t="s">
        <v>277</v>
      </c>
      <c r="F84" s="48" t="s">
        <v>278</v>
      </c>
      <c r="G84" s="40"/>
      <c r="I84" s="12"/>
    </row>
    <row r="85" spans="1:9" x14ac:dyDescent="0.25">
      <c r="A85" s="10"/>
      <c r="B85" s="40"/>
      <c r="C85" s="49">
        <v>1</v>
      </c>
      <c r="D85" s="50">
        <v>577.75753570999996</v>
      </c>
      <c r="E85" s="50">
        <v>38.37299999999999</v>
      </c>
      <c r="F85" s="50">
        <v>539.38453570999991</v>
      </c>
      <c r="G85" s="40"/>
      <c r="I85" s="12"/>
    </row>
    <row r="86" spans="1:9" x14ac:dyDescent="0.25">
      <c r="A86" s="10"/>
      <c r="B86" s="40"/>
      <c r="C86" s="49">
        <v>2</v>
      </c>
      <c r="D86" s="50">
        <v>521.14627353999992</v>
      </c>
      <c r="E86" s="50">
        <v>31.456000000000003</v>
      </c>
      <c r="F86" s="50">
        <v>489.69027353999991</v>
      </c>
      <c r="G86" s="40"/>
      <c r="I86" s="12"/>
    </row>
    <row r="87" spans="1:9" x14ac:dyDescent="0.25">
      <c r="A87" s="10"/>
      <c r="B87" s="40"/>
      <c r="C87" s="49">
        <v>3</v>
      </c>
      <c r="D87" s="50">
        <v>483.06580741999994</v>
      </c>
      <c r="E87" s="50">
        <v>10.829000000000008</v>
      </c>
      <c r="F87" s="50">
        <v>472.23680741999993</v>
      </c>
      <c r="G87" s="40"/>
      <c r="I87" s="12"/>
    </row>
    <row r="88" spans="1:9" x14ac:dyDescent="0.25">
      <c r="A88" s="10"/>
      <c r="B88" s="40"/>
      <c r="C88" s="49">
        <v>4</v>
      </c>
      <c r="D88" s="50">
        <v>484.35467410999996</v>
      </c>
      <c r="E88" s="50">
        <v>17.783000000000001</v>
      </c>
      <c r="F88" s="50">
        <v>466.57167410999995</v>
      </c>
      <c r="G88" s="40"/>
      <c r="I88" s="12"/>
    </row>
    <row r="89" spans="1:9" x14ac:dyDescent="0.25">
      <c r="A89" s="10"/>
      <c r="B89" s="40"/>
      <c r="C89" s="49">
        <v>5</v>
      </c>
      <c r="D89" s="50">
        <v>515.88966677999997</v>
      </c>
      <c r="E89" s="50">
        <v>-3.6730000000000018</v>
      </c>
      <c r="F89" s="50">
        <v>519.56266677999997</v>
      </c>
      <c r="G89" s="40"/>
      <c r="I89" s="12"/>
    </row>
    <row r="90" spans="1:9" x14ac:dyDescent="0.25">
      <c r="A90" s="10"/>
      <c r="B90" s="40"/>
      <c r="C90" s="49">
        <v>6</v>
      </c>
      <c r="D90" s="50">
        <v>546.2899123200001</v>
      </c>
      <c r="E90" s="50">
        <v>-6.9850000000000136</v>
      </c>
      <c r="F90" s="50">
        <v>553.27491232000011</v>
      </c>
      <c r="G90" s="40"/>
      <c r="I90" s="12"/>
    </row>
    <row r="91" spans="1:9" x14ac:dyDescent="0.25">
      <c r="A91" s="10"/>
      <c r="B91" s="40"/>
      <c r="C91" s="49">
        <v>7</v>
      </c>
      <c r="D91" s="50">
        <v>784.53171732000021</v>
      </c>
      <c r="E91" s="50">
        <v>133.02199999999999</v>
      </c>
      <c r="F91" s="50">
        <v>651.50971732000016</v>
      </c>
      <c r="G91" s="40"/>
      <c r="I91" s="12"/>
    </row>
    <row r="92" spans="1:9" x14ac:dyDescent="0.25">
      <c r="A92" s="10"/>
      <c r="B92" s="40"/>
      <c r="C92" s="49">
        <v>8</v>
      </c>
      <c r="D92" s="50">
        <v>919.15120330000002</v>
      </c>
      <c r="E92" s="50">
        <v>160.79899999999998</v>
      </c>
      <c r="F92" s="50">
        <v>758.35220330000004</v>
      </c>
      <c r="G92" s="40"/>
      <c r="I92" s="12"/>
    </row>
    <row r="93" spans="1:9" x14ac:dyDescent="0.25">
      <c r="A93" s="10"/>
      <c r="B93" s="40"/>
      <c r="C93" s="49">
        <v>9</v>
      </c>
      <c r="D93" s="50">
        <v>919.70533675000047</v>
      </c>
      <c r="E93" s="50">
        <v>135.12400000000002</v>
      </c>
      <c r="F93" s="50">
        <v>784.58133675000045</v>
      </c>
      <c r="G93" s="40"/>
      <c r="I93" s="12"/>
    </row>
    <row r="94" spans="1:9" x14ac:dyDescent="0.25">
      <c r="A94" s="10"/>
      <c r="B94" s="40"/>
      <c r="C94" s="49">
        <v>10</v>
      </c>
      <c r="D94" s="50">
        <v>896.49761884999998</v>
      </c>
      <c r="E94" s="50">
        <v>132.79900000000015</v>
      </c>
      <c r="F94" s="50">
        <v>763.69861884999978</v>
      </c>
      <c r="G94" s="40"/>
      <c r="I94" s="12"/>
    </row>
    <row r="95" spans="1:9" x14ac:dyDescent="0.25">
      <c r="A95" s="10"/>
      <c r="B95" s="40"/>
      <c r="C95" s="49">
        <v>11</v>
      </c>
      <c r="D95" s="50">
        <v>754.01247778999993</v>
      </c>
      <c r="E95" s="50">
        <v>-7.0659999999999741</v>
      </c>
      <c r="F95" s="50">
        <v>761.07847778999985</v>
      </c>
      <c r="G95" s="40"/>
      <c r="I95" s="12"/>
    </row>
    <row r="96" spans="1:9" x14ac:dyDescent="0.25">
      <c r="A96" s="10"/>
      <c r="B96" s="40"/>
      <c r="C96" s="49">
        <v>12</v>
      </c>
      <c r="D96" s="50">
        <v>748.1621116299998</v>
      </c>
      <c r="E96" s="50">
        <v>-14.092000000000041</v>
      </c>
      <c r="F96" s="50">
        <v>762.2541116299999</v>
      </c>
      <c r="G96" s="40"/>
      <c r="I96" s="12"/>
    </row>
    <row r="97" spans="1:9" x14ac:dyDescent="0.25">
      <c r="A97" s="10"/>
      <c r="B97" s="40"/>
      <c r="C97" s="49">
        <v>13</v>
      </c>
      <c r="D97" s="50">
        <v>704.20017156000017</v>
      </c>
      <c r="E97" s="50">
        <v>-61.115999999999929</v>
      </c>
      <c r="F97" s="50">
        <v>765.31617156000016</v>
      </c>
      <c r="G97" s="40"/>
      <c r="I97" s="12"/>
    </row>
    <row r="98" spans="1:9" x14ac:dyDescent="0.25">
      <c r="A98" s="10"/>
      <c r="B98" s="40"/>
      <c r="C98" s="49">
        <v>14</v>
      </c>
      <c r="D98" s="50">
        <v>712.30814243000009</v>
      </c>
      <c r="E98" s="50">
        <v>-54.774000000000001</v>
      </c>
      <c r="F98" s="50">
        <v>767.08214243000009</v>
      </c>
      <c r="G98" s="40"/>
      <c r="I98" s="12"/>
    </row>
    <row r="99" spans="1:9" x14ac:dyDescent="0.25">
      <c r="A99" s="10"/>
      <c r="B99" s="40"/>
      <c r="C99" s="49">
        <v>15</v>
      </c>
      <c r="D99" s="50">
        <v>733.55007766000006</v>
      </c>
      <c r="E99" s="50">
        <v>-12.206000000000017</v>
      </c>
      <c r="F99" s="50">
        <v>745.75607766000007</v>
      </c>
      <c r="G99" s="40"/>
      <c r="I99" s="12"/>
    </row>
    <row r="100" spans="1:9" x14ac:dyDescent="0.25">
      <c r="A100" s="10"/>
      <c r="B100" s="40"/>
      <c r="C100" s="49">
        <v>16</v>
      </c>
      <c r="D100" s="50">
        <v>717.42884899000001</v>
      </c>
      <c r="E100" s="50">
        <v>-15.022999999999968</v>
      </c>
      <c r="F100" s="50">
        <v>732.45184898999992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734.77531804999978</v>
      </c>
      <c r="E101" s="50">
        <v>10.211000000000013</v>
      </c>
      <c r="F101" s="50">
        <v>724.56431804999977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762.2303979999997</v>
      </c>
      <c r="E102" s="50">
        <v>19.986999999999966</v>
      </c>
      <c r="F102" s="50">
        <v>742.24339799999973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985.29442819999997</v>
      </c>
      <c r="E103" s="50">
        <v>198.03</v>
      </c>
      <c r="F103" s="50">
        <v>787.2644282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1081.3069991199995</v>
      </c>
      <c r="E104" s="50">
        <v>263.27600000000001</v>
      </c>
      <c r="F104" s="50">
        <v>818.03099911999948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1133.4539685500001</v>
      </c>
      <c r="E105" s="50">
        <v>237.065</v>
      </c>
      <c r="F105" s="50">
        <v>896.38896855000007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1103.2724351699999</v>
      </c>
      <c r="E106" s="50">
        <v>240.34899999999999</v>
      </c>
      <c r="F106" s="50">
        <v>862.92343516999995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922.9530695699998</v>
      </c>
      <c r="E107" s="50">
        <v>161.27500000000001</v>
      </c>
      <c r="F107" s="50">
        <v>761.67806956999982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789.80548913999985</v>
      </c>
      <c r="E108" s="50">
        <v>152.77699999999999</v>
      </c>
      <c r="F108" s="50">
        <v>637.02848913999992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279</v>
      </c>
      <c r="B110" s="204" t="s">
        <v>280</v>
      </c>
      <c r="C110" s="205"/>
      <c r="D110" s="205"/>
      <c r="E110" s="205"/>
      <c r="F110" s="205"/>
      <c r="G110" s="205"/>
      <c r="H110" s="205"/>
      <c r="I110" s="206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281</v>
      </c>
      <c r="C112" s="55" t="s">
        <v>282</v>
      </c>
      <c r="D112" s="55" t="s">
        <v>283</v>
      </c>
      <c r="E112" s="55" t="s">
        <v>284</v>
      </c>
      <c r="F112" s="55" t="s">
        <v>285</v>
      </c>
      <c r="G112" s="56" t="s">
        <v>286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287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287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287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287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287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287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287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287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288</v>
      </c>
      <c r="B123" s="204" t="s">
        <v>289</v>
      </c>
      <c r="C123" s="205"/>
      <c r="D123" s="205"/>
      <c r="E123" s="205"/>
      <c r="F123" s="205"/>
      <c r="G123" s="205"/>
      <c r="H123" s="205"/>
      <c r="I123" s="206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281</v>
      </c>
      <c r="C125" s="55" t="s">
        <v>282</v>
      </c>
      <c r="D125" s="55" t="s">
        <v>283</v>
      </c>
      <c r="E125" s="55" t="s">
        <v>284</v>
      </c>
      <c r="F125" s="55" t="s">
        <v>285</v>
      </c>
      <c r="G125" s="56" t="s">
        <v>286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290</v>
      </c>
      <c r="B128" s="204" t="s">
        <v>291</v>
      </c>
      <c r="C128" s="205"/>
      <c r="D128" s="205"/>
      <c r="E128" s="205"/>
      <c r="F128" s="205"/>
      <c r="G128" s="206"/>
      <c r="H128" s="199" t="s">
        <v>82</v>
      </c>
      <c r="I128" s="200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292</v>
      </c>
      <c r="B130" s="204" t="s">
        <v>293</v>
      </c>
      <c r="C130" s="205"/>
      <c r="D130" s="205"/>
      <c r="E130" s="205"/>
      <c r="F130" s="205"/>
      <c r="G130" s="206"/>
      <c r="H130" s="199" t="s">
        <v>82</v>
      </c>
      <c r="I130" s="200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294</v>
      </c>
      <c r="B132" s="196" t="s">
        <v>295</v>
      </c>
      <c r="C132" s="197"/>
      <c r="D132" s="197"/>
      <c r="E132" s="197"/>
      <c r="F132" s="197"/>
      <c r="G132" s="197"/>
      <c r="H132" s="197"/>
      <c r="I132" s="198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281</v>
      </c>
      <c r="C134" s="69" t="s">
        <v>284</v>
      </c>
      <c r="D134" s="69" t="s">
        <v>296</v>
      </c>
      <c r="E134" s="69" t="s">
        <v>297</v>
      </c>
      <c r="F134" s="69" t="s">
        <v>286</v>
      </c>
      <c r="G134" s="70" t="s">
        <v>298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299</v>
      </c>
      <c r="B137" s="196" t="s">
        <v>300</v>
      </c>
      <c r="C137" s="197"/>
      <c r="D137" s="197"/>
      <c r="E137" s="197"/>
      <c r="F137" s="197"/>
      <c r="G137" s="197"/>
      <c r="H137" s="197"/>
      <c r="I137" s="198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301</v>
      </c>
      <c r="B142" s="196" t="s">
        <v>302</v>
      </c>
      <c r="C142" s="197"/>
      <c r="D142" s="197"/>
      <c r="E142" s="197"/>
      <c r="F142" s="197"/>
      <c r="G142" s="197"/>
      <c r="H142" s="197"/>
      <c r="I142" s="198"/>
    </row>
    <row r="143" spans="1:9" x14ac:dyDescent="0.25">
      <c r="A143" s="10"/>
      <c r="I143" s="12"/>
    </row>
    <row r="144" spans="1:9" ht="30" x14ac:dyDescent="0.25">
      <c r="A144" s="10"/>
      <c r="B144" s="68" t="s">
        <v>281</v>
      </c>
      <c r="C144" s="69" t="s">
        <v>284</v>
      </c>
      <c r="D144" s="69" t="s">
        <v>296</v>
      </c>
      <c r="E144" s="69" t="s">
        <v>297</v>
      </c>
      <c r="F144" s="69" t="s">
        <v>286</v>
      </c>
      <c r="G144" s="70" t="s">
        <v>298</v>
      </c>
      <c r="I144" s="12"/>
    </row>
    <row r="145" spans="1:9" x14ac:dyDescent="0.25">
      <c r="A145" s="10"/>
      <c r="B145" s="74" t="s">
        <v>303</v>
      </c>
      <c r="C145" s="74" t="s">
        <v>58</v>
      </c>
      <c r="D145" s="74">
        <v>125</v>
      </c>
      <c r="E145" s="74" t="s">
        <v>59</v>
      </c>
      <c r="F145" s="75" t="s">
        <v>304</v>
      </c>
      <c r="G145" s="74" t="s">
        <v>396</v>
      </c>
      <c r="I145" s="12"/>
    </row>
    <row r="146" spans="1:9" x14ac:dyDescent="0.25">
      <c r="A146" s="10"/>
      <c r="B146" s="74" t="s">
        <v>306</v>
      </c>
      <c r="C146" s="74" t="s">
        <v>58</v>
      </c>
      <c r="D146" s="74">
        <v>125</v>
      </c>
      <c r="E146" s="74" t="s">
        <v>59</v>
      </c>
      <c r="F146" s="75" t="s">
        <v>304</v>
      </c>
      <c r="G146" s="74" t="s">
        <v>398</v>
      </c>
      <c r="I146" s="12"/>
    </row>
    <row r="147" spans="1:9" x14ac:dyDescent="0.25">
      <c r="A147" s="10"/>
      <c r="B147" s="74" t="s">
        <v>305</v>
      </c>
      <c r="C147" s="74" t="s">
        <v>61</v>
      </c>
      <c r="D147" s="74">
        <v>150</v>
      </c>
      <c r="E147" s="74" t="s">
        <v>59</v>
      </c>
      <c r="F147" s="75" t="s">
        <v>304</v>
      </c>
      <c r="G147" s="74" t="s">
        <v>399</v>
      </c>
      <c r="I147" s="12"/>
    </row>
    <row r="148" spans="1:9" x14ac:dyDescent="0.25">
      <c r="A148" s="10"/>
      <c r="B148" s="74" t="s">
        <v>306</v>
      </c>
      <c r="C148" s="74" t="s">
        <v>61</v>
      </c>
      <c r="D148" s="74">
        <v>150</v>
      </c>
      <c r="E148" s="74" t="s">
        <v>59</v>
      </c>
      <c r="F148" s="75" t="s">
        <v>304</v>
      </c>
      <c r="G148" s="74" t="s">
        <v>400</v>
      </c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307</v>
      </c>
      <c r="B150" s="196" t="s">
        <v>308</v>
      </c>
      <c r="C150" s="197"/>
      <c r="D150" s="197"/>
      <c r="E150" s="197"/>
      <c r="F150" s="197"/>
      <c r="G150" s="197"/>
      <c r="H150" s="197"/>
      <c r="I150" s="198"/>
    </row>
    <row r="151" spans="1:9" x14ac:dyDescent="0.25">
      <c r="A151" s="10"/>
      <c r="I151" s="12"/>
    </row>
    <row r="152" spans="1:9" ht="30" x14ac:dyDescent="0.25">
      <c r="A152" s="10"/>
      <c r="B152" s="68" t="s">
        <v>281</v>
      </c>
      <c r="C152" s="69" t="s">
        <v>284</v>
      </c>
      <c r="D152" s="69" t="s">
        <v>296</v>
      </c>
      <c r="E152" s="69" t="s">
        <v>297</v>
      </c>
      <c r="F152" s="69" t="s">
        <v>286</v>
      </c>
      <c r="G152" s="70" t="s">
        <v>298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309</v>
      </c>
      <c r="B155" s="196" t="s">
        <v>310</v>
      </c>
      <c r="C155" s="197"/>
      <c r="D155" s="197"/>
      <c r="E155" s="197"/>
      <c r="F155" s="197"/>
      <c r="G155" s="197"/>
      <c r="H155" s="197"/>
      <c r="I155" s="198"/>
    </row>
    <row r="156" spans="1:9" x14ac:dyDescent="0.25">
      <c r="A156" s="10"/>
      <c r="I156" s="12"/>
    </row>
    <row r="157" spans="1:9" x14ac:dyDescent="0.25">
      <c r="A157" s="10"/>
      <c r="C157" s="179" t="s">
        <v>311</v>
      </c>
      <c r="D157" s="179" t="s">
        <v>312</v>
      </c>
      <c r="E157" s="101" t="s">
        <v>68</v>
      </c>
      <c r="G157" s="11"/>
      <c r="I157" s="37"/>
    </row>
    <row r="158" spans="1:9" x14ac:dyDescent="0.25">
      <c r="A158" s="10"/>
      <c r="C158" s="28" t="s">
        <v>69</v>
      </c>
      <c r="D158" s="29" t="s">
        <v>70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70</v>
      </c>
      <c r="D159" s="29" t="s">
        <v>69</v>
      </c>
      <c r="E159" s="180">
        <v>200</v>
      </c>
      <c r="G159" s="11"/>
      <c r="I159" s="37"/>
    </row>
    <row r="160" spans="1:9" x14ac:dyDescent="0.25">
      <c r="A160" s="10"/>
      <c r="C160" s="28" t="s">
        <v>69</v>
      </c>
      <c r="D160" s="29" t="s">
        <v>71</v>
      </c>
      <c r="E160" s="180">
        <v>200</v>
      </c>
      <c r="G160" s="11"/>
      <c r="I160" s="37"/>
    </row>
    <row r="161" spans="1:9" x14ac:dyDescent="0.25">
      <c r="A161" s="10"/>
      <c r="C161" s="28" t="s">
        <v>71</v>
      </c>
      <c r="D161" s="29" t="s">
        <v>69</v>
      </c>
      <c r="E161" s="180">
        <v>200</v>
      </c>
      <c r="G161" s="11"/>
      <c r="I161" s="37"/>
    </row>
    <row r="162" spans="1:9" x14ac:dyDescent="0.25">
      <c r="A162" s="10"/>
      <c r="C162" s="28" t="s">
        <v>69</v>
      </c>
      <c r="D162" s="29" t="s">
        <v>72</v>
      </c>
      <c r="E162" s="180">
        <v>200</v>
      </c>
      <c r="G162" s="11"/>
      <c r="I162" s="37"/>
    </row>
    <row r="163" spans="1:9" x14ac:dyDescent="0.25">
      <c r="A163" s="10"/>
      <c r="C163" s="30" t="s">
        <v>72</v>
      </c>
      <c r="D163" s="38" t="s">
        <v>69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309</v>
      </c>
      <c r="B165" s="196" t="s">
        <v>313</v>
      </c>
      <c r="C165" s="197"/>
      <c r="D165" s="197"/>
      <c r="E165" s="197"/>
      <c r="F165" s="197"/>
      <c r="G165" s="197"/>
      <c r="H165" s="197"/>
      <c r="I165" s="198"/>
    </row>
    <row r="166" spans="1:9" x14ac:dyDescent="0.25">
      <c r="A166" s="10"/>
      <c r="I166" s="12"/>
    </row>
    <row r="167" spans="1:9" x14ac:dyDescent="0.25">
      <c r="A167" s="10"/>
      <c r="C167" s="35" t="s">
        <v>311</v>
      </c>
      <c r="D167" s="35" t="s">
        <v>312</v>
      </c>
      <c r="E167" s="79" t="s">
        <v>74</v>
      </c>
      <c r="I167" s="12"/>
    </row>
    <row r="168" spans="1:9" x14ac:dyDescent="0.25">
      <c r="A168" s="10"/>
      <c r="C168" s="28" t="s">
        <v>69</v>
      </c>
      <c r="D168" s="29" t="s">
        <v>70</v>
      </c>
      <c r="E168" s="63">
        <v>400</v>
      </c>
      <c r="I168" s="12"/>
    </row>
    <row r="169" spans="1:9" x14ac:dyDescent="0.25">
      <c r="A169" s="10"/>
      <c r="C169" s="28" t="s">
        <v>70</v>
      </c>
      <c r="D169" s="29" t="s">
        <v>69</v>
      </c>
      <c r="E169" s="63">
        <v>400</v>
      </c>
      <c r="I169" s="12"/>
    </row>
    <row r="170" spans="1:9" x14ac:dyDescent="0.25">
      <c r="A170" s="10"/>
      <c r="C170" s="28" t="s">
        <v>69</v>
      </c>
      <c r="D170" s="29" t="s">
        <v>71</v>
      </c>
      <c r="E170" s="63">
        <v>300</v>
      </c>
      <c r="I170" s="12"/>
    </row>
    <row r="171" spans="1:9" x14ac:dyDescent="0.25">
      <c r="A171" s="10"/>
      <c r="C171" s="28" t="s">
        <v>71</v>
      </c>
      <c r="D171" s="29" t="s">
        <v>69</v>
      </c>
      <c r="E171" s="63">
        <v>300</v>
      </c>
      <c r="I171" s="12"/>
    </row>
    <row r="172" spans="1:9" x14ac:dyDescent="0.25">
      <c r="A172" s="10"/>
      <c r="C172" s="28" t="s">
        <v>69</v>
      </c>
      <c r="D172" s="29" t="s">
        <v>72</v>
      </c>
      <c r="E172" s="63">
        <v>300</v>
      </c>
      <c r="I172" s="12"/>
    </row>
    <row r="173" spans="1:9" x14ac:dyDescent="0.25">
      <c r="A173" s="10"/>
      <c r="C173" s="30" t="s">
        <v>72</v>
      </c>
      <c r="D173" s="38" t="s">
        <v>69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309</v>
      </c>
      <c r="B175" s="196" t="s">
        <v>314</v>
      </c>
      <c r="C175" s="197"/>
      <c r="D175" s="197"/>
      <c r="E175" s="197"/>
      <c r="F175" s="197"/>
      <c r="G175" s="198"/>
      <c r="H175" s="199" t="s">
        <v>82</v>
      </c>
      <c r="I175" s="200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311</v>
      </c>
      <c r="D177" s="35" t="s">
        <v>312</v>
      </c>
      <c r="E177" s="79" t="s">
        <v>74</v>
      </c>
      <c r="I177" s="12"/>
    </row>
    <row r="178" spans="1:9" ht="15.75" customHeight="1" x14ac:dyDescent="0.25">
      <c r="A178" s="10"/>
      <c r="C178" s="28" t="s">
        <v>69</v>
      </c>
      <c r="D178" s="29" t="s">
        <v>70</v>
      </c>
      <c r="E178" s="63">
        <v>400</v>
      </c>
      <c r="I178" s="12"/>
    </row>
    <row r="179" spans="1:9" ht="15.75" customHeight="1" x14ac:dyDescent="0.25">
      <c r="A179" s="10"/>
      <c r="C179" s="28" t="s">
        <v>70</v>
      </c>
      <c r="D179" s="29" t="s">
        <v>69</v>
      </c>
      <c r="E179" s="63">
        <v>400</v>
      </c>
      <c r="I179" s="12"/>
    </row>
    <row r="180" spans="1:9" ht="15.75" customHeight="1" x14ac:dyDescent="0.25">
      <c r="A180" s="10"/>
      <c r="C180" s="28" t="s">
        <v>69</v>
      </c>
      <c r="D180" s="29" t="s">
        <v>71</v>
      </c>
      <c r="E180" s="63">
        <v>300</v>
      </c>
      <c r="I180" s="12"/>
    </row>
    <row r="181" spans="1:9" ht="15.75" customHeight="1" x14ac:dyDescent="0.25">
      <c r="A181" s="10"/>
      <c r="C181" s="28" t="s">
        <v>71</v>
      </c>
      <c r="D181" s="29" t="s">
        <v>69</v>
      </c>
      <c r="E181" s="63">
        <v>300</v>
      </c>
      <c r="I181" s="12"/>
    </row>
    <row r="182" spans="1:9" ht="15.75" customHeight="1" x14ac:dyDescent="0.25">
      <c r="A182" s="10"/>
      <c r="C182" s="28" t="s">
        <v>69</v>
      </c>
      <c r="D182" s="29" t="s">
        <v>72</v>
      </c>
      <c r="E182" s="63">
        <v>300</v>
      </c>
      <c r="I182" s="12"/>
    </row>
    <row r="183" spans="1:9" ht="14.25" customHeight="1" x14ac:dyDescent="0.25">
      <c r="A183" s="10"/>
      <c r="C183" s="30" t="s">
        <v>72</v>
      </c>
      <c r="D183" s="38" t="s">
        <v>69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309</v>
      </c>
      <c r="B185" s="196" t="s">
        <v>315</v>
      </c>
      <c r="C185" s="197"/>
      <c r="D185" s="197"/>
      <c r="E185" s="197"/>
      <c r="F185" s="197"/>
      <c r="G185" s="197"/>
      <c r="H185" s="197"/>
      <c r="I185" s="198"/>
    </row>
    <row r="186" spans="1:9" x14ac:dyDescent="0.25">
      <c r="A186" s="10"/>
      <c r="I186" s="12"/>
    </row>
    <row r="187" spans="1:9" x14ac:dyDescent="0.25">
      <c r="A187" s="10"/>
      <c r="C187" s="35" t="s">
        <v>311</v>
      </c>
      <c r="D187" s="35" t="s">
        <v>312</v>
      </c>
      <c r="E187" s="36" t="s">
        <v>68</v>
      </c>
      <c r="G187" s="11"/>
      <c r="I187" s="37"/>
    </row>
    <row r="188" spans="1:9" x14ac:dyDescent="0.25">
      <c r="A188" s="10"/>
      <c r="C188" s="28" t="s">
        <v>69</v>
      </c>
      <c r="D188" s="29" t="s">
        <v>70</v>
      </c>
      <c r="E188" s="29">
        <v>200</v>
      </c>
      <c r="G188" s="11"/>
      <c r="I188" s="37"/>
    </row>
    <row r="189" spans="1:9" x14ac:dyDescent="0.25">
      <c r="A189" s="10"/>
      <c r="C189" s="28" t="s">
        <v>70</v>
      </c>
      <c r="D189" s="29" t="s">
        <v>69</v>
      </c>
      <c r="E189" s="29">
        <v>200</v>
      </c>
      <c r="G189" s="11"/>
      <c r="I189" s="37"/>
    </row>
    <row r="190" spans="1:9" x14ac:dyDescent="0.25">
      <c r="A190" s="10"/>
      <c r="C190" s="28" t="s">
        <v>69</v>
      </c>
      <c r="D190" s="29" t="s">
        <v>71</v>
      </c>
      <c r="E190" s="29">
        <v>200</v>
      </c>
      <c r="G190" s="11"/>
      <c r="I190" s="37"/>
    </row>
    <row r="191" spans="1:9" x14ac:dyDescent="0.25">
      <c r="A191" s="10"/>
      <c r="C191" s="28" t="s">
        <v>71</v>
      </c>
      <c r="D191" s="29" t="s">
        <v>69</v>
      </c>
      <c r="E191" s="29">
        <v>200</v>
      </c>
      <c r="G191" s="11"/>
      <c r="I191" s="37"/>
    </row>
    <row r="192" spans="1:9" x14ac:dyDescent="0.25">
      <c r="A192" s="10"/>
      <c r="C192" s="28" t="s">
        <v>69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30" t="s">
        <v>72</v>
      </c>
      <c r="D193" s="38" t="s">
        <v>69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309</v>
      </c>
      <c r="B195" s="196" t="s">
        <v>316</v>
      </c>
      <c r="C195" s="197"/>
      <c r="D195" s="197"/>
      <c r="E195" s="197"/>
      <c r="F195" s="197"/>
      <c r="G195" s="197"/>
      <c r="H195" s="197"/>
      <c r="I195" s="198"/>
    </row>
    <row r="196" spans="1:9" x14ac:dyDescent="0.25">
      <c r="A196" s="10"/>
      <c r="I196" s="12"/>
    </row>
    <row r="197" spans="1:9" x14ac:dyDescent="0.25">
      <c r="A197" s="10"/>
      <c r="C197" s="35" t="s">
        <v>311</v>
      </c>
      <c r="D197" s="35" t="s">
        <v>312</v>
      </c>
      <c r="E197" s="79" t="s">
        <v>74</v>
      </c>
      <c r="I197" s="12"/>
    </row>
    <row r="198" spans="1:9" x14ac:dyDescent="0.25">
      <c r="A198" s="10"/>
      <c r="C198" s="28" t="s">
        <v>69</v>
      </c>
      <c r="D198" s="29" t="s">
        <v>70</v>
      </c>
      <c r="E198" s="63">
        <v>400</v>
      </c>
      <c r="I198" s="12"/>
    </row>
    <row r="199" spans="1:9" x14ac:dyDescent="0.25">
      <c r="A199" s="10"/>
      <c r="C199" s="28" t="s">
        <v>70</v>
      </c>
      <c r="D199" s="29" t="s">
        <v>69</v>
      </c>
      <c r="E199" s="63">
        <v>400</v>
      </c>
      <c r="I199" s="12"/>
    </row>
    <row r="200" spans="1:9" x14ac:dyDescent="0.25">
      <c r="A200" s="10"/>
      <c r="C200" s="28" t="s">
        <v>69</v>
      </c>
      <c r="D200" s="29" t="s">
        <v>71</v>
      </c>
      <c r="E200" s="63">
        <v>300</v>
      </c>
      <c r="I200" s="12"/>
    </row>
    <row r="201" spans="1:9" x14ac:dyDescent="0.25">
      <c r="A201" s="10"/>
      <c r="C201" s="28" t="s">
        <v>71</v>
      </c>
      <c r="D201" s="29" t="s">
        <v>69</v>
      </c>
      <c r="E201" s="63">
        <v>300</v>
      </c>
      <c r="I201" s="12"/>
    </row>
    <row r="202" spans="1:9" x14ac:dyDescent="0.25">
      <c r="A202" s="10"/>
      <c r="C202" s="28" t="s">
        <v>69</v>
      </c>
      <c r="D202" s="29" t="s">
        <v>72</v>
      </c>
      <c r="E202" s="63">
        <v>300</v>
      </c>
      <c r="I202" s="12"/>
    </row>
    <row r="203" spans="1:9" x14ac:dyDescent="0.25">
      <c r="A203" s="10"/>
      <c r="C203" s="30" t="s">
        <v>72</v>
      </c>
      <c r="D203" s="38" t="s">
        <v>69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309</v>
      </c>
      <c r="B205" s="196" t="s">
        <v>317</v>
      </c>
      <c r="C205" s="197"/>
      <c r="D205" s="197"/>
      <c r="E205" s="197"/>
      <c r="F205" s="197"/>
      <c r="G205" s="198"/>
      <c r="H205" s="199" t="s">
        <v>82</v>
      </c>
      <c r="I205" s="200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311</v>
      </c>
      <c r="D207" s="35" t="s">
        <v>312</v>
      </c>
      <c r="E207" s="79" t="s">
        <v>74</v>
      </c>
      <c r="I207" s="12"/>
    </row>
    <row r="208" spans="1:9" ht="15.75" customHeight="1" x14ac:dyDescent="0.25">
      <c r="A208" s="10"/>
      <c r="C208" s="28" t="s">
        <v>69</v>
      </c>
      <c r="D208" s="29" t="s">
        <v>70</v>
      </c>
      <c r="E208" s="63">
        <v>400</v>
      </c>
      <c r="I208" s="12"/>
    </row>
    <row r="209" spans="1:9" ht="15.75" customHeight="1" x14ac:dyDescent="0.25">
      <c r="A209" s="10"/>
      <c r="C209" s="28" t="s">
        <v>70</v>
      </c>
      <c r="D209" s="29" t="s">
        <v>69</v>
      </c>
      <c r="E209" s="63">
        <v>400</v>
      </c>
      <c r="I209" s="12"/>
    </row>
    <row r="210" spans="1:9" ht="15.75" customHeight="1" x14ac:dyDescent="0.25">
      <c r="A210" s="10"/>
      <c r="C210" s="28" t="s">
        <v>69</v>
      </c>
      <c r="D210" s="29" t="s">
        <v>71</v>
      </c>
      <c r="E210" s="63">
        <v>300</v>
      </c>
      <c r="I210" s="12"/>
    </row>
    <row r="211" spans="1:9" ht="15.75" customHeight="1" x14ac:dyDescent="0.25">
      <c r="A211" s="10"/>
      <c r="C211" s="28" t="s">
        <v>71</v>
      </c>
      <c r="D211" s="29" t="s">
        <v>69</v>
      </c>
      <c r="E211" s="63">
        <v>300</v>
      </c>
      <c r="I211" s="12"/>
    </row>
    <row r="212" spans="1:9" ht="15.75" customHeight="1" x14ac:dyDescent="0.25">
      <c r="A212" s="10"/>
      <c r="C212" s="28" t="s">
        <v>69</v>
      </c>
      <c r="D212" s="29" t="s">
        <v>72</v>
      </c>
      <c r="E212" s="63">
        <v>300</v>
      </c>
      <c r="I212" s="12"/>
    </row>
    <row r="213" spans="1:9" ht="15.75" customHeight="1" x14ac:dyDescent="0.25">
      <c r="A213" s="10"/>
      <c r="C213" s="30" t="s">
        <v>72</v>
      </c>
      <c r="D213" s="38" t="s">
        <v>69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309</v>
      </c>
      <c r="B216" s="196" t="s">
        <v>318</v>
      </c>
      <c r="C216" s="197"/>
      <c r="D216" s="197"/>
      <c r="E216" s="197"/>
      <c r="F216" s="197"/>
      <c r="G216" s="197"/>
      <c r="H216" s="197"/>
      <c r="I216" s="198"/>
    </row>
    <row r="217" spans="1:9" x14ac:dyDescent="0.25">
      <c r="A217" s="10"/>
      <c r="I217" s="12"/>
    </row>
    <row r="218" spans="1:9" x14ac:dyDescent="0.25">
      <c r="A218" s="10"/>
      <c r="C218" s="35" t="s">
        <v>311</v>
      </c>
      <c r="D218" s="35" t="s">
        <v>312</v>
      </c>
      <c r="E218" s="79" t="s">
        <v>74</v>
      </c>
      <c r="I218" s="12"/>
    </row>
    <row r="219" spans="1:9" x14ac:dyDescent="0.25">
      <c r="A219" s="10"/>
      <c r="C219" s="28" t="s">
        <v>69</v>
      </c>
      <c r="D219" s="29" t="s">
        <v>70</v>
      </c>
      <c r="E219" s="63">
        <v>400</v>
      </c>
      <c r="I219" s="12"/>
    </row>
    <row r="220" spans="1:9" x14ac:dyDescent="0.25">
      <c r="A220" s="10"/>
      <c r="C220" s="28" t="s">
        <v>70</v>
      </c>
      <c r="D220" s="29" t="s">
        <v>69</v>
      </c>
      <c r="E220" s="63">
        <v>400</v>
      </c>
      <c r="I220" s="12"/>
    </row>
    <row r="221" spans="1:9" x14ac:dyDescent="0.25">
      <c r="A221" s="10"/>
      <c r="C221" s="28" t="s">
        <v>69</v>
      </c>
      <c r="D221" s="29" t="s">
        <v>71</v>
      </c>
      <c r="E221" s="63">
        <v>300</v>
      </c>
      <c r="I221" s="12"/>
    </row>
    <row r="222" spans="1:9" x14ac:dyDescent="0.25">
      <c r="A222" s="10"/>
      <c r="C222" s="28" t="s">
        <v>71</v>
      </c>
      <c r="D222" s="29" t="s">
        <v>69</v>
      </c>
      <c r="E222" s="63">
        <v>300</v>
      </c>
      <c r="I222" s="12"/>
    </row>
    <row r="223" spans="1:9" x14ac:dyDescent="0.25">
      <c r="A223" s="10"/>
      <c r="C223" s="28" t="s">
        <v>69</v>
      </c>
      <c r="D223" s="29" t="s">
        <v>72</v>
      </c>
      <c r="E223" s="63">
        <v>300</v>
      </c>
      <c r="I223" s="12"/>
    </row>
    <row r="224" spans="1:9" x14ac:dyDescent="0.25">
      <c r="A224" s="10"/>
      <c r="C224" s="30" t="s">
        <v>72</v>
      </c>
      <c r="D224" s="38" t="s">
        <v>69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309</v>
      </c>
      <c r="B226" s="196" t="s">
        <v>319</v>
      </c>
      <c r="C226" s="197"/>
      <c r="D226" s="197"/>
      <c r="E226" s="197"/>
      <c r="F226" s="197"/>
      <c r="G226" s="197"/>
      <c r="H226" s="197"/>
      <c r="I226" s="198"/>
    </row>
    <row r="227" spans="1:9" x14ac:dyDescent="0.25">
      <c r="A227" s="10"/>
      <c r="I227" s="12"/>
    </row>
    <row r="228" spans="1:9" x14ac:dyDescent="0.25">
      <c r="A228" s="10"/>
      <c r="C228" s="35" t="s">
        <v>311</v>
      </c>
      <c r="D228" s="35" t="s">
        <v>312</v>
      </c>
      <c r="E228" s="79" t="s">
        <v>74</v>
      </c>
      <c r="I228" s="12"/>
    </row>
    <row r="229" spans="1:9" ht="15.75" customHeight="1" x14ac:dyDescent="0.25">
      <c r="A229" s="10"/>
      <c r="C229" s="28" t="s">
        <v>69</v>
      </c>
      <c r="D229" s="29" t="s">
        <v>70</v>
      </c>
      <c r="E229" s="63">
        <v>400</v>
      </c>
      <c r="I229" s="12"/>
    </row>
    <row r="230" spans="1:9" x14ac:dyDescent="0.25">
      <c r="A230" s="10"/>
      <c r="C230" s="28" t="s">
        <v>70</v>
      </c>
      <c r="D230" s="29" t="s">
        <v>69</v>
      </c>
      <c r="E230" s="63">
        <v>400</v>
      </c>
      <c r="I230" s="12"/>
    </row>
    <row r="231" spans="1:9" x14ac:dyDescent="0.25">
      <c r="A231" s="10"/>
      <c r="C231" s="28" t="s">
        <v>69</v>
      </c>
      <c r="D231" s="29" t="s">
        <v>71</v>
      </c>
      <c r="E231" s="63">
        <v>300</v>
      </c>
      <c r="I231" s="12"/>
    </row>
    <row r="232" spans="1:9" x14ac:dyDescent="0.25">
      <c r="A232" s="10"/>
      <c r="C232" s="28" t="s">
        <v>71</v>
      </c>
      <c r="D232" s="29" t="s">
        <v>69</v>
      </c>
      <c r="E232" s="63">
        <v>300</v>
      </c>
      <c r="I232" s="12"/>
    </row>
    <row r="233" spans="1:9" x14ac:dyDescent="0.25">
      <c r="A233" s="10"/>
      <c r="C233" s="28" t="s">
        <v>69</v>
      </c>
      <c r="D233" s="29" t="s">
        <v>72</v>
      </c>
      <c r="E233" s="63">
        <v>300</v>
      </c>
      <c r="I233" s="12"/>
    </row>
    <row r="234" spans="1:9" ht="15.75" customHeight="1" x14ac:dyDescent="0.25">
      <c r="A234" s="10"/>
      <c r="C234" s="30" t="s">
        <v>72</v>
      </c>
      <c r="D234" s="38" t="s">
        <v>69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309</v>
      </c>
      <c r="B236" s="196" t="s">
        <v>320</v>
      </c>
      <c r="C236" s="197"/>
      <c r="D236" s="197"/>
      <c r="E236" s="197"/>
      <c r="F236" s="197"/>
      <c r="G236" s="198"/>
      <c r="H236" s="199" t="s">
        <v>82</v>
      </c>
      <c r="I236" s="200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309</v>
      </c>
      <c r="B238" s="196" t="s">
        <v>321</v>
      </c>
      <c r="C238" s="197"/>
      <c r="D238" s="197"/>
      <c r="E238" s="197"/>
      <c r="F238" s="197"/>
      <c r="G238" s="198"/>
      <c r="H238" s="199" t="s">
        <v>82</v>
      </c>
      <c r="I238" s="200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309</v>
      </c>
      <c r="B240" s="204" t="s">
        <v>322</v>
      </c>
      <c r="C240" s="205"/>
      <c r="D240" s="205"/>
      <c r="E240" s="205"/>
      <c r="F240" s="205"/>
      <c r="G240" s="205"/>
      <c r="H240" s="205"/>
      <c r="I240" s="206"/>
    </row>
    <row r="241" spans="1:9" x14ac:dyDescent="0.25">
      <c r="A241" s="10"/>
      <c r="I241" s="12"/>
    </row>
    <row r="242" spans="1:9" x14ac:dyDescent="0.25">
      <c r="A242" s="10"/>
      <c r="C242" s="35" t="s">
        <v>311</v>
      </c>
      <c r="D242" s="35" t="s">
        <v>312</v>
      </c>
      <c r="E242" s="79" t="s">
        <v>74</v>
      </c>
      <c r="I242" s="12"/>
    </row>
    <row r="243" spans="1:9" ht="15.75" customHeight="1" x14ac:dyDescent="0.25">
      <c r="A243" s="10"/>
      <c r="C243" s="28" t="s">
        <v>69</v>
      </c>
      <c r="D243" s="29" t="s">
        <v>70</v>
      </c>
      <c r="E243" s="63" t="s">
        <v>43</v>
      </c>
      <c r="I243" s="12"/>
    </row>
    <row r="244" spans="1:9" x14ac:dyDescent="0.25">
      <c r="A244" s="10"/>
      <c r="C244" s="28" t="s">
        <v>70</v>
      </c>
      <c r="D244" s="29" t="s">
        <v>69</v>
      </c>
      <c r="E244" s="63" t="s">
        <v>43</v>
      </c>
      <c r="I244" s="12"/>
    </row>
    <row r="245" spans="1:9" x14ac:dyDescent="0.25">
      <c r="A245" s="10"/>
      <c r="C245" s="28" t="s">
        <v>69</v>
      </c>
      <c r="D245" s="29" t="s">
        <v>71</v>
      </c>
      <c r="E245" s="63" t="s">
        <v>43</v>
      </c>
      <c r="I245" s="12"/>
    </row>
    <row r="246" spans="1:9" x14ac:dyDescent="0.25">
      <c r="A246" s="10"/>
      <c r="C246" s="28" t="s">
        <v>71</v>
      </c>
      <c r="D246" s="29" t="s">
        <v>69</v>
      </c>
      <c r="E246" s="63" t="s">
        <v>43</v>
      </c>
      <c r="I246" s="12"/>
    </row>
    <row r="247" spans="1:9" x14ac:dyDescent="0.25">
      <c r="A247" s="10"/>
      <c r="C247" s="28" t="s">
        <v>69</v>
      </c>
      <c r="D247" s="29" t="s">
        <v>72</v>
      </c>
      <c r="E247" s="63" t="s">
        <v>43</v>
      </c>
      <c r="I247" s="12"/>
    </row>
    <row r="248" spans="1:9" ht="15.75" customHeight="1" x14ac:dyDescent="0.25">
      <c r="A248" s="10"/>
      <c r="C248" s="30" t="s">
        <v>72</v>
      </c>
      <c r="D248" s="38" t="s">
        <v>69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309</v>
      </c>
      <c r="B250" s="196" t="s">
        <v>323</v>
      </c>
      <c r="C250" s="197"/>
      <c r="D250" s="197"/>
      <c r="E250" s="197"/>
      <c r="F250" s="197"/>
      <c r="G250" s="198"/>
      <c r="H250" s="199" t="s">
        <v>82</v>
      </c>
      <c r="I250" s="200"/>
    </row>
    <row r="251" spans="1:9" ht="15.75" thickBot="1" x14ac:dyDescent="0.3">
      <c r="A251" s="10"/>
      <c r="I251" s="12"/>
    </row>
    <row r="252" spans="1:9" ht="15.75" thickBot="1" x14ac:dyDescent="0.3">
      <c r="A252" s="4" t="s">
        <v>324</v>
      </c>
      <c r="B252" s="196" t="s">
        <v>325</v>
      </c>
      <c r="C252" s="197"/>
      <c r="D252" s="197"/>
      <c r="E252" s="197"/>
      <c r="F252" s="197"/>
      <c r="G252" s="198"/>
      <c r="H252" s="199" t="s">
        <v>4</v>
      </c>
      <c r="I252" s="200"/>
    </row>
    <row r="253" spans="1:9" ht="15.75" customHeight="1" x14ac:dyDescent="0.25">
      <c r="A253" s="10"/>
      <c r="I253" s="12"/>
    </row>
    <row r="254" spans="1:9" x14ac:dyDescent="0.25">
      <c r="A254" s="80" t="s">
        <v>275</v>
      </c>
      <c r="B254" s="81" t="s">
        <v>88</v>
      </c>
      <c r="C254" s="81" t="s">
        <v>89</v>
      </c>
      <c r="D254" s="81" t="s">
        <v>90</v>
      </c>
      <c r="E254" s="81" t="s">
        <v>91</v>
      </c>
      <c r="F254" s="81" t="s">
        <v>92</v>
      </c>
      <c r="G254" s="82" t="s">
        <v>93</v>
      </c>
      <c r="I254" s="12"/>
    </row>
    <row r="255" spans="1:9" x14ac:dyDescent="0.25">
      <c r="A255" s="83">
        <v>1</v>
      </c>
      <c r="B255" s="84">
        <v>-4.9015410799999994</v>
      </c>
      <c r="C255" s="84">
        <v>38.690556939999993</v>
      </c>
      <c r="D255" s="84">
        <v>5.3680114000000003</v>
      </c>
      <c r="E255" s="84">
        <v>0</v>
      </c>
      <c r="F255" s="84">
        <v>25.095167999999997</v>
      </c>
      <c r="G255" s="84">
        <v>-53.641727590000002</v>
      </c>
      <c r="I255" s="12"/>
    </row>
    <row r="256" spans="1:9" x14ac:dyDescent="0.25">
      <c r="A256" s="83">
        <v>2</v>
      </c>
      <c r="B256" s="84">
        <v>6.9738277899999996</v>
      </c>
      <c r="C256" s="84">
        <v>10.183219470000001</v>
      </c>
      <c r="D256" s="84">
        <v>-32.462826349999993</v>
      </c>
      <c r="E256" s="84">
        <v>0</v>
      </c>
      <c r="F256" s="84">
        <v>-47.650176000000002</v>
      </c>
      <c r="G256" s="84">
        <v>56.967966279999992</v>
      </c>
      <c r="I256" s="12"/>
    </row>
    <row r="257" spans="1:9" x14ac:dyDescent="0.25">
      <c r="A257" s="83">
        <v>3</v>
      </c>
      <c r="B257" s="84">
        <v>11.19388024</v>
      </c>
      <c r="C257" s="84">
        <v>0.45487411999999999</v>
      </c>
      <c r="D257" s="84">
        <v>-45.565471940000009</v>
      </c>
      <c r="E257" s="84">
        <v>0</v>
      </c>
      <c r="F257" s="84">
        <v>-64.138368</v>
      </c>
      <c r="G257" s="84">
        <v>79.793601949999996</v>
      </c>
      <c r="I257" s="12"/>
    </row>
    <row r="258" spans="1:9" ht="15.75" customHeight="1" x14ac:dyDescent="0.25">
      <c r="A258" s="83">
        <v>4</v>
      </c>
      <c r="B258" s="84">
        <v>16.066874759999997</v>
      </c>
      <c r="C258" s="84">
        <v>-2.0735447599999999</v>
      </c>
      <c r="D258" s="84">
        <v>-54.027124139999998</v>
      </c>
      <c r="E258" s="84">
        <v>0</v>
      </c>
      <c r="F258" s="84">
        <v>-82.201728000000003</v>
      </c>
      <c r="G258" s="84">
        <v>105.341644</v>
      </c>
      <c r="I258" s="12"/>
    </row>
    <row r="259" spans="1:9" x14ac:dyDescent="0.25">
      <c r="A259" s="83">
        <v>5</v>
      </c>
      <c r="B259" s="84">
        <v>17.265588360000002</v>
      </c>
      <c r="C259" s="84">
        <v>1.0076774699999995</v>
      </c>
      <c r="D259" s="84">
        <v>-55.262593479999992</v>
      </c>
      <c r="E259" s="84">
        <v>0</v>
      </c>
      <c r="F259" s="84">
        <v>-95.714304000000013</v>
      </c>
      <c r="G259" s="84">
        <v>113.20178602</v>
      </c>
      <c r="I259" s="12"/>
    </row>
    <row r="260" spans="1:9" x14ac:dyDescent="0.25">
      <c r="A260" s="83">
        <v>6</v>
      </c>
      <c r="B260" s="84">
        <v>15.19596277</v>
      </c>
      <c r="C260" s="84">
        <v>-1.0147737800000001</v>
      </c>
      <c r="D260" s="84">
        <v>-54.225111479999995</v>
      </c>
      <c r="E260" s="84">
        <v>0</v>
      </c>
      <c r="F260" s="84">
        <v>-97.421183999999997</v>
      </c>
      <c r="G260" s="84">
        <v>103.48885937999999</v>
      </c>
      <c r="I260" s="12"/>
    </row>
    <row r="261" spans="1:9" x14ac:dyDescent="0.25">
      <c r="A261" s="83">
        <v>7</v>
      </c>
      <c r="B261" s="84">
        <v>7.7066034600000002</v>
      </c>
      <c r="C261" s="84">
        <v>61.652829819999994</v>
      </c>
      <c r="D261" s="84">
        <v>3.6216070000000009</v>
      </c>
      <c r="E261" s="84">
        <v>0</v>
      </c>
      <c r="F261" s="84">
        <v>30.898559999999996</v>
      </c>
      <c r="G261" s="84">
        <v>31.421214490000004</v>
      </c>
      <c r="I261" s="12"/>
    </row>
    <row r="262" spans="1:9" x14ac:dyDescent="0.25">
      <c r="A262" s="83">
        <v>8</v>
      </c>
      <c r="B262" s="84">
        <v>-12.99811957</v>
      </c>
      <c r="C262" s="84">
        <v>87.81270456</v>
      </c>
      <c r="D262" s="84">
        <v>40.047373359999995</v>
      </c>
      <c r="E262" s="84">
        <v>0</v>
      </c>
      <c r="F262" s="84">
        <v>101.21664000000001</v>
      </c>
      <c r="G262" s="84">
        <v>-109.93360813000001</v>
      </c>
      <c r="I262" s="12"/>
    </row>
    <row r="263" spans="1:9" x14ac:dyDescent="0.25">
      <c r="A263" s="83">
        <v>9</v>
      </c>
      <c r="B263" s="84">
        <v>-28.41156844</v>
      </c>
      <c r="C263" s="84">
        <v>73.380208549999992</v>
      </c>
      <c r="D263" s="84">
        <v>40.869482060000003</v>
      </c>
      <c r="E263" s="84">
        <v>0</v>
      </c>
      <c r="F263" s="84">
        <v>155.57068799999999</v>
      </c>
      <c r="G263" s="84">
        <v>-271.42391601000003</v>
      </c>
      <c r="I263" s="12"/>
    </row>
    <row r="264" spans="1:9" x14ac:dyDescent="0.25">
      <c r="A264" s="83">
        <v>10</v>
      </c>
      <c r="B264" s="84">
        <v>-24.693983809999999</v>
      </c>
      <c r="C264" s="84">
        <v>64.369301180000008</v>
      </c>
      <c r="D264" s="84">
        <v>37.570402799999997</v>
      </c>
      <c r="E264" s="84">
        <v>0</v>
      </c>
      <c r="F264" s="84">
        <v>134.88383999999999</v>
      </c>
      <c r="G264" s="84">
        <v>-249.63176258999999</v>
      </c>
      <c r="I264" s="12"/>
    </row>
    <row r="265" spans="1:9" x14ac:dyDescent="0.25">
      <c r="A265" s="83">
        <v>11</v>
      </c>
      <c r="B265" s="84">
        <v>-35.144443890000005</v>
      </c>
      <c r="C265" s="84">
        <v>59.162731059999999</v>
      </c>
      <c r="D265" s="84">
        <v>53.929549729999998</v>
      </c>
      <c r="E265" s="84">
        <v>0</v>
      </c>
      <c r="F265" s="84">
        <v>163.17235199999999</v>
      </c>
      <c r="G265" s="84">
        <v>-347.68484087999997</v>
      </c>
      <c r="I265" s="12"/>
    </row>
    <row r="266" spans="1:9" x14ac:dyDescent="0.25">
      <c r="A266" s="83">
        <v>12</v>
      </c>
      <c r="B266" s="84">
        <v>-25.461354050000001</v>
      </c>
      <c r="C266" s="84">
        <v>60.470582880000002</v>
      </c>
      <c r="D266" s="84">
        <v>67.036098299999992</v>
      </c>
      <c r="E266" s="84">
        <v>0</v>
      </c>
      <c r="F266" s="84">
        <v>191.06035199999999</v>
      </c>
      <c r="G266" s="84">
        <v>-322.01293579999998</v>
      </c>
      <c r="I266" s="12"/>
    </row>
    <row r="267" spans="1:9" x14ac:dyDescent="0.25">
      <c r="A267" s="83">
        <v>13</v>
      </c>
      <c r="B267" s="84">
        <v>-19.453996650000001</v>
      </c>
      <c r="C267" s="84">
        <v>58.88313604999999</v>
      </c>
      <c r="D267" s="84">
        <v>62.704504469999989</v>
      </c>
      <c r="E267" s="84">
        <v>0</v>
      </c>
      <c r="F267" s="84">
        <v>179.89171200000001</v>
      </c>
      <c r="G267" s="84">
        <v>-275.09335855999996</v>
      </c>
      <c r="I267" s="12"/>
    </row>
    <row r="268" spans="1:9" ht="15.75" customHeight="1" x14ac:dyDescent="0.25">
      <c r="A268" s="83">
        <v>14</v>
      </c>
      <c r="B268" s="84">
        <v>-21.595472470000001</v>
      </c>
      <c r="C268" s="84">
        <v>58.194792980000003</v>
      </c>
      <c r="D268" s="84">
        <v>54.234691510000005</v>
      </c>
      <c r="E268" s="84">
        <v>0</v>
      </c>
      <c r="F268" s="84">
        <v>153.20524799999998</v>
      </c>
      <c r="G268" s="84">
        <v>-244.66562886</v>
      </c>
      <c r="I268" s="12"/>
    </row>
    <row r="269" spans="1:9" x14ac:dyDescent="0.25">
      <c r="A269" s="83">
        <v>15</v>
      </c>
      <c r="B269" s="84">
        <v>-12.83506551</v>
      </c>
      <c r="C269" s="84">
        <v>56.273819110000005</v>
      </c>
      <c r="D269" s="84">
        <v>39.704266279999999</v>
      </c>
      <c r="E269" s="84">
        <v>0</v>
      </c>
      <c r="F269" s="84">
        <v>119.88480000000001</v>
      </c>
      <c r="G269" s="84">
        <v>-196.43000683</v>
      </c>
      <c r="I269" s="12"/>
    </row>
    <row r="270" spans="1:9" x14ac:dyDescent="0.25">
      <c r="A270" s="83">
        <v>16</v>
      </c>
      <c r="B270" s="84">
        <v>-11.024294319999999</v>
      </c>
      <c r="C270" s="84">
        <v>48.514702619999987</v>
      </c>
      <c r="D270" s="84">
        <v>16.966591929999996</v>
      </c>
      <c r="E270" s="84">
        <v>0</v>
      </c>
      <c r="F270" s="84">
        <v>82.349568000000005</v>
      </c>
      <c r="G270" s="84">
        <v>-172.13349757999995</v>
      </c>
      <c r="I270" s="12"/>
    </row>
    <row r="271" spans="1:9" x14ac:dyDescent="0.25">
      <c r="A271" s="83">
        <v>17</v>
      </c>
      <c r="B271" s="84">
        <v>-9.8550949600000006</v>
      </c>
      <c r="C271" s="84">
        <v>85.751933190000003</v>
      </c>
      <c r="D271" s="84">
        <v>49.089859359999998</v>
      </c>
      <c r="E271" s="84">
        <v>0</v>
      </c>
      <c r="F271" s="84">
        <v>130.894848</v>
      </c>
      <c r="G271" s="84">
        <v>-176.11001722</v>
      </c>
      <c r="I271" s="12"/>
    </row>
    <row r="272" spans="1:9" x14ac:dyDescent="0.25">
      <c r="A272" s="83">
        <v>18</v>
      </c>
      <c r="B272" s="84">
        <v>0.89316864000000007</v>
      </c>
      <c r="C272" s="84">
        <v>93.883606479999997</v>
      </c>
      <c r="D272" s="84">
        <v>61.241952879999999</v>
      </c>
      <c r="E272" s="84">
        <v>0</v>
      </c>
      <c r="F272" s="84">
        <v>139.13087999999999</v>
      </c>
      <c r="G272" s="84">
        <v>-116.84413352</v>
      </c>
      <c r="I272" s="12"/>
    </row>
    <row r="273" spans="1:9" x14ac:dyDescent="0.25">
      <c r="A273" s="83">
        <v>19</v>
      </c>
      <c r="B273" s="84">
        <v>4.1121561400000006</v>
      </c>
      <c r="C273" s="84">
        <v>123.13960573</v>
      </c>
      <c r="D273" s="84">
        <v>70.091418969999992</v>
      </c>
      <c r="E273" s="84">
        <v>0</v>
      </c>
      <c r="F273" s="84">
        <v>148.708224</v>
      </c>
      <c r="G273" s="84">
        <v>-68.433038839999995</v>
      </c>
      <c r="I273" s="12"/>
    </row>
    <row r="274" spans="1:9" x14ac:dyDescent="0.25">
      <c r="A274" s="83">
        <v>20</v>
      </c>
      <c r="B274" s="84">
        <v>2.5007270300000002</v>
      </c>
      <c r="C274" s="84">
        <v>146.50565922999999</v>
      </c>
      <c r="D274" s="84">
        <v>50.662403919999996</v>
      </c>
      <c r="E274" s="84">
        <v>0</v>
      </c>
      <c r="F274" s="84">
        <v>-15.528575999999997</v>
      </c>
      <c r="G274" s="84">
        <v>52.46889943</v>
      </c>
      <c r="I274" s="12"/>
    </row>
    <row r="275" spans="1:9" x14ac:dyDescent="0.25">
      <c r="A275" s="83">
        <v>21</v>
      </c>
      <c r="B275" s="84">
        <v>-1.9893081399999999</v>
      </c>
      <c r="C275" s="84">
        <v>158.33522497999999</v>
      </c>
      <c r="D275" s="84">
        <v>55.090862539999996</v>
      </c>
      <c r="E275" s="84">
        <v>0</v>
      </c>
      <c r="F275" s="84">
        <v>-44.682624000000004</v>
      </c>
      <c r="G275" s="84">
        <v>63.882362399999991</v>
      </c>
      <c r="I275" s="12"/>
    </row>
    <row r="276" spans="1:9" x14ac:dyDescent="0.25">
      <c r="A276" s="83">
        <v>22</v>
      </c>
      <c r="B276" s="84">
        <v>1.4430527900000003</v>
      </c>
      <c r="C276" s="84">
        <v>142.25496343999998</v>
      </c>
      <c r="D276" s="84">
        <v>67.206764820000004</v>
      </c>
      <c r="E276" s="84">
        <v>0</v>
      </c>
      <c r="F276" s="84">
        <v>12.359424000000001</v>
      </c>
      <c r="G276" s="84">
        <v>-11.241861029999999</v>
      </c>
      <c r="I276" s="12"/>
    </row>
    <row r="277" spans="1:9" x14ac:dyDescent="0.25">
      <c r="A277" s="83">
        <v>23</v>
      </c>
      <c r="B277" s="84">
        <v>-4.975568599999999</v>
      </c>
      <c r="C277" s="84">
        <v>109.36919640000001</v>
      </c>
      <c r="D277" s="84">
        <v>76.561488900000001</v>
      </c>
      <c r="E277" s="84">
        <v>0</v>
      </c>
      <c r="F277" s="84">
        <v>157.9872</v>
      </c>
      <c r="G277" s="84">
        <v>-112.43667371000001</v>
      </c>
      <c r="I277" s="12"/>
    </row>
    <row r="278" spans="1:9" ht="15.75" customHeight="1" x14ac:dyDescent="0.25">
      <c r="A278" s="86">
        <v>24</v>
      </c>
      <c r="B278" s="84">
        <v>-18.46285043</v>
      </c>
      <c r="C278" s="84">
        <v>81.774445710000009</v>
      </c>
      <c r="D278" s="84">
        <v>54.482353089999997</v>
      </c>
      <c r="E278" s="84">
        <v>0</v>
      </c>
      <c r="F278" s="84">
        <v>132.57753599999998</v>
      </c>
      <c r="G278" s="84">
        <v>-116.06353832000001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326</v>
      </c>
      <c r="B282" s="204" t="s">
        <v>327</v>
      </c>
      <c r="C282" s="205"/>
      <c r="D282" s="205"/>
      <c r="E282" s="205"/>
      <c r="F282" s="205"/>
      <c r="G282" s="205"/>
      <c r="H282" s="205"/>
      <c r="I282" s="206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281</v>
      </c>
      <c r="D284" s="88" t="s">
        <v>328</v>
      </c>
      <c r="E284" s="89" t="s">
        <v>329</v>
      </c>
      <c r="F284" s="40"/>
      <c r="G284" s="40"/>
      <c r="I284" s="12"/>
    </row>
    <row r="285" spans="1:9" ht="15.75" customHeight="1" x14ac:dyDescent="0.25">
      <c r="A285" s="10"/>
      <c r="C285" s="90" t="s">
        <v>330</v>
      </c>
      <c r="D285" s="91" t="s">
        <v>331</v>
      </c>
      <c r="E285" s="92" t="s">
        <v>100</v>
      </c>
      <c r="F285" s="40"/>
      <c r="G285" s="40"/>
      <c r="I285" s="12"/>
    </row>
    <row r="286" spans="1:9" ht="15.75" customHeight="1" x14ac:dyDescent="0.25">
      <c r="A286" s="10"/>
      <c r="C286" s="93" t="s">
        <v>101</v>
      </c>
      <c r="D286" s="91" t="s">
        <v>331</v>
      </c>
      <c r="E286" s="92" t="s">
        <v>100</v>
      </c>
      <c r="F286" s="40"/>
      <c r="G286" s="40"/>
      <c r="I286" s="12"/>
    </row>
    <row r="287" spans="1:9" x14ac:dyDescent="0.25">
      <c r="A287" s="10"/>
      <c r="C287" s="93" t="s">
        <v>102</v>
      </c>
      <c r="D287" s="91" t="s">
        <v>331</v>
      </c>
      <c r="E287" s="92" t="s">
        <v>100</v>
      </c>
      <c r="F287" s="40"/>
      <c r="G287" s="40"/>
      <c r="I287" s="12"/>
    </row>
    <row r="288" spans="1:9" ht="15.75" customHeight="1" x14ac:dyDescent="0.25">
      <c r="A288" s="10"/>
      <c r="C288" s="93" t="s">
        <v>332</v>
      </c>
      <c r="D288" s="91" t="s">
        <v>331</v>
      </c>
      <c r="E288" s="92" t="s">
        <v>104</v>
      </c>
      <c r="F288" s="40"/>
      <c r="G288" s="40"/>
      <c r="I288" s="12"/>
    </row>
    <row r="289" spans="1:9" ht="15.75" customHeight="1" x14ac:dyDescent="0.25">
      <c r="A289" s="10"/>
      <c r="C289" s="94" t="s">
        <v>105</v>
      </c>
      <c r="D289" s="91" t="s">
        <v>331</v>
      </c>
      <c r="E289" s="96" t="s">
        <v>104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333</v>
      </c>
      <c r="B291" s="196" t="s">
        <v>334</v>
      </c>
      <c r="C291" s="197"/>
      <c r="D291" s="197"/>
      <c r="E291" s="197"/>
      <c r="F291" s="197"/>
      <c r="G291" s="198"/>
      <c r="H291" s="199" t="s">
        <v>82</v>
      </c>
      <c r="I291" s="200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335</v>
      </c>
      <c r="B293" s="196" t="s">
        <v>336</v>
      </c>
      <c r="C293" s="197"/>
      <c r="D293" s="197"/>
      <c r="E293" s="197"/>
      <c r="F293" s="197"/>
      <c r="G293" s="198"/>
      <c r="H293" s="199" t="s">
        <v>82</v>
      </c>
      <c r="I293" s="200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337</v>
      </c>
      <c r="B295" s="196" t="s">
        <v>338</v>
      </c>
      <c r="C295" s="197"/>
      <c r="D295" s="197"/>
      <c r="E295" s="197"/>
      <c r="F295" s="197"/>
      <c r="G295" s="198"/>
      <c r="H295" s="199" t="s">
        <v>82</v>
      </c>
      <c r="I295" s="200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339</v>
      </c>
      <c r="B297" s="196" t="s">
        <v>340</v>
      </c>
      <c r="C297" s="197"/>
      <c r="D297" s="197"/>
      <c r="E297" s="197"/>
      <c r="F297" s="197"/>
      <c r="G297" s="197"/>
      <c r="H297" s="197"/>
      <c r="I297" s="198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341</v>
      </c>
      <c r="D299" s="100" t="s">
        <v>342</v>
      </c>
      <c r="E299" s="101" t="s">
        <v>329</v>
      </c>
      <c r="F299" s="102" t="s">
        <v>343</v>
      </c>
      <c r="G299" s="101" t="s">
        <v>344</v>
      </c>
      <c r="I299" s="37"/>
    </row>
    <row r="300" spans="1:9" ht="15" customHeight="1" x14ac:dyDescent="0.25">
      <c r="A300" s="97"/>
      <c r="B300" s="103"/>
      <c r="C300" s="104" t="s">
        <v>117</v>
      </c>
      <c r="D300" s="105">
        <v>500</v>
      </c>
      <c r="E300" s="29">
        <v>220</v>
      </c>
      <c r="F300" s="63" t="s">
        <v>118</v>
      </c>
      <c r="G300" s="21" t="s">
        <v>69</v>
      </c>
      <c r="I300" s="37"/>
    </row>
    <row r="301" spans="1:9" ht="15" customHeight="1" x14ac:dyDescent="0.25">
      <c r="A301" s="97"/>
      <c r="B301" s="103"/>
      <c r="C301" s="104" t="s">
        <v>119</v>
      </c>
      <c r="D301" s="105">
        <v>600</v>
      </c>
      <c r="E301" s="29">
        <v>220</v>
      </c>
      <c r="F301" s="63" t="s">
        <v>118</v>
      </c>
      <c r="G301" s="21" t="s">
        <v>69</v>
      </c>
      <c r="I301" s="37"/>
    </row>
    <row r="302" spans="1:9" ht="15" customHeight="1" x14ac:dyDescent="0.25">
      <c r="A302" s="97"/>
      <c r="B302" s="103"/>
      <c r="C302" s="106" t="s">
        <v>120</v>
      </c>
      <c r="D302" s="105">
        <v>250</v>
      </c>
      <c r="E302" s="29">
        <v>220</v>
      </c>
      <c r="F302" s="63" t="s">
        <v>118</v>
      </c>
      <c r="G302" s="21" t="s">
        <v>69</v>
      </c>
      <c r="I302" s="37"/>
    </row>
    <row r="303" spans="1:9" ht="15" customHeight="1" x14ac:dyDescent="0.25">
      <c r="A303" s="97"/>
      <c r="B303" s="103"/>
      <c r="C303" s="106" t="s">
        <v>121</v>
      </c>
      <c r="D303" s="105">
        <v>28</v>
      </c>
      <c r="E303" s="29">
        <v>220</v>
      </c>
      <c r="F303" s="63" t="s">
        <v>118</v>
      </c>
      <c r="G303" s="21" t="s">
        <v>69</v>
      </c>
      <c r="I303" s="12"/>
    </row>
    <row r="304" spans="1:9" ht="15" customHeight="1" x14ac:dyDescent="0.25">
      <c r="A304" s="97"/>
      <c r="B304" s="103"/>
      <c r="C304" s="106" t="s">
        <v>122</v>
      </c>
      <c r="D304" s="105">
        <v>72</v>
      </c>
      <c r="E304" s="29">
        <v>220</v>
      </c>
      <c r="F304" s="63" t="s">
        <v>118</v>
      </c>
      <c r="G304" s="21" t="s">
        <v>69</v>
      </c>
      <c r="I304" s="12"/>
    </row>
    <row r="305" spans="1:9" ht="15" customHeight="1" x14ac:dyDescent="0.25">
      <c r="A305" s="97"/>
      <c r="B305" s="103"/>
      <c r="C305" s="106" t="s">
        <v>123</v>
      </c>
      <c r="D305" s="105">
        <v>180</v>
      </c>
      <c r="E305" s="29">
        <v>220</v>
      </c>
      <c r="F305" s="63" t="s">
        <v>118</v>
      </c>
      <c r="G305" s="21" t="s">
        <v>69</v>
      </c>
      <c r="I305" s="12"/>
    </row>
    <row r="306" spans="1:9" ht="15" customHeight="1" x14ac:dyDescent="0.25">
      <c r="A306" s="97"/>
      <c r="B306" s="103"/>
      <c r="C306" s="106" t="s">
        <v>124</v>
      </c>
      <c r="D306" s="105">
        <v>97</v>
      </c>
      <c r="E306" s="29">
        <v>220</v>
      </c>
      <c r="F306" s="63" t="s">
        <v>392</v>
      </c>
      <c r="G306" s="21" t="s">
        <v>69</v>
      </c>
      <c r="I306" s="12"/>
    </row>
    <row r="307" spans="1:9" ht="15" customHeight="1" x14ac:dyDescent="0.25">
      <c r="A307" s="97"/>
      <c r="B307" s="103"/>
      <c r="C307" s="106" t="s">
        <v>395</v>
      </c>
      <c r="D307" s="105">
        <v>140</v>
      </c>
      <c r="E307" s="29">
        <v>220</v>
      </c>
      <c r="F307" s="63" t="s">
        <v>394</v>
      </c>
      <c r="G307" s="21" t="s">
        <v>69</v>
      </c>
      <c r="I307" s="12"/>
    </row>
    <row r="308" spans="1:9" ht="15" customHeight="1" x14ac:dyDescent="0.25">
      <c r="A308" s="97"/>
      <c r="B308" s="103"/>
      <c r="C308" s="106" t="s">
        <v>125</v>
      </c>
      <c r="D308" s="105">
        <v>48.2</v>
      </c>
      <c r="E308" s="29">
        <v>110</v>
      </c>
      <c r="F308" s="63" t="s">
        <v>118</v>
      </c>
      <c r="G308" s="21" t="s">
        <v>69</v>
      </c>
      <c r="I308" s="12"/>
    </row>
    <row r="309" spans="1:9" ht="15" customHeight="1" x14ac:dyDescent="0.25">
      <c r="A309" s="97"/>
      <c r="B309" s="103"/>
      <c r="C309" s="106" t="s">
        <v>126</v>
      </c>
      <c r="D309" s="105">
        <v>71.569999999999993</v>
      </c>
      <c r="E309" s="29">
        <v>110</v>
      </c>
      <c r="F309" s="63" t="s">
        <v>118</v>
      </c>
      <c r="G309" s="21" t="s">
        <v>69</v>
      </c>
      <c r="I309" s="12"/>
    </row>
    <row r="310" spans="1:9" ht="15" customHeight="1" x14ac:dyDescent="0.25">
      <c r="A310" s="97"/>
      <c r="B310" s="103"/>
      <c r="C310" s="106" t="s">
        <v>127</v>
      </c>
      <c r="D310" s="105">
        <v>25</v>
      </c>
      <c r="E310" s="29">
        <v>110</v>
      </c>
      <c r="F310" s="63" t="s">
        <v>118</v>
      </c>
      <c r="G310" s="21" t="s">
        <v>69</v>
      </c>
      <c r="I310" s="12"/>
    </row>
    <row r="311" spans="1:9" ht="15" customHeight="1" x14ac:dyDescent="0.25">
      <c r="A311" s="97"/>
      <c r="B311" s="103"/>
      <c r="C311" s="106" t="s">
        <v>128</v>
      </c>
      <c r="D311" s="105">
        <v>24</v>
      </c>
      <c r="E311" s="29">
        <v>110</v>
      </c>
      <c r="F311" s="63" t="s">
        <v>118</v>
      </c>
      <c r="G311" s="21" t="s">
        <v>69</v>
      </c>
      <c r="I311" s="12"/>
    </row>
    <row r="312" spans="1:9" ht="15" customHeight="1" x14ac:dyDescent="0.25">
      <c r="A312" s="97"/>
      <c r="B312" s="103"/>
      <c r="C312" s="106" t="s">
        <v>129</v>
      </c>
      <c r="D312" s="105">
        <v>27.5</v>
      </c>
      <c r="E312" s="29">
        <v>110</v>
      </c>
      <c r="F312" s="63" t="s">
        <v>118</v>
      </c>
      <c r="G312" s="21" t="s">
        <v>69</v>
      </c>
      <c r="I312" s="12"/>
    </row>
    <row r="313" spans="1:9" ht="15" customHeight="1" x14ac:dyDescent="0.25">
      <c r="A313" s="97"/>
      <c r="B313" s="103"/>
      <c r="C313" s="106" t="s">
        <v>130</v>
      </c>
      <c r="D313" s="105">
        <v>11</v>
      </c>
      <c r="E313" s="29">
        <v>110</v>
      </c>
      <c r="F313" s="63" t="s">
        <v>118</v>
      </c>
      <c r="G313" s="21" t="s">
        <v>69</v>
      </c>
      <c r="I313" s="12"/>
    </row>
    <row r="314" spans="1:9" ht="15" customHeight="1" x14ac:dyDescent="0.25">
      <c r="A314" s="97"/>
      <c r="B314" s="103"/>
      <c r="C314" s="106" t="s">
        <v>131</v>
      </c>
      <c r="D314" s="105">
        <v>2.5</v>
      </c>
      <c r="E314" s="29">
        <v>110</v>
      </c>
      <c r="F314" s="63" t="s">
        <v>118</v>
      </c>
      <c r="G314" s="21" t="s">
        <v>69</v>
      </c>
      <c r="I314" s="12"/>
    </row>
    <row r="315" spans="1:9" ht="15" customHeight="1" x14ac:dyDescent="0.25">
      <c r="A315" s="97"/>
      <c r="B315" s="103"/>
      <c r="C315" s="106" t="s">
        <v>132</v>
      </c>
      <c r="D315" s="105">
        <v>8.8000000000000007</v>
      </c>
      <c r="E315" s="29">
        <v>110</v>
      </c>
      <c r="F315" s="63" t="s">
        <v>118</v>
      </c>
      <c r="G315" s="21" t="s">
        <v>69</v>
      </c>
      <c r="I315" s="12"/>
    </row>
    <row r="316" spans="1:9" ht="15" customHeight="1" x14ac:dyDescent="0.25">
      <c r="A316" s="97"/>
      <c r="B316" s="103"/>
      <c r="C316" s="106" t="s">
        <v>133</v>
      </c>
      <c r="D316" s="105">
        <v>13.26</v>
      </c>
      <c r="E316" s="29">
        <v>110</v>
      </c>
      <c r="F316" s="63" t="s">
        <v>118</v>
      </c>
      <c r="G316" s="21" t="s">
        <v>69</v>
      </c>
      <c r="I316" s="12"/>
    </row>
    <row r="317" spans="1:9" ht="15" customHeight="1" x14ac:dyDescent="0.25">
      <c r="A317" s="97"/>
      <c r="B317" s="103"/>
      <c r="C317" s="106" t="s">
        <v>134</v>
      </c>
      <c r="D317" s="105">
        <v>16.21</v>
      </c>
      <c r="E317" s="29">
        <v>110</v>
      </c>
      <c r="F317" s="63" t="s">
        <v>118</v>
      </c>
      <c r="G317" s="21" t="s">
        <v>69</v>
      </c>
      <c r="I317" s="12"/>
    </row>
    <row r="318" spans="1:9" ht="15" customHeight="1" x14ac:dyDescent="0.25">
      <c r="A318" s="97"/>
      <c r="B318" s="103"/>
      <c r="C318" s="106" t="s">
        <v>135</v>
      </c>
      <c r="D318" s="105">
        <v>10.35</v>
      </c>
      <c r="E318" s="29">
        <v>110</v>
      </c>
      <c r="F318" s="63" t="s">
        <v>118</v>
      </c>
      <c r="G318" s="21" t="s">
        <v>69</v>
      </c>
      <c r="I318" s="12"/>
    </row>
    <row r="319" spans="1:9" ht="15" customHeight="1" x14ac:dyDescent="0.25">
      <c r="A319" s="97"/>
      <c r="B319" s="103"/>
      <c r="C319" s="106" t="s">
        <v>136</v>
      </c>
      <c r="D319" s="105">
        <v>30.78</v>
      </c>
      <c r="E319" s="29">
        <v>110</v>
      </c>
      <c r="F319" s="63" t="s">
        <v>118</v>
      </c>
      <c r="G319" s="21" t="s">
        <v>69</v>
      </c>
      <c r="I319" s="12"/>
    </row>
    <row r="320" spans="1:9" ht="15" customHeight="1" x14ac:dyDescent="0.25">
      <c r="A320" s="97"/>
      <c r="B320" s="103"/>
      <c r="C320" s="106" t="s">
        <v>137</v>
      </c>
      <c r="D320" s="105">
        <v>11.3</v>
      </c>
      <c r="E320" s="29">
        <v>110</v>
      </c>
      <c r="F320" s="63" t="s">
        <v>118</v>
      </c>
      <c r="G320" s="21" t="s">
        <v>69</v>
      </c>
      <c r="I320" s="12"/>
    </row>
    <row r="321" spans="1:9" ht="15" customHeight="1" x14ac:dyDescent="0.25">
      <c r="A321" s="97"/>
      <c r="B321" s="103"/>
      <c r="C321" s="106" t="s">
        <v>138</v>
      </c>
      <c r="D321" s="105">
        <v>25</v>
      </c>
      <c r="E321" s="29">
        <v>110</v>
      </c>
      <c r="F321" s="63" t="s">
        <v>118</v>
      </c>
      <c r="G321" s="21" t="s">
        <v>69</v>
      </c>
      <c r="I321" s="12"/>
    </row>
    <row r="322" spans="1:9" ht="15" customHeight="1" x14ac:dyDescent="0.25">
      <c r="A322" s="97"/>
      <c r="B322" s="103"/>
      <c r="C322" s="106" t="s">
        <v>139</v>
      </c>
      <c r="D322" s="105">
        <v>8.25</v>
      </c>
      <c r="E322" s="29">
        <v>110</v>
      </c>
      <c r="F322" s="63" t="s">
        <v>118</v>
      </c>
      <c r="G322" s="21" t="s">
        <v>69</v>
      </c>
      <c r="I322" s="12"/>
    </row>
    <row r="323" spans="1:9" ht="15" customHeight="1" x14ac:dyDescent="0.25">
      <c r="A323" s="97"/>
      <c r="B323" s="103"/>
      <c r="C323" s="106" t="s">
        <v>140</v>
      </c>
      <c r="D323" s="105">
        <v>11.34</v>
      </c>
      <c r="E323" s="29">
        <v>110</v>
      </c>
      <c r="F323" s="63" t="s">
        <v>118</v>
      </c>
      <c r="G323" s="21" t="s">
        <v>69</v>
      </c>
      <c r="I323" s="12"/>
    </row>
    <row r="324" spans="1:9" ht="15" customHeight="1" x14ac:dyDescent="0.25">
      <c r="A324" s="97"/>
      <c r="B324" s="103"/>
      <c r="C324" s="106" t="s">
        <v>141</v>
      </c>
      <c r="D324" s="105">
        <v>9.35</v>
      </c>
      <c r="E324" s="29">
        <v>110</v>
      </c>
      <c r="F324" s="63" t="s">
        <v>118</v>
      </c>
      <c r="G324" s="21" t="s">
        <v>69</v>
      </c>
      <c r="I324" s="12"/>
    </row>
    <row r="325" spans="1:9" ht="15" customHeight="1" x14ac:dyDescent="0.25">
      <c r="A325" s="97"/>
      <c r="B325" s="103"/>
      <c r="C325" s="106" t="s">
        <v>142</v>
      </c>
      <c r="D325" s="105">
        <v>6</v>
      </c>
      <c r="E325" s="29">
        <v>110</v>
      </c>
      <c r="F325" s="63" t="s">
        <v>118</v>
      </c>
      <c r="G325" s="21" t="s">
        <v>69</v>
      </c>
      <c r="I325" s="12"/>
    </row>
    <row r="326" spans="1:9" ht="15" customHeight="1" x14ac:dyDescent="0.25">
      <c r="A326" s="97"/>
      <c r="B326" s="103"/>
      <c r="C326" s="106" t="s">
        <v>143</v>
      </c>
      <c r="D326" s="105">
        <v>15</v>
      </c>
      <c r="E326" s="29">
        <v>110</v>
      </c>
      <c r="F326" s="63" t="s">
        <v>118</v>
      </c>
      <c r="G326" s="21" t="s">
        <v>69</v>
      </c>
      <c r="I326" s="12"/>
    </row>
    <row r="327" spans="1:9" ht="15" customHeight="1" x14ac:dyDescent="0.25">
      <c r="A327" s="97"/>
      <c r="B327" s="103"/>
      <c r="C327" s="106" t="s">
        <v>144</v>
      </c>
      <c r="D327" s="105">
        <v>14.2</v>
      </c>
      <c r="E327" s="29">
        <v>110</v>
      </c>
      <c r="F327" s="63" t="s">
        <v>118</v>
      </c>
      <c r="G327" s="21" t="s">
        <v>69</v>
      </c>
      <c r="I327" s="12"/>
    </row>
    <row r="328" spans="1:9" ht="15" customHeight="1" x14ac:dyDescent="0.25">
      <c r="A328" s="97"/>
      <c r="B328" s="103"/>
      <c r="C328" s="106" t="s">
        <v>145</v>
      </c>
      <c r="D328" s="105">
        <v>8</v>
      </c>
      <c r="E328" s="29">
        <v>110</v>
      </c>
      <c r="F328" s="63" t="s">
        <v>118</v>
      </c>
      <c r="G328" s="21" t="s">
        <v>69</v>
      </c>
      <c r="I328" s="12"/>
    </row>
    <row r="329" spans="1:9" ht="15" customHeight="1" x14ac:dyDescent="0.25">
      <c r="A329" s="97"/>
      <c r="B329" s="103"/>
      <c r="C329" s="106" t="s">
        <v>146</v>
      </c>
      <c r="D329" s="105">
        <v>6.1</v>
      </c>
      <c r="E329" s="29">
        <v>110</v>
      </c>
      <c r="F329" s="63" t="s">
        <v>118</v>
      </c>
      <c r="G329" s="21" t="s">
        <v>69</v>
      </c>
      <c r="I329" s="12"/>
    </row>
    <row r="330" spans="1:9" ht="15" customHeight="1" x14ac:dyDescent="0.25">
      <c r="A330" s="97"/>
      <c r="B330" s="103"/>
      <c r="C330" s="106" t="s">
        <v>147</v>
      </c>
      <c r="D330" s="105">
        <v>2.2999999999999998</v>
      </c>
      <c r="E330" s="29">
        <v>110</v>
      </c>
      <c r="F330" s="63" t="s">
        <v>118</v>
      </c>
      <c r="G330" s="21" t="s">
        <v>69</v>
      </c>
      <c r="I330" s="12"/>
    </row>
    <row r="331" spans="1:9" ht="15" customHeight="1" x14ac:dyDescent="0.25">
      <c r="A331" s="97"/>
      <c r="B331" s="103"/>
      <c r="C331" s="106" t="s">
        <v>148</v>
      </c>
      <c r="D331" s="105">
        <v>15</v>
      </c>
      <c r="E331" s="29">
        <v>110</v>
      </c>
      <c r="F331" s="63" t="s">
        <v>118</v>
      </c>
      <c r="G331" s="21" t="s">
        <v>69</v>
      </c>
      <c r="I331" s="12"/>
    </row>
    <row r="332" spans="1:9" ht="15" customHeight="1" x14ac:dyDescent="0.25">
      <c r="A332" s="97"/>
      <c r="B332" s="103"/>
      <c r="C332" s="106" t="s">
        <v>149</v>
      </c>
      <c r="D332" s="105">
        <v>2.2999999999999998</v>
      </c>
      <c r="E332" s="29">
        <v>110</v>
      </c>
      <c r="F332" s="63" t="s">
        <v>118</v>
      </c>
      <c r="G332" s="21" t="s">
        <v>69</v>
      </c>
      <c r="I332" s="12"/>
    </row>
    <row r="333" spans="1:9" ht="15" customHeight="1" x14ac:dyDescent="0.25">
      <c r="A333" s="97"/>
      <c r="B333" s="103"/>
      <c r="C333" s="106" t="s">
        <v>150</v>
      </c>
      <c r="D333" s="105">
        <v>4.5999999999999996</v>
      </c>
      <c r="E333" s="29">
        <v>110</v>
      </c>
      <c r="F333" s="63" t="s">
        <v>118</v>
      </c>
      <c r="G333" s="21" t="s">
        <v>69</v>
      </c>
      <c r="I333" s="12"/>
    </row>
    <row r="334" spans="1:9" ht="15" customHeight="1" x14ac:dyDescent="0.25">
      <c r="A334" s="97"/>
      <c r="B334" s="103"/>
      <c r="C334" s="106" t="s">
        <v>151</v>
      </c>
      <c r="D334" s="105">
        <v>14.9</v>
      </c>
      <c r="E334" s="29">
        <v>110</v>
      </c>
      <c r="F334" s="63" t="s">
        <v>118</v>
      </c>
      <c r="G334" s="21" t="s">
        <v>69</v>
      </c>
      <c r="I334" s="12"/>
    </row>
    <row r="335" spans="1:9" ht="15" customHeight="1" x14ac:dyDescent="0.25">
      <c r="A335" s="97"/>
      <c r="B335" s="103"/>
      <c r="C335" s="106" t="s">
        <v>152</v>
      </c>
      <c r="D335" s="105">
        <v>5.2</v>
      </c>
      <c r="E335" s="29">
        <v>110</v>
      </c>
      <c r="F335" s="63" t="s">
        <v>118</v>
      </c>
      <c r="G335" s="21" t="s">
        <v>69</v>
      </c>
      <c r="I335" s="12"/>
    </row>
    <row r="336" spans="1:9" ht="15" customHeight="1" x14ac:dyDescent="0.25">
      <c r="A336" s="97"/>
      <c r="B336" s="103"/>
      <c r="C336" s="106" t="s">
        <v>153</v>
      </c>
      <c r="D336" s="105">
        <v>20.52</v>
      </c>
      <c r="E336" s="29">
        <v>110</v>
      </c>
      <c r="F336" s="63" t="s">
        <v>118</v>
      </c>
      <c r="G336" s="21" t="s">
        <v>69</v>
      </c>
      <c r="I336" s="12"/>
    </row>
    <row r="337" spans="1:9" ht="15" customHeight="1" x14ac:dyDescent="0.25">
      <c r="A337" s="97"/>
      <c r="B337" s="103"/>
      <c r="C337" s="106" t="s">
        <v>154</v>
      </c>
      <c r="D337" s="105">
        <v>5.2</v>
      </c>
      <c r="E337" s="29">
        <v>110</v>
      </c>
      <c r="F337" s="63" t="s">
        <v>118</v>
      </c>
      <c r="G337" s="21" t="s">
        <v>69</v>
      </c>
      <c r="I337" s="12"/>
    </row>
    <row r="338" spans="1:9" ht="15" customHeight="1" x14ac:dyDescent="0.25">
      <c r="A338" s="97"/>
      <c r="B338" s="103"/>
      <c r="C338" s="106" t="s">
        <v>155</v>
      </c>
      <c r="D338" s="105">
        <v>2.7</v>
      </c>
      <c r="E338" s="29">
        <v>110</v>
      </c>
      <c r="F338" s="63" t="s">
        <v>118</v>
      </c>
      <c r="G338" s="21" t="s">
        <v>69</v>
      </c>
      <c r="I338" s="12"/>
    </row>
    <row r="339" spans="1:9" ht="15" customHeight="1" x14ac:dyDescent="0.25">
      <c r="A339" s="97"/>
      <c r="B339" s="103"/>
      <c r="C339" s="106" t="s">
        <v>156</v>
      </c>
      <c r="D339" s="105">
        <v>7.5</v>
      </c>
      <c r="E339" s="29">
        <v>110</v>
      </c>
      <c r="F339" s="63" t="s">
        <v>118</v>
      </c>
      <c r="G339" s="21" t="s">
        <v>69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345</v>
      </c>
      <c r="B341" s="196" t="s">
        <v>346</v>
      </c>
      <c r="C341" s="197"/>
      <c r="D341" s="197"/>
      <c r="E341" s="197"/>
      <c r="F341" s="197"/>
      <c r="G341" s="197"/>
      <c r="H341" s="197"/>
      <c r="I341" s="198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2">
        <v>45442</v>
      </c>
      <c r="E343" s="214"/>
      <c r="I343" s="12"/>
    </row>
    <row r="344" spans="1:9" ht="15.75" customHeight="1" x14ac:dyDescent="0.25">
      <c r="A344" s="10"/>
      <c r="D344" s="35" t="s">
        <v>275</v>
      </c>
      <c r="E344" s="79" t="s">
        <v>347</v>
      </c>
      <c r="I344" s="12"/>
    </row>
    <row r="345" spans="1:9" x14ac:dyDescent="0.25">
      <c r="A345" s="10"/>
      <c r="D345" s="28" t="s">
        <v>160</v>
      </c>
      <c r="E345" s="108">
        <v>554.61</v>
      </c>
      <c r="I345" s="12"/>
    </row>
    <row r="346" spans="1:9" x14ac:dyDescent="0.25">
      <c r="A346" s="10"/>
      <c r="D346" s="28" t="s">
        <v>161</v>
      </c>
      <c r="E346" s="108">
        <v>517.67999999999995</v>
      </c>
      <c r="I346" s="12"/>
    </row>
    <row r="347" spans="1:9" x14ac:dyDescent="0.25">
      <c r="A347" s="10"/>
      <c r="D347" s="28" t="s">
        <v>162</v>
      </c>
      <c r="E347" s="108">
        <v>484</v>
      </c>
      <c r="I347" s="12"/>
    </row>
    <row r="348" spans="1:9" x14ac:dyDescent="0.25">
      <c r="A348" s="10"/>
      <c r="D348" s="28" t="s">
        <v>163</v>
      </c>
      <c r="E348" s="108">
        <v>481.71</v>
      </c>
      <c r="I348" s="12"/>
    </row>
    <row r="349" spans="1:9" x14ac:dyDescent="0.25">
      <c r="A349" s="10"/>
      <c r="D349" s="28" t="s">
        <v>164</v>
      </c>
      <c r="E349" s="108">
        <v>495.13</v>
      </c>
      <c r="I349" s="12"/>
    </row>
    <row r="350" spans="1:9" x14ac:dyDescent="0.25">
      <c r="A350" s="10"/>
      <c r="D350" s="28" t="s">
        <v>165</v>
      </c>
      <c r="E350" s="108">
        <v>515.80999999999995</v>
      </c>
      <c r="I350" s="12"/>
    </row>
    <row r="351" spans="1:9" x14ac:dyDescent="0.25">
      <c r="A351" s="10"/>
      <c r="D351" s="28" t="s">
        <v>166</v>
      </c>
      <c r="E351" s="108">
        <v>763.38</v>
      </c>
      <c r="I351" s="12"/>
    </row>
    <row r="352" spans="1:9" x14ac:dyDescent="0.25">
      <c r="A352" s="10"/>
      <c r="D352" s="28" t="s">
        <v>167</v>
      </c>
      <c r="E352" s="108">
        <v>943.8</v>
      </c>
      <c r="I352" s="12"/>
    </row>
    <row r="353" spans="1:9" x14ac:dyDescent="0.25">
      <c r="A353" s="10"/>
      <c r="D353" s="28" t="s">
        <v>168</v>
      </c>
      <c r="E353" s="108">
        <v>934.02</v>
      </c>
      <c r="I353" s="12"/>
    </row>
    <row r="354" spans="1:9" ht="15.75" customHeight="1" x14ac:dyDescent="0.25">
      <c r="A354" s="10"/>
      <c r="D354" s="28" t="s">
        <v>169</v>
      </c>
      <c r="E354" s="108">
        <v>812.24</v>
      </c>
      <c r="I354" s="12"/>
    </row>
    <row r="355" spans="1:9" x14ac:dyDescent="0.25">
      <c r="A355" s="10"/>
      <c r="D355" s="28" t="s">
        <v>170</v>
      </c>
      <c r="E355" s="108">
        <v>782.61</v>
      </c>
      <c r="I355" s="12"/>
    </row>
    <row r="356" spans="1:9" ht="15.75" customHeight="1" x14ac:dyDescent="0.25">
      <c r="A356" s="10"/>
      <c r="D356" s="28" t="s">
        <v>171</v>
      </c>
      <c r="E356" s="108">
        <v>759.61</v>
      </c>
      <c r="I356" s="12"/>
    </row>
    <row r="357" spans="1:9" x14ac:dyDescent="0.25">
      <c r="A357" s="10"/>
      <c r="D357" s="28" t="s">
        <v>172</v>
      </c>
      <c r="E357" s="108">
        <v>762.45</v>
      </c>
      <c r="I357" s="12"/>
    </row>
    <row r="358" spans="1:9" x14ac:dyDescent="0.25">
      <c r="A358" s="10"/>
      <c r="D358" s="28" t="s">
        <v>173</v>
      </c>
      <c r="E358" s="108">
        <v>701.91</v>
      </c>
      <c r="I358" s="12"/>
    </row>
    <row r="359" spans="1:9" x14ac:dyDescent="0.25">
      <c r="A359" s="10"/>
      <c r="D359" s="28" t="s">
        <v>174</v>
      </c>
      <c r="E359" s="108">
        <v>678.74</v>
      </c>
      <c r="I359" s="12"/>
    </row>
    <row r="360" spans="1:9" x14ac:dyDescent="0.25">
      <c r="A360" s="10"/>
      <c r="D360" s="28" t="s">
        <v>175</v>
      </c>
      <c r="E360" s="108">
        <v>694.62</v>
      </c>
      <c r="I360" s="12"/>
    </row>
    <row r="361" spans="1:9" x14ac:dyDescent="0.25">
      <c r="A361" s="10"/>
      <c r="D361" s="28" t="s">
        <v>176</v>
      </c>
      <c r="E361" s="108">
        <v>672.98</v>
      </c>
      <c r="I361" s="12"/>
    </row>
    <row r="362" spans="1:9" x14ac:dyDescent="0.25">
      <c r="A362" s="10"/>
      <c r="D362" s="28" t="s">
        <v>177</v>
      </c>
      <c r="E362" s="108">
        <v>726.27</v>
      </c>
      <c r="I362" s="12"/>
    </row>
    <row r="363" spans="1:9" x14ac:dyDescent="0.25">
      <c r="A363" s="10"/>
      <c r="D363" s="28" t="s">
        <v>178</v>
      </c>
      <c r="E363" s="108">
        <v>930.96</v>
      </c>
      <c r="I363" s="12"/>
    </row>
    <row r="364" spans="1:9" x14ac:dyDescent="0.25">
      <c r="A364" s="10"/>
      <c r="D364" s="28" t="s">
        <v>179</v>
      </c>
      <c r="E364" s="108">
        <v>1056.18</v>
      </c>
      <c r="I364" s="12"/>
    </row>
    <row r="365" spans="1:9" x14ac:dyDescent="0.25">
      <c r="A365" s="10"/>
      <c r="D365" s="28" t="s">
        <v>180</v>
      </c>
      <c r="E365" s="108">
        <v>1106.1199999999999</v>
      </c>
      <c r="I365" s="12"/>
    </row>
    <row r="366" spans="1:9" x14ac:dyDescent="0.25">
      <c r="A366" s="10"/>
      <c r="D366" s="28" t="s">
        <v>181</v>
      </c>
      <c r="E366" s="108">
        <v>1106.49</v>
      </c>
      <c r="I366" s="12"/>
    </row>
    <row r="367" spans="1:9" x14ac:dyDescent="0.25">
      <c r="A367" s="10"/>
      <c r="D367" s="28" t="s">
        <v>182</v>
      </c>
      <c r="E367" s="108">
        <v>897.07</v>
      </c>
      <c r="I367" s="12"/>
    </row>
    <row r="368" spans="1:9" x14ac:dyDescent="0.25">
      <c r="A368" s="10"/>
      <c r="D368" s="30" t="s">
        <v>183</v>
      </c>
      <c r="E368" s="108">
        <v>674.21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348</v>
      </c>
      <c r="B370" s="204" t="s">
        <v>349</v>
      </c>
      <c r="C370" s="205"/>
      <c r="D370" s="205"/>
      <c r="E370" s="205"/>
      <c r="F370" s="205"/>
      <c r="G370" s="205"/>
      <c r="H370" s="205"/>
      <c r="I370" s="206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341</v>
      </c>
      <c r="C372" s="99" t="s">
        <v>350</v>
      </c>
      <c r="D372" s="100" t="s">
        <v>340</v>
      </c>
      <c r="E372" s="101" t="s">
        <v>329</v>
      </c>
      <c r="F372" s="101" t="s">
        <v>284</v>
      </c>
      <c r="G372" s="102" t="s">
        <v>297</v>
      </c>
      <c r="I372" s="12"/>
    </row>
    <row r="373" spans="1:9" ht="15" customHeight="1" x14ac:dyDescent="0.25">
      <c r="A373" s="10"/>
      <c r="B373" s="104" t="s">
        <v>117</v>
      </c>
      <c r="C373" s="104">
        <v>1</v>
      </c>
      <c r="D373" s="105">
        <v>125</v>
      </c>
      <c r="E373" s="29">
        <v>220</v>
      </c>
      <c r="F373" s="29" t="s">
        <v>187</v>
      </c>
      <c r="G373" s="63" t="s">
        <v>118</v>
      </c>
      <c r="I373" s="12"/>
    </row>
    <row r="374" spans="1:9" ht="15" customHeight="1" x14ac:dyDescent="0.25">
      <c r="A374" s="10"/>
      <c r="B374" s="104" t="s">
        <v>117</v>
      </c>
      <c r="C374" s="104">
        <v>2</v>
      </c>
      <c r="D374" s="105">
        <v>125</v>
      </c>
      <c r="E374" s="29">
        <v>220</v>
      </c>
      <c r="F374" s="29" t="s">
        <v>187</v>
      </c>
      <c r="G374" s="63" t="s">
        <v>118</v>
      </c>
      <c r="I374" s="12"/>
    </row>
    <row r="375" spans="1:9" ht="15" customHeight="1" x14ac:dyDescent="0.25">
      <c r="A375" s="10"/>
      <c r="B375" s="104" t="s">
        <v>117</v>
      </c>
      <c r="C375" s="104">
        <v>3</v>
      </c>
      <c r="D375" s="105">
        <v>125</v>
      </c>
      <c r="E375" s="29">
        <v>220</v>
      </c>
      <c r="F375" s="29" t="s">
        <v>187</v>
      </c>
      <c r="G375" s="63" t="s">
        <v>118</v>
      </c>
      <c r="I375" s="12"/>
    </row>
    <row r="376" spans="1:9" ht="15" customHeight="1" x14ac:dyDescent="0.25">
      <c r="A376" s="10"/>
      <c r="B376" s="104" t="s">
        <v>117</v>
      </c>
      <c r="C376" s="104">
        <v>4</v>
      </c>
      <c r="D376" s="105">
        <v>125</v>
      </c>
      <c r="E376" s="29">
        <v>220</v>
      </c>
      <c r="F376" s="29" t="s">
        <v>187</v>
      </c>
      <c r="G376" s="63" t="s">
        <v>118</v>
      </c>
      <c r="I376" s="12"/>
    </row>
    <row r="377" spans="1:9" ht="15" customHeight="1" x14ac:dyDescent="0.25">
      <c r="A377" s="10"/>
      <c r="B377" s="104" t="s">
        <v>119</v>
      </c>
      <c r="C377" s="104">
        <v>1</v>
      </c>
      <c r="D377" s="105">
        <v>150</v>
      </c>
      <c r="E377" s="29">
        <v>220</v>
      </c>
      <c r="F377" s="29" t="s">
        <v>187</v>
      </c>
      <c r="G377" s="63" t="s">
        <v>118</v>
      </c>
      <c r="I377" s="12"/>
    </row>
    <row r="378" spans="1:9" ht="15" customHeight="1" x14ac:dyDescent="0.25">
      <c r="A378" s="10"/>
      <c r="B378" s="104" t="s">
        <v>119</v>
      </c>
      <c r="C378" s="104">
        <v>2</v>
      </c>
      <c r="D378" s="105">
        <v>150</v>
      </c>
      <c r="E378" s="29">
        <v>220</v>
      </c>
      <c r="F378" s="29" t="s">
        <v>187</v>
      </c>
      <c r="G378" s="63" t="s">
        <v>118</v>
      </c>
      <c r="I378" s="12"/>
    </row>
    <row r="379" spans="1:9" ht="15" customHeight="1" x14ac:dyDescent="0.25">
      <c r="A379" s="10"/>
      <c r="B379" s="104" t="s">
        <v>119</v>
      </c>
      <c r="C379" s="104">
        <v>3</v>
      </c>
      <c r="D379" s="105">
        <v>150</v>
      </c>
      <c r="E379" s="29">
        <v>220</v>
      </c>
      <c r="F379" s="29" t="s">
        <v>187</v>
      </c>
      <c r="G379" s="63" t="s">
        <v>118</v>
      </c>
      <c r="I379" s="12"/>
    </row>
    <row r="380" spans="1:9" ht="15" customHeight="1" x14ac:dyDescent="0.25">
      <c r="A380" s="10"/>
      <c r="B380" s="104" t="s">
        <v>119</v>
      </c>
      <c r="C380" s="104">
        <v>4</v>
      </c>
      <c r="D380" s="105">
        <v>150</v>
      </c>
      <c r="E380" s="29">
        <v>220</v>
      </c>
      <c r="F380" s="29" t="s">
        <v>187</v>
      </c>
      <c r="G380" s="63" t="s">
        <v>118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351</v>
      </c>
      <c r="B382" s="196" t="s">
        <v>352</v>
      </c>
      <c r="C382" s="197"/>
      <c r="D382" s="197"/>
      <c r="E382" s="197"/>
      <c r="F382" s="197"/>
      <c r="G382" s="198"/>
      <c r="H382" s="199" t="s">
        <v>82</v>
      </c>
      <c r="I382" s="200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353</v>
      </c>
      <c r="B384" s="196" t="s">
        <v>354</v>
      </c>
      <c r="C384" s="197"/>
      <c r="D384" s="197"/>
      <c r="E384" s="197"/>
      <c r="F384" s="197"/>
      <c r="G384" s="198"/>
      <c r="H384" s="199" t="s">
        <v>4</v>
      </c>
      <c r="I384" s="200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275</v>
      </c>
      <c r="B387" s="47" t="s">
        <v>192</v>
      </c>
      <c r="C387" s="47" t="s">
        <v>193</v>
      </c>
      <c r="D387" s="47" t="s">
        <v>194</v>
      </c>
      <c r="E387" s="47" t="s">
        <v>195</v>
      </c>
      <c r="F387" s="47" t="s">
        <v>196</v>
      </c>
      <c r="G387" s="47" t="s">
        <v>197</v>
      </c>
      <c r="H387" s="47" t="s">
        <v>198</v>
      </c>
      <c r="I387" s="48" t="s">
        <v>199</v>
      </c>
    </row>
    <row r="388" spans="1:9" ht="15.75" customHeight="1" x14ac:dyDescent="0.25">
      <c r="A388" s="49">
        <v>1</v>
      </c>
      <c r="B388" s="182">
        <v>0</v>
      </c>
      <c r="C388" s="182">
        <v>40.247728729999999</v>
      </c>
      <c r="D388" s="182">
        <v>0</v>
      </c>
      <c r="E388" s="182">
        <v>0</v>
      </c>
      <c r="F388" s="182">
        <v>96.900252210000005</v>
      </c>
      <c r="G388" s="182">
        <v>0</v>
      </c>
      <c r="H388" s="182">
        <v>1.0637383999999999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91.761806740000011</v>
      </c>
      <c r="G389" s="182">
        <v>0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89.351541600000004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89.940536179999995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100.10246670000001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0.97763643999999994</v>
      </c>
      <c r="F393" s="182">
        <v>102.85938707999999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1.4107485399999999</v>
      </c>
      <c r="D394" s="182">
        <v>0</v>
      </c>
      <c r="E394" s="182">
        <v>106.83936514000001</v>
      </c>
      <c r="F394" s="182">
        <v>112.87939118</v>
      </c>
      <c r="G394" s="182">
        <v>0</v>
      </c>
      <c r="H394" s="182">
        <v>0</v>
      </c>
      <c r="I394" s="183">
        <v>0</v>
      </c>
    </row>
    <row r="395" spans="1:9" ht="15.75" customHeight="1" x14ac:dyDescent="0.25">
      <c r="A395" s="49">
        <v>8</v>
      </c>
      <c r="B395" s="182">
        <v>0</v>
      </c>
      <c r="C395" s="182">
        <v>107.7138684</v>
      </c>
      <c r="D395" s="182">
        <v>0</v>
      </c>
      <c r="E395" s="182">
        <v>109.38174027999999</v>
      </c>
      <c r="F395" s="182">
        <v>128.90394662</v>
      </c>
      <c r="G395" s="182">
        <v>0</v>
      </c>
      <c r="H395" s="182">
        <v>0</v>
      </c>
      <c r="I395" s="183">
        <v>0</v>
      </c>
    </row>
    <row r="396" spans="1:9" x14ac:dyDescent="0.25">
      <c r="A396" s="49">
        <v>9</v>
      </c>
      <c r="B396" s="182">
        <v>0</v>
      </c>
      <c r="C396" s="182">
        <v>119.98364334999998</v>
      </c>
      <c r="D396" s="182">
        <v>0</v>
      </c>
      <c r="E396" s="182">
        <v>119.33196456</v>
      </c>
      <c r="F396" s="182">
        <v>142.40824394000001</v>
      </c>
      <c r="G396" s="182">
        <v>0</v>
      </c>
      <c r="H396" s="182">
        <v>0</v>
      </c>
      <c r="I396" s="183">
        <v>0</v>
      </c>
    </row>
    <row r="397" spans="1:9" ht="15.75" customHeight="1" x14ac:dyDescent="0.25">
      <c r="A397" s="49">
        <v>10</v>
      </c>
      <c r="B397" s="182">
        <v>0</v>
      </c>
      <c r="C397" s="182">
        <v>120.09198051</v>
      </c>
      <c r="D397" s="182">
        <v>0</v>
      </c>
      <c r="E397" s="182">
        <v>119.41901277000001</v>
      </c>
      <c r="F397" s="182">
        <v>143.53194624</v>
      </c>
      <c r="G397" s="182">
        <v>0</v>
      </c>
      <c r="H397" s="182">
        <v>0</v>
      </c>
      <c r="I397" s="183">
        <v>0</v>
      </c>
    </row>
    <row r="398" spans="1:9" x14ac:dyDescent="0.25">
      <c r="A398" s="49">
        <v>11</v>
      </c>
      <c r="B398" s="182">
        <v>0</v>
      </c>
      <c r="C398" s="182">
        <v>120.14804144</v>
      </c>
      <c r="D398" s="182">
        <v>0</v>
      </c>
      <c r="E398" s="182">
        <v>119.39654108000002</v>
      </c>
      <c r="F398" s="182">
        <v>139.50975195999999</v>
      </c>
      <c r="G398" s="182">
        <v>0</v>
      </c>
      <c r="H398" s="182">
        <v>0</v>
      </c>
      <c r="I398" s="183">
        <v>0</v>
      </c>
    </row>
    <row r="399" spans="1:9" ht="15.75" customHeight="1" x14ac:dyDescent="0.25">
      <c r="A399" s="49">
        <v>12</v>
      </c>
      <c r="B399" s="182">
        <v>0</v>
      </c>
      <c r="C399" s="182">
        <v>120.14260093000001</v>
      </c>
      <c r="D399" s="182">
        <v>0</v>
      </c>
      <c r="E399" s="182">
        <v>119.41641077999999</v>
      </c>
      <c r="F399" s="182">
        <v>98.456830030000006</v>
      </c>
      <c r="G399" s="182">
        <v>0</v>
      </c>
      <c r="H399" s="182">
        <v>0</v>
      </c>
      <c r="I399" s="183">
        <v>0</v>
      </c>
    </row>
    <row r="400" spans="1:9" x14ac:dyDescent="0.25">
      <c r="A400" s="49">
        <v>13</v>
      </c>
      <c r="B400" s="182">
        <v>0</v>
      </c>
      <c r="C400" s="182">
        <v>103.86080281999999</v>
      </c>
      <c r="D400" s="182">
        <v>0</v>
      </c>
      <c r="E400" s="182">
        <v>106.41334936999999</v>
      </c>
      <c r="F400" s="182">
        <v>89.174133589999997</v>
      </c>
      <c r="G400" s="182">
        <v>0</v>
      </c>
      <c r="H400" s="182">
        <v>0</v>
      </c>
      <c r="I400" s="183">
        <v>0</v>
      </c>
    </row>
    <row r="401" spans="1:9" ht="15.75" customHeight="1" x14ac:dyDescent="0.25">
      <c r="A401" s="49">
        <v>14</v>
      </c>
      <c r="B401" s="182">
        <v>0</v>
      </c>
      <c r="C401" s="182">
        <v>100.00442564999999</v>
      </c>
      <c r="D401" s="182">
        <v>0</v>
      </c>
      <c r="E401" s="182">
        <v>99.31087857</v>
      </c>
      <c r="F401" s="182">
        <v>89.374249830000011</v>
      </c>
      <c r="G401" s="182">
        <v>0</v>
      </c>
      <c r="H401" s="182">
        <v>0</v>
      </c>
      <c r="I401" s="183">
        <v>0</v>
      </c>
    </row>
    <row r="402" spans="1:9" ht="15.75" customHeight="1" x14ac:dyDescent="0.25">
      <c r="A402" s="49">
        <v>15</v>
      </c>
      <c r="B402" s="182">
        <v>0</v>
      </c>
      <c r="C402" s="182">
        <v>72.067867059999998</v>
      </c>
      <c r="D402" s="182">
        <v>0</v>
      </c>
      <c r="E402" s="182">
        <v>111.00845353000001</v>
      </c>
      <c r="F402" s="182">
        <v>91.203326349999983</v>
      </c>
      <c r="G402" s="182">
        <v>0</v>
      </c>
      <c r="H402" s="182">
        <v>0</v>
      </c>
      <c r="I402" s="183">
        <v>0</v>
      </c>
    </row>
    <row r="403" spans="1:9" ht="15.75" customHeight="1" x14ac:dyDescent="0.25">
      <c r="A403" s="49">
        <v>16</v>
      </c>
      <c r="B403" s="182">
        <v>0</v>
      </c>
      <c r="C403" s="182">
        <v>2.41771644</v>
      </c>
      <c r="D403" s="182">
        <v>0</v>
      </c>
      <c r="E403" s="182">
        <v>119.47838531000001</v>
      </c>
      <c r="F403" s="182">
        <v>100.63610996999999</v>
      </c>
      <c r="G403" s="182">
        <v>0</v>
      </c>
      <c r="H403" s="182">
        <v>0</v>
      </c>
      <c r="I403" s="183">
        <v>0</v>
      </c>
    </row>
    <row r="404" spans="1:9" ht="15.75" customHeight="1" x14ac:dyDescent="0.25">
      <c r="A404" s="49">
        <v>17</v>
      </c>
      <c r="B404" s="182">
        <v>0</v>
      </c>
      <c r="C404" s="182">
        <v>100.40323886</v>
      </c>
      <c r="D404" s="182">
        <v>0</v>
      </c>
      <c r="E404" s="182">
        <v>100.08508716</v>
      </c>
      <c r="F404" s="182">
        <v>89.159940950000006</v>
      </c>
      <c r="G404" s="182">
        <v>40.764811340000001</v>
      </c>
      <c r="H404" s="182">
        <v>0</v>
      </c>
      <c r="I404" s="183">
        <v>0</v>
      </c>
    </row>
    <row r="405" spans="1:9" ht="15.75" customHeight="1" x14ac:dyDescent="0.25">
      <c r="A405" s="49">
        <v>18</v>
      </c>
      <c r="B405" s="182">
        <v>0</v>
      </c>
      <c r="C405" s="182">
        <v>100.58064688</v>
      </c>
      <c r="D405" s="182">
        <v>0</v>
      </c>
      <c r="E405" s="182">
        <v>99.925656480000001</v>
      </c>
      <c r="F405" s="182">
        <v>89.161005389999985</v>
      </c>
      <c r="G405" s="182">
        <v>89.29831919999998</v>
      </c>
      <c r="H405" s="182">
        <v>0</v>
      </c>
      <c r="I405" s="183">
        <v>0</v>
      </c>
    </row>
    <row r="406" spans="1:9" ht="15.75" customHeight="1" x14ac:dyDescent="0.25">
      <c r="A406" s="49">
        <v>19</v>
      </c>
      <c r="B406" s="182">
        <v>0</v>
      </c>
      <c r="C406" s="182">
        <v>103.426508</v>
      </c>
      <c r="D406" s="182">
        <v>0</v>
      </c>
      <c r="E406" s="182">
        <v>102.58890563000001</v>
      </c>
      <c r="F406" s="182">
        <v>96.351351830000027</v>
      </c>
      <c r="G406" s="182">
        <v>114.03680100000001</v>
      </c>
      <c r="H406" s="182">
        <v>0</v>
      </c>
      <c r="I406" s="183">
        <v>0</v>
      </c>
    </row>
    <row r="407" spans="1:9" ht="15.75" customHeight="1" x14ac:dyDescent="0.25">
      <c r="A407" s="49">
        <v>20</v>
      </c>
      <c r="B407" s="182">
        <v>0</v>
      </c>
      <c r="C407" s="182">
        <v>119.76152851000001</v>
      </c>
      <c r="D407" s="182">
        <v>0</v>
      </c>
      <c r="E407" s="182">
        <v>119.06632561999999</v>
      </c>
      <c r="F407" s="182">
        <v>115.01467393999999</v>
      </c>
      <c r="G407" s="182">
        <v>121.03199864</v>
      </c>
      <c r="H407" s="182">
        <v>0</v>
      </c>
      <c r="I407" s="183">
        <v>0</v>
      </c>
    </row>
    <row r="408" spans="1:9" ht="15.75" customHeight="1" x14ac:dyDescent="0.25">
      <c r="A408" s="49">
        <v>21</v>
      </c>
      <c r="B408" s="182">
        <v>0</v>
      </c>
      <c r="C408" s="182">
        <v>120.10877511999999</v>
      </c>
      <c r="D408" s="182">
        <v>0</v>
      </c>
      <c r="E408" s="182">
        <v>119.42965724999998</v>
      </c>
      <c r="F408" s="182">
        <v>124.15686324000002</v>
      </c>
      <c r="G408" s="182">
        <v>126.00722872999999</v>
      </c>
      <c r="H408" s="182">
        <v>0</v>
      </c>
      <c r="I408" s="183">
        <v>0</v>
      </c>
    </row>
    <row r="409" spans="1:9" ht="15.75" customHeight="1" x14ac:dyDescent="0.25">
      <c r="A409" s="49">
        <v>22</v>
      </c>
      <c r="B409" s="182">
        <v>0</v>
      </c>
      <c r="C409" s="182">
        <v>110.04903097000002</v>
      </c>
      <c r="D409" s="182">
        <v>0</v>
      </c>
      <c r="E409" s="182">
        <v>109.33017370000002</v>
      </c>
      <c r="F409" s="182">
        <v>134.34043753</v>
      </c>
      <c r="G409" s="182">
        <v>99.339612259999996</v>
      </c>
      <c r="H409" s="182">
        <v>0</v>
      </c>
      <c r="I409" s="183">
        <v>0</v>
      </c>
    </row>
    <row r="410" spans="1:9" ht="15.75" customHeight="1" x14ac:dyDescent="0.25">
      <c r="A410" s="49">
        <v>23</v>
      </c>
      <c r="B410" s="182">
        <v>0</v>
      </c>
      <c r="C410" s="182">
        <v>110.07717972</v>
      </c>
      <c r="D410" s="182">
        <v>0</v>
      </c>
      <c r="E410" s="182">
        <v>0.21691087000000001</v>
      </c>
      <c r="F410" s="182">
        <v>141.77809070999999</v>
      </c>
      <c r="G410" s="182">
        <v>125.93732998</v>
      </c>
      <c r="H410" s="182">
        <v>0</v>
      </c>
      <c r="I410" s="183">
        <v>0</v>
      </c>
    </row>
    <row r="411" spans="1:9" ht="15.75" customHeight="1" x14ac:dyDescent="0.25">
      <c r="A411" s="51">
        <v>24</v>
      </c>
      <c r="B411" s="119">
        <v>0</v>
      </c>
      <c r="C411" s="119">
        <v>110.10864007000001</v>
      </c>
      <c r="D411" s="119">
        <v>0</v>
      </c>
      <c r="E411" s="119">
        <v>0</v>
      </c>
      <c r="F411" s="119">
        <v>121.49503352999999</v>
      </c>
      <c r="G411" s="119">
        <v>1.2922399099999999</v>
      </c>
      <c r="H411" s="119">
        <v>0</v>
      </c>
      <c r="I411" s="184">
        <v>0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355</v>
      </c>
      <c r="B415" s="196" t="s">
        <v>356</v>
      </c>
      <c r="C415" s="197"/>
      <c r="D415" s="197"/>
      <c r="E415" s="197"/>
      <c r="F415" s="197"/>
      <c r="G415" s="198"/>
      <c r="H415" s="199" t="s">
        <v>4</v>
      </c>
      <c r="I415" s="200"/>
    </row>
    <row r="416" spans="1:9" ht="15.75" customHeight="1" x14ac:dyDescent="0.25">
      <c r="A416" s="35" t="s">
        <v>202</v>
      </c>
      <c r="B416" s="47" t="s">
        <v>192</v>
      </c>
      <c r="C416" s="47" t="s">
        <v>193</v>
      </c>
      <c r="D416" s="47" t="s">
        <v>194</v>
      </c>
      <c r="E416" s="47" t="s">
        <v>195</v>
      </c>
      <c r="F416" s="47" t="s">
        <v>196</v>
      </c>
      <c r="G416" s="47" t="s">
        <v>197</v>
      </c>
      <c r="H416" s="47" t="s">
        <v>198</v>
      </c>
      <c r="I416" s="118" t="s">
        <v>199</v>
      </c>
    </row>
    <row r="417" spans="1:9" ht="15.75" customHeight="1" x14ac:dyDescent="0.25">
      <c r="A417" s="30" t="s">
        <v>203</v>
      </c>
      <c r="B417" s="119">
        <v>0</v>
      </c>
      <c r="C417" s="119">
        <v>1742.3572432700003</v>
      </c>
      <c r="D417" s="119">
        <v>0</v>
      </c>
      <c r="E417" s="119">
        <v>1781.6164545399999</v>
      </c>
      <c r="F417" s="119">
        <v>2521.5510651300001</v>
      </c>
      <c r="G417" s="119">
        <v>717.70834105999995</v>
      </c>
      <c r="H417" s="119">
        <v>0</v>
      </c>
      <c r="I417" s="119">
        <v>0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357</v>
      </c>
      <c r="B420" s="196" t="s">
        <v>358</v>
      </c>
      <c r="C420" s="197"/>
      <c r="D420" s="197"/>
      <c r="E420" s="197"/>
      <c r="F420" s="197"/>
      <c r="G420" s="198"/>
      <c r="H420" s="207" t="s">
        <v>401</v>
      </c>
      <c r="I420" s="208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359</v>
      </c>
      <c r="B422" s="196" t="s">
        <v>360</v>
      </c>
      <c r="C422" s="197"/>
      <c r="D422" s="197"/>
      <c r="E422" s="197"/>
      <c r="F422" s="197"/>
      <c r="G422" s="198"/>
      <c r="H422" s="199" t="s">
        <v>402</v>
      </c>
      <c r="I422" s="200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01" t="s">
        <v>361</v>
      </c>
      <c r="B425" s="202"/>
      <c r="C425" s="202"/>
      <c r="D425" s="202"/>
      <c r="E425" s="202"/>
      <c r="F425" s="202"/>
      <c r="G425" s="202"/>
      <c r="H425" s="202"/>
      <c r="I425" s="203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362</v>
      </c>
      <c r="B427" s="204" t="s">
        <v>363</v>
      </c>
      <c r="C427" s="205"/>
      <c r="D427" s="205"/>
      <c r="E427" s="205"/>
      <c r="F427" s="205"/>
      <c r="G427" s="205"/>
      <c r="H427" s="205"/>
      <c r="I427" s="206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275</v>
      </c>
      <c r="B429" s="125" t="s">
        <v>211</v>
      </c>
      <c r="C429" s="125" t="s">
        <v>212</v>
      </c>
      <c r="D429" s="125" t="s">
        <v>213</v>
      </c>
      <c r="E429" s="125" t="s">
        <v>214</v>
      </c>
      <c r="F429" s="125" t="s">
        <v>215</v>
      </c>
      <c r="G429" s="125" t="s">
        <v>216</v>
      </c>
      <c r="H429" s="126" t="s">
        <v>364</v>
      </c>
      <c r="I429" s="123"/>
    </row>
    <row r="430" spans="1:9" ht="15.75" customHeight="1" x14ac:dyDescent="0.25">
      <c r="A430" s="127">
        <v>1</v>
      </c>
      <c r="B430" s="128">
        <v>55</v>
      </c>
      <c r="C430" s="128">
        <v>60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55</v>
      </c>
      <c r="C431" s="128">
        <v>60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55</v>
      </c>
      <c r="C432" s="128">
        <v>60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55</v>
      </c>
      <c r="C433" s="128">
        <v>60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55</v>
      </c>
      <c r="C434" s="128">
        <v>60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55</v>
      </c>
      <c r="C435" s="128">
        <v>60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55</v>
      </c>
      <c r="C436" s="128">
        <v>60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55</v>
      </c>
      <c r="C437" s="128">
        <v>60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55</v>
      </c>
      <c r="C438" s="128">
        <v>60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55</v>
      </c>
      <c r="C439" s="128">
        <v>60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55</v>
      </c>
      <c r="C440" s="128">
        <v>60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55</v>
      </c>
      <c r="C441" s="128">
        <v>60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55</v>
      </c>
      <c r="C442" s="128">
        <v>60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55</v>
      </c>
      <c r="C443" s="128">
        <v>60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55</v>
      </c>
      <c r="C444" s="128">
        <v>60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55</v>
      </c>
      <c r="C445" s="128">
        <v>60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55</v>
      </c>
      <c r="C446" s="128">
        <v>60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55</v>
      </c>
      <c r="C447" s="128">
        <v>60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55</v>
      </c>
      <c r="C448" s="128">
        <v>60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55</v>
      </c>
      <c r="C449" s="128">
        <v>60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55</v>
      </c>
      <c r="C450" s="128">
        <v>60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55</v>
      </c>
      <c r="C451" s="128">
        <v>60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55</v>
      </c>
      <c r="C452" s="128">
        <v>60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365</v>
      </c>
      <c r="B454" s="128">
        <v>55.416666666666664</v>
      </c>
      <c r="C454" s="128">
        <v>59.583333333333336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366</v>
      </c>
      <c r="B456" s="219" t="s">
        <v>367</v>
      </c>
      <c r="C456" s="220"/>
      <c r="D456" s="220"/>
      <c r="E456" s="220"/>
      <c r="F456" s="220"/>
      <c r="G456" s="221"/>
      <c r="H456" s="219" t="s">
        <v>4</v>
      </c>
      <c r="I456" s="221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366</v>
      </c>
      <c r="B458" s="222" t="s">
        <v>368</v>
      </c>
      <c r="C458" s="223"/>
      <c r="D458" s="223"/>
      <c r="E458" s="223"/>
      <c r="F458" s="223"/>
      <c r="G458" s="224"/>
      <c r="H458" s="53" t="s">
        <v>222</v>
      </c>
      <c r="I458" s="138" t="s">
        <v>223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366</v>
      </c>
      <c r="B460" s="222" t="s">
        <v>224</v>
      </c>
      <c r="C460" s="223"/>
      <c r="D460" s="223"/>
      <c r="E460" s="223"/>
      <c r="F460" s="223"/>
      <c r="G460" s="224"/>
      <c r="H460" s="53" t="s">
        <v>222</v>
      </c>
      <c r="I460" s="138" t="s">
        <v>223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366</v>
      </c>
      <c r="B462" s="222" t="s">
        <v>369</v>
      </c>
      <c r="C462" s="223"/>
      <c r="D462" s="223"/>
      <c r="E462" s="223"/>
      <c r="F462" s="223"/>
      <c r="G462" s="224"/>
      <c r="H462" s="219" t="s">
        <v>4</v>
      </c>
      <c r="I462" s="221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366</v>
      </c>
      <c r="B464" s="222" t="s">
        <v>370</v>
      </c>
      <c r="C464" s="223"/>
      <c r="D464" s="223"/>
      <c r="E464" s="223"/>
      <c r="F464" s="223"/>
      <c r="G464" s="223"/>
      <c r="H464" s="223"/>
      <c r="I464" s="224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25" t="s">
        <v>371</v>
      </c>
      <c r="B480" s="226"/>
      <c r="C480" s="226"/>
      <c r="D480" s="226"/>
      <c r="E480" s="226"/>
      <c r="F480" s="226"/>
      <c r="G480" s="226"/>
      <c r="H480" s="226"/>
      <c r="I480" s="227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372</v>
      </c>
      <c r="B482" s="204" t="s">
        <v>373</v>
      </c>
      <c r="C482" s="205"/>
      <c r="D482" s="205"/>
      <c r="E482" s="205"/>
      <c r="F482" s="205"/>
      <c r="G482" s="205"/>
      <c r="H482" s="205"/>
      <c r="I482" s="206"/>
    </row>
    <row r="483" spans="1:9" x14ac:dyDescent="0.25">
      <c r="A483" s="10"/>
      <c r="B483"/>
      <c r="I483" s="12"/>
    </row>
    <row r="484" spans="1:9" x14ac:dyDescent="0.25">
      <c r="A484" s="10"/>
      <c r="C484" s="145" t="s">
        <v>374</v>
      </c>
      <c r="D484" s="36" t="s">
        <v>375</v>
      </c>
      <c r="E484" s="79" t="s">
        <v>376</v>
      </c>
      <c r="I484" s="12"/>
    </row>
    <row r="485" spans="1:9" x14ac:dyDescent="0.25">
      <c r="A485" s="10"/>
      <c r="C485" s="146">
        <v>1</v>
      </c>
      <c r="D485" s="147">
        <v>556.21</v>
      </c>
      <c r="E485" s="147">
        <v>15.645517416666394</v>
      </c>
      <c r="I485" s="12"/>
    </row>
    <row r="486" spans="1:9" x14ac:dyDescent="0.25">
      <c r="A486" s="10"/>
      <c r="C486" s="146">
        <v>2</v>
      </c>
      <c r="D486" s="147">
        <v>503.15</v>
      </c>
      <c r="E486" s="147">
        <v>14.685904346666575</v>
      </c>
      <c r="I486" s="12"/>
    </row>
    <row r="487" spans="1:9" x14ac:dyDescent="0.25">
      <c r="A487" s="10"/>
      <c r="C487" s="146">
        <v>3</v>
      </c>
      <c r="D487" s="147">
        <v>487.7</v>
      </c>
      <c r="E487" s="147">
        <v>14.972114476666889</v>
      </c>
      <c r="I487" s="12"/>
    </row>
    <row r="488" spans="1:9" x14ac:dyDescent="0.25">
      <c r="A488" s="10"/>
      <c r="C488" s="146">
        <v>4</v>
      </c>
      <c r="D488" s="147">
        <v>481.69</v>
      </c>
      <c r="E488" s="147">
        <v>14.937873826666532</v>
      </c>
      <c r="I488" s="12"/>
    </row>
    <row r="489" spans="1:9" x14ac:dyDescent="0.25">
      <c r="A489" s="10"/>
      <c r="C489" s="146">
        <v>5</v>
      </c>
      <c r="D489" s="147">
        <v>535.98</v>
      </c>
      <c r="E489" s="147">
        <v>12.998637246666704</v>
      </c>
      <c r="I489" s="12"/>
    </row>
    <row r="490" spans="1:9" x14ac:dyDescent="0.25">
      <c r="A490" s="10"/>
      <c r="C490" s="146">
        <v>6</v>
      </c>
      <c r="D490" s="147">
        <v>570.19000000000005</v>
      </c>
      <c r="E490" s="147">
        <v>13.985381796666275</v>
      </c>
      <c r="I490" s="12"/>
    </row>
    <row r="491" spans="1:9" x14ac:dyDescent="0.25">
      <c r="A491" s="10"/>
      <c r="C491" s="146">
        <v>7</v>
      </c>
      <c r="D491" s="147">
        <v>673.84</v>
      </c>
      <c r="E491" s="147">
        <v>14.147322056666667</v>
      </c>
      <c r="I491" s="12"/>
    </row>
    <row r="492" spans="1:9" x14ac:dyDescent="0.25">
      <c r="A492" s="10"/>
      <c r="C492" s="146">
        <v>8</v>
      </c>
      <c r="D492" s="147">
        <v>802.41</v>
      </c>
      <c r="E492" s="147">
        <v>15.197398866666617</v>
      </c>
      <c r="I492" s="12"/>
    </row>
    <row r="493" spans="1:9" x14ac:dyDescent="0.25">
      <c r="A493" s="10"/>
      <c r="C493" s="146">
        <v>9</v>
      </c>
      <c r="D493" s="147">
        <v>851.54</v>
      </c>
      <c r="E493" s="147">
        <v>14.579225936666944</v>
      </c>
      <c r="I493" s="12"/>
    </row>
    <row r="494" spans="1:9" x14ac:dyDescent="0.25">
      <c r="A494" s="10"/>
      <c r="C494" s="146">
        <v>10</v>
      </c>
      <c r="D494" s="147">
        <v>842.11</v>
      </c>
      <c r="E494" s="147">
        <v>14.592537316667062</v>
      </c>
      <c r="I494" s="12"/>
    </row>
    <row r="495" spans="1:9" x14ac:dyDescent="0.25">
      <c r="A495" s="10"/>
      <c r="C495" s="146">
        <v>11</v>
      </c>
      <c r="D495" s="147">
        <v>822.41</v>
      </c>
      <c r="E495" s="147">
        <v>15.087897926666869</v>
      </c>
      <c r="I495" s="12"/>
    </row>
    <row r="496" spans="1:9" x14ac:dyDescent="0.25">
      <c r="A496" s="10"/>
      <c r="C496" s="146">
        <v>12</v>
      </c>
      <c r="D496" s="147">
        <v>811.39</v>
      </c>
      <c r="E496" s="147">
        <v>14.914956836666988</v>
      </c>
      <c r="I496" s="12"/>
    </row>
    <row r="497" spans="1:9" x14ac:dyDescent="0.25">
      <c r="A497" s="10"/>
      <c r="C497" s="146">
        <v>13</v>
      </c>
      <c r="D497" s="147">
        <v>807.04</v>
      </c>
      <c r="E497" s="147">
        <v>15.068940406666229</v>
      </c>
      <c r="I497" s="12"/>
    </row>
    <row r="498" spans="1:9" x14ac:dyDescent="0.25">
      <c r="A498" s="10"/>
      <c r="C498" s="146">
        <v>14</v>
      </c>
      <c r="D498" s="147">
        <v>810.66</v>
      </c>
      <c r="E498" s="147">
        <v>15.746957446667011</v>
      </c>
      <c r="I498" s="12"/>
    </row>
    <row r="499" spans="1:9" ht="15.75" customHeight="1" x14ac:dyDescent="0.25">
      <c r="A499" s="10"/>
      <c r="C499" s="146">
        <v>15</v>
      </c>
      <c r="D499" s="147">
        <v>800.9</v>
      </c>
      <c r="E499" s="147">
        <v>16.114549956666565</v>
      </c>
      <c r="I499" s="12"/>
    </row>
    <row r="500" spans="1:9" x14ac:dyDescent="0.25">
      <c r="A500" s="10"/>
      <c r="C500" s="146">
        <v>16</v>
      </c>
      <c r="D500" s="147">
        <v>811.78</v>
      </c>
      <c r="E500" s="147">
        <v>16.895341576666851</v>
      </c>
      <c r="I500" s="12"/>
    </row>
    <row r="501" spans="1:9" x14ac:dyDescent="0.25">
      <c r="A501" s="10"/>
      <c r="C501" s="146">
        <v>17</v>
      </c>
      <c r="D501" s="147">
        <v>777.28</v>
      </c>
      <c r="E501" s="147">
        <v>18.428288156666554</v>
      </c>
      <c r="I501" s="12"/>
    </row>
    <row r="502" spans="1:9" x14ac:dyDescent="0.25">
      <c r="A502" s="10"/>
      <c r="C502" s="146">
        <v>18</v>
      </c>
      <c r="D502" s="147">
        <v>806.85</v>
      </c>
      <c r="E502" s="147">
        <v>17.810417166666298</v>
      </c>
      <c r="I502" s="12"/>
    </row>
    <row r="503" spans="1:9" x14ac:dyDescent="0.25">
      <c r="A503" s="10"/>
      <c r="C503" s="146">
        <v>19</v>
      </c>
      <c r="D503" s="147">
        <v>844.43</v>
      </c>
      <c r="E503" s="147">
        <v>18.413429086666611</v>
      </c>
      <c r="I503" s="12"/>
    </row>
    <row r="504" spans="1:9" x14ac:dyDescent="0.25">
      <c r="A504" s="10"/>
      <c r="C504" s="146">
        <v>20</v>
      </c>
      <c r="D504" s="147">
        <v>882.82</v>
      </c>
      <c r="E504" s="147">
        <v>20.538611016666664</v>
      </c>
      <c r="I504" s="12"/>
    </row>
    <row r="505" spans="1:9" x14ac:dyDescent="0.25">
      <c r="A505" s="10"/>
      <c r="C505" s="146">
        <v>21</v>
      </c>
      <c r="D505" s="147">
        <v>941.04</v>
      </c>
      <c r="E505" s="147">
        <v>24.312203606667254</v>
      </c>
      <c r="I505" s="12"/>
    </row>
    <row r="506" spans="1:9" x14ac:dyDescent="0.25">
      <c r="A506" s="10"/>
      <c r="C506" s="146">
        <v>22</v>
      </c>
      <c r="D506" s="147">
        <v>890.84</v>
      </c>
      <c r="E506" s="147">
        <v>21.249431246666973</v>
      </c>
      <c r="I506" s="12"/>
    </row>
    <row r="507" spans="1:9" x14ac:dyDescent="0.25">
      <c r="A507" s="10"/>
      <c r="C507" s="146">
        <v>23</v>
      </c>
      <c r="D507" s="147">
        <v>784.89</v>
      </c>
      <c r="E507" s="147">
        <v>22.417717236666363</v>
      </c>
      <c r="I507" s="12"/>
    </row>
    <row r="508" spans="1:9" x14ac:dyDescent="0.25">
      <c r="A508" s="10"/>
      <c r="C508" s="146">
        <v>24</v>
      </c>
      <c r="D508" s="147">
        <v>658.18</v>
      </c>
      <c r="E508" s="147">
        <v>21.723883216666422</v>
      </c>
      <c r="I508" s="12"/>
    </row>
    <row r="509" spans="1:9" x14ac:dyDescent="0.25">
      <c r="A509" s="10"/>
      <c r="C509" s="146">
        <v>25</v>
      </c>
      <c r="D509" s="147">
        <v>568.71</v>
      </c>
      <c r="E509" s="147">
        <v>11.703294476666656</v>
      </c>
      <c r="I509" s="12"/>
    </row>
    <row r="510" spans="1:9" x14ac:dyDescent="0.25">
      <c r="A510" s="10"/>
      <c r="C510" s="146">
        <v>26</v>
      </c>
      <c r="D510" s="147">
        <v>516.15</v>
      </c>
      <c r="E510" s="147">
        <v>10.778353156667094</v>
      </c>
      <c r="I510" s="12"/>
    </row>
    <row r="511" spans="1:9" ht="15.75" customHeight="1" x14ac:dyDescent="0.25">
      <c r="A511" s="10"/>
      <c r="C511" s="146">
        <v>27</v>
      </c>
      <c r="D511" s="147">
        <v>491.67</v>
      </c>
      <c r="E511" s="147">
        <v>10.279072226666642</v>
      </c>
      <c r="I511" s="12"/>
    </row>
    <row r="512" spans="1:9" x14ac:dyDescent="0.25">
      <c r="A512" s="10"/>
      <c r="C512" s="146">
        <v>28</v>
      </c>
      <c r="D512" s="147">
        <v>482.08</v>
      </c>
      <c r="E512" s="147">
        <v>11.306738526666777</v>
      </c>
      <c r="I512" s="12"/>
    </row>
    <row r="513" spans="1:9" ht="15.75" customHeight="1" x14ac:dyDescent="0.25">
      <c r="A513" s="10"/>
      <c r="C513" s="146">
        <v>29</v>
      </c>
      <c r="D513" s="147">
        <v>522.09</v>
      </c>
      <c r="E513" s="147">
        <v>13.42787944666668</v>
      </c>
      <c r="I513" s="12"/>
    </row>
    <row r="514" spans="1:9" x14ac:dyDescent="0.25">
      <c r="A514" s="10"/>
      <c r="C514" s="146">
        <v>30</v>
      </c>
      <c r="D514" s="147">
        <v>554.97</v>
      </c>
      <c r="E514" s="147">
        <v>13.044776656666613</v>
      </c>
      <c r="I514" s="12"/>
    </row>
    <row r="515" spans="1:9" x14ac:dyDescent="0.25">
      <c r="A515" s="10"/>
      <c r="C515" s="146">
        <v>31</v>
      </c>
      <c r="D515" s="147">
        <v>655.88</v>
      </c>
      <c r="E515" s="147">
        <v>13.795516806666797</v>
      </c>
      <c r="I515" s="12"/>
    </row>
    <row r="516" spans="1:9" x14ac:dyDescent="0.25">
      <c r="A516" s="10"/>
      <c r="C516" s="146">
        <v>32</v>
      </c>
      <c r="D516" s="147">
        <v>785.13</v>
      </c>
      <c r="E516" s="147">
        <v>12.939820916667031</v>
      </c>
      <c r="I516" s="12"/>
    </row>
    <row r="517" spans="1:9" x14ac:dyDescent="0.25">
      <c r="A517" s="10"/>
      <c r="C517" s="146">
        <v>33</v>
      </c>
      <c r="D517" s="147">
        <v>826.24</v>
      </c>
      <c r="E517" s="147">
        <v>18.259338806666847</v>
      </c>
      <c r="I517" s="12"/>
    </row>
    <row r="518" spans="1:9" x14ac:dyDescent="0.25">
      <c r="A518" s="10"/>
      <c r="C518" s="146">
        <v>34</v>
      </c>
      <c r="D518" s="147">
        <v>823.72</v>
      </c>
      <c r="E518" s="147">
        <v>21.981620586667077</v>
      </c>
      <c r="I518" s="12"/>
    </row>
    <row r="519" spans="1:9" x14ac:dyDescent="0.25">
      <c r="A519" s="10"/>
      <c r="C519" s="146">
        <v>35</v>
      </c>
      <c r="D519" s="147">
        <v>807.58</v>
      </c>
      <c r="E519" s="147">
        <v>22.457364316666599</v>
      </c>
      <c r="I519" s="12"/>
    </row>
    <row r="520" spans="1:9" x14ac:dyDescent="0.25">
      <c r="A520" s="10"/>
      <c r="C520" s="146">
        <v>36</v>
      </c>
      <c r="D520" s="147">
        <v>781.74</v>
      </c>
      <c r="E520" s="147">
        <v>21.732850406666103</v>
      </c>
      <c r="I520" s="12"/>
    </row>
    <row r="521" spans="1:9" x14ac:dyDescent="0.25">
      <c r="A521" s="10"/>
      <c r="C521" s="146">
        <v>37</v>
      </c>
      <c r="D521" s="147">
        <v>766.43</v>
      </c>
      <c r="E521" s="147">
        <v>20.352859016666798</v>
      </c>
      <c r="I521" s="12"/>
    </row>
    <row r="522" spans="1:9" x14ac:dyDescent="0.25">
      <c r="A522" s="10"/>
      <c r="C522" s="146">
        <v>38</v>
      </c>
      <c r="D522" s="147">
        <v>777.03</v>
      </c>
      <c r="E522" s="147">
        <v>20.553399886666966</v>
      </c>
      <c r="I522" s="12"/>
    </row>
    <row r="523" spans="1:9" x14ac:dyDescent="0.25">
      <c r="A523" s="10"/>
      <c r="C523" s="146">
        <v>39</v>
      </c>
      <c r="D523" s="147">
        <v>786.91</v>
      </c>
      <c r="E523" s="147">
        <v>16.918021636666708</v>
      </c>
      <c r="I523" s="12"/>
    </row>
    <row r="524" spans="1:9" x14ac:dyDescent="0.25">
      <c r="A524" s="10"/>
      <c r="C524" s="146">
        <v>40</v>
      </c>
      <c r="D524" s="147">
        <v>787.03</v>
      </c>
      <c r="E524" s="147">
        <v>14.866275706666897</v>
      </c>
      <c r="I524" s="12"/>
    </row>
    <row r="525" spans="1:9" x14ac:dyDescent="0.25">
      <c r="A525" s="10"/>
      <c r="C525" s="146">
        <v>41</v>
      </c>
      <c r="D525" s="147">
        <v>754.27</v>
      </c>
      <c r="E525" s="147">
        <v>12.520420186667025</v>
      </c>
      <c r="I525" s="12"/>
    </row>
    <row r="526" spans="1:9" x14ac:dyDescent="0.25">
      <c r="A526" s="10"/>
      <c r="C526" s="146">
        <v>42</v>
      </c>
      <c r="D526" s="147">
        <v>788.6</v>
      </c>
      <c r="E526" s="147">
        <v>12.431612566666558</v>
      </c>
      <c r="I526" s="12"/>
    </row>
    <row r="527" spans="1:9" x14ac:dyDescent="0.25">
      <c r="A527" s="10"/>
      <c r="C527" s="146">
        <v>43</v>
      </c>
      <c r="D527" s="147">
        <v>823.77</v>
      </c>
      <c r="E527" s="147">
        <v>16.266895196667065</v>
      </c>
      <c r="I527" s="12"/>
    </row>
    <row r="528" spans="1:9" x14ac:dyDescent="0.25">
      <c r="A528" s="10"/>
      <c r="C528" s="146">
        <v>44</v>
      </c>
      <c r="D528" s="147">
        <v>868.64</v>
      </c>
      <c r="E528" s="147">
        <v>19.048289336666357</v>
      </c>
      <c r="I528" s="12"/>
    </row>
    <row r="529" spans="1:9" x14ac:dyDescent="0.25">
      <c r="A529" s="10"/>
      <c r="C529" s="146">
        <v>45</v>
      </c>
      <c r="D529" s="147">
        <v>925.16</v>
      </c>
      <c r="E529" s="147">
        <v>20.396119696666801</v>
      </c>
      <c r="I529" s="12"/>
    </row>
    <row r="530" spans="1:9" x14ac:dyDescent="0.25">
      <c r="A530" s="10"/>
      <c r="C530" s="146">
        <v>46</v>
      </c>
      <c r="D530" s="147">
        <v>897.98</v>
      </c>
      <c r="E530" s="147">
        <v>18.868563476666395</v>
      </c>
      <c r="I530" s="12"/>
    </row>
    <row r="531" spans="1:9" x14ac:dyDescent="0.25">
      <c r="A531" s="10"/>
      <c r="C531" s="146">
        <v>47</v>
      </c>
      <c r="D531" s="147">
        <v>796.42</v>
      </c>
      <c r="E531" s="147">
        <v>16.443172036666397</v>
      </c>
      <c r="I531" s="12"/>
    </row>
    <row r="532" spans="1:9" x14ac:dyDescent="0.25">
      <c r="A532" s="10"/>
      <c r="C532" s="146">
        <v>48</v>
      </c>
      <c r="D532" s="147">
        <v>661.95</v>
      </c>
      <c r="E532" s="147">
        <v>13.892816636667021</v>
      </c>
      <c r="I532" s="12"/>
    </row>
    <row r="533" spans="1:9" x14ac:dyDescent="0.25">
      <c r="A533" s="10"/>
      <c r="C533" s="146">
        <v>49</v>
      </c>
      <c r="D533" s="147">
        <v>559.26</v>
      </c>
      <c r="E533" s="147">
        <v>11.075037026666905</v>
      </c>
      <c r="I533" s="12"/>
    </row>
    <row r="534" spans="1:9" x14ac:dyDescent="0.25">
      <c r="A534" s="10"/>
      <c r="C534" s="146">
        <v>50</v>
      </c>
      <c r="D534" s="147">
        <v>509.42</v>
      </c>
      <c r="E534" s="147">
        <v>11.208626916666503</v>
      </c>
      <c r="I534" s="12"/>
    </row>
    <row r="535" spans="1:9" x14ac:dyDescent="0.25">
      <c r="A535" s="10"/>
      <c r="C535" s="146">
        <v>51</v>
      </c>
      <c r="D535" s="147">
        <v>488.98</v>
      </c>
      <c r="E535" s="147">
        <v>11.020916916666806</v>
      </c>
      <c r="I535" s="12"/>
    </row>
    <row r="536" spans="1:9" x14ac:dyDescent="0.25">
      <c r="A536" s="10"/>
      <c r="C536" s="146">
        <v>52</v>
      </c>
      <c r="D536" s="147">
        <v>481.05</v>
      </c>
      <c r="E536" s="147">
        <v>11.701342906666923</v>
      </c>
      <c r="I536" s="12"/>
    </row>
    <row r="537" spans="1:9" x14ac:dyDescent="0.25">
      <c r="A537" s="10"/>
      <c r="C537" s="146">
        <v>53</v>
      </c>
      <c r="D537" s="147">
        <v>523.41999999999996</v>
      </c>
      <c r="E537" s="147">
        <v>12.467141816666526</v>
      </c>
      <c r="I537" s="12"/>
    </row>
    <row r="538" spans="1:9" x14ac:dyDescent="0.25">
      <c r="A538" s="10"/>
      <c r="C538" s="146">
        <v>54</v>
      </c>
      <c r="D538" s="147">
        <v>558.01</v>
      </c>
      <c r="E538" s="147">
        <v>12.266285856666741</v>
      </c>
      <c r="I538" s="12"/>
    </row>
    <row r="539" spans="1:9" x14ac:dyDescent="0.25">
      <c r="A539" s="10"/>
      <c r="C539" s="146">
        <v>55</v>
      </c>
      <c r="D539" s="147">
        <v>655.78</v>
      </c>
      <c r="E539" s="147">
        <v>12.939352696666447</v>
      </c>
      <c r="I539" s="12"/>
    </row>
    <row r="540" spans="1:9" x14ac:dyDescent="0.25">
      <c r="A540" s="10"/>
      <c r="C540" s="146">
        <v>56</v>
      </c>
      <c r="D540" s="147">
        <v>789.15</v>
      </c>
      <c r="E540" s="147">
        <v>15.313249646666804</v>
      </c>
      <c r="I540" s="12"/>
    </row>
    <row r="541" spans="1:9" x14ac:dyDescent="0.25">
      <c r="A541" s="10"/>
      <c r="C541" s="146">
        <v>57</v>
      </c>
      <c r="D541" s="147">
        <v>824.14</v>
      </c>
      <c r="E541" s="147">
        <v>17.313710636666656</v>
      </c>
      <c r="I541" s="12"/>
    </row>
    <row r="542" spans="1:9" ht="15.75" customHeight="1" x14ac:dyDescent="0.25">
      <c r="A542" s="10"/>
      <c r="C542" s="146">
        <v>58</v>
      </c>
      <c r="D542" s="147">
        <v>817.56</v>
      </c>
      <c r="E542" s="147">
        <v>17.295612116666916</v>
      </c>
      <c r="I542" s="12"/>
    </row>
    <row r="543" spans="1:9" x14ac:dyDescent="0.25">
      <c r="A543" s="10"/>
      <c r="C543" s="146">
        <v>59</v>
      </c>
      <c r="D543" s="147">
        <v>804.61</v>
      </c>
      <c r="E543" s="147">
        <v>19.009489346666896</v>
      </c>
      <c r="I543" s="12"/>
    </row>
    <row r="544" spans="1:9" x14ac:dyDescent="0.25">
      <c r="A544" s="10"/>
      <c r="C544" s="146">
        <v>60</v>
      </c>
      <c r="D544" s="147">
        <v>800.18</v>
      </c>
      <c r="E544" s="147">
        <v>17.100870166667164</v>
      </c>
      <c r="I544" s="12"/>
    </row>
    <row r="545" spans="1:9" x14ac:dyDescent="0.25">
      <c r="A545" s="10"/>
      <c r="C545" s="146">
        <v>61</v>
      </c>
      <c r="D545" s="147">
        <v>794.85</v>
      </c>
      <c r="E545" s="147">
        <v>15.672248246666868</v>
      </c>
      <c r="I545" s="12"/>
    </row>
    <row r="546" spans="1:9" x14ac:dyDescent="0.25">
      <c r="A546" s="10"/>
      <c r="C546" s="146">
        <v>62</v>
      </c>
      <c r="D546" s="147">
        <v>808.85</v>
      </c>
      <c r="E546" s="147">
        <v>15.121208186666422</v>
      </c>
      <c r="I546" s="12"/>
    </row>
    <row r="547" spans="1:9" ht="15.75" customHeight="1" x14ac:dyDescent="0.25">
      <c r="A547" s="10"/>
      <c r="C547" s="146">
        <v>63</v>
      </c>
      <c r="D547" s="147">
        <v>803.18</v>
      </c>
      <c r="E547" s="147">
        <v>14.85155855666676</v>
      </c>
      <c r="I547" s="12"/>
    </row>
    <row r="548" spans="1:9" x14ac:dyDescent="0.25">
      <c r="A548" s="10"/>
      <c r="C548" s="146">
        <v>64</v>
      </c>
      <c r="D548" s="147">
        <v>796.9</v>
      </c>
      <c r="E548" s="147">
        <v>13.431120056666941</v>
      </c>
      <c r="I548" s="12"/>
    </row>
    <row r="549" spans="1:9" x14ac:dyDescent="0.25">
      <c r="A549" s="10"/>
      <c r="C549" s="146">
        <v>65</v>
      </c>
      <c r="D549" s="147">
        <v>762.35</v>
      </c>
      <c r="E549" s="147">
        <v>14.279578166666624</v>
      </c>
      <c r="I549" s="12"/>
    </row>
    <row r="550" spans="1:9" x14ac:dyDescent="0.25">
      <c r="A550" s="10"/>
      <c r="C550" s="146">
        <v>66</v>
      </c>
      <c r="D550" s="147">
        <v>758.51</v>
      </c>
      <c r="E550" s="147">
        <v>15.048592146666351</v>
      </c>
      <c r="I550" s="12"/>
    </row>
    <row r="551" spans="1:9" x14ac:dyDescent="0.25">
      <c r="A551" s="10"/>
      <c r="C551" s="146">
        <v>67</v>
      </c>
      <c r="D551" s="147">
        <v>790.58</v>
      </c>
      <c r="E551" s="147">
        <v>16.883479586667363</v>
      </c>
      <c r="I551" s="12"/>
    </row>
    <row r="552" spans="1:9" x14ac:dyDescent="0.25">
      <c r="A552" s="10"/>
      <c r="C552" s="146">
        <v>68</v>
      </c>
      <c r="D552" s="147">
        <v>826.22</v>
      </c>
      <c r="E552" s="147">
        <v>17.845338186666822</v>
      </c>
      <c r="I552" s="12"/>
    </row>
    <row r="553" spans="1:9" ht="15.75" customHeight="1" x14ac:dyDescent="0.25">
      <c r="A553" s="10"/>
      <c r="C553" s="146">
        <v>69</v>
      </c>
      <c r="D553" s="147">
        <v>894.23</v>
      </c>
      <c r="E553" s="147">
        <v>20.044806916665721</v>
      </c>
      <c r="I553" s="12"/>
    </row>
    <row r="554" spans="1:9" ht="15.75" customHeight="1" x14ac:dyDescent="0.25">
      <c r="A554" s="10"/>
      <c r="C554" s="146">
        <v>70</v>
      </c>
      <c r="D554" s="147">
        <v>854.63</v>
      </c>
      <c r="E554" s="147">
        <v>19.088922626665862</v>
      </c>
      <c r="I554" s="12"/>
    </row>
    <row r="555" spans="1:9" x14ac:dyDescent="0.25">
      <c r="A555" s="10"/>
      <c r="C555" s="146">
        <v>71</v>
      </c>
      <c r="D555" s="147">
        <v>752.64</v>
      </c>
      <c r="E555" s="147">
        <v>16.74171478666608</v>
      </c>
      <c r="I555" s="12"/>
    </row>
    <row r="556" spans="1:9" x14ac:dyDescent="0.25">
      <c r="A556" s="10"/>
      <c r="C556" s="146">
        <v>72</v>
      </c>
      <c r="D556" s="147">
        <v>640.51</v>
      </c>
      <c r="E556" s="147">
        <v>13.410911526666951</v>
      </c>
      <c r="I556" s="12"/>
    </row>
    <row r="557" spans="1:9" x14ac:dyDescent="0.25">
      <c r="A557" s="10"/>
      <c r="C557" s="146">
        <v>73</v>
      </c>
      <c r="D557" s="147">
        <v>550.24</v>
      </c>
      <c r="E557" s="147">
        <v>12.339817386666596</v>
      </c>
      <c r="I557" s="12"/>
    </row>
    <row r="558" spans="1:9" x14ac:dyDescent="0.25">
      <c r="A558" s="10"/>
      <c r="C558" s="146">
        <v>74</v>
      </c>
      <c r="D558" s="147">
        <v>503.31</v>
      </c>
      <c r="E558" s="147">
        <v>11.780898786666626</v>
      </c>
      <c r="I558" s="12"/>
    </row>
    <row r="559" spans="1:9" x14ac:dyDescent="0.25">
      <c r="A559" s="10"/>
      <c r="C559" s="146">
        <v>75</v>
      </c>
      <c r="D559" s="147">
        <v>488.03</v>
      </c>
      <c r="E559" s="147">
        <v>11.442851576666726</v>
      </c>
      <c r="I559" s="12"/>
    </row>
    <row r="560" spans="1:9" x14ac:dyDescent="0.25">
      <c r="A560" s="10"/>
      <c r="C560" s="146">
        <v>76</v>
      </c>
      <c r="D560" s="147">
        <v>481.84</v>
      </c>
      <c r="E560" s="147">
        <v>11.539561146666642</v>
      </c>
      <c r="I560" s="12"/>
    </row>
    <row r="561" spans="1:9" x14ac:dyDescent="0.25">
      <c r="A561" s="10"/>
      <c r="C561" s="146">
        <v>77</v>
      </c>
      <c r="D561" s="147">
        <v>524.26</v>
      </c>
      <c r="E561" s="147">
        <v>11.737901106666641</v>
      </c>
      <c r="I561" s="12"/>
    </row>
    <row r="562" spans="1:9" x14ac:dyDescent="0.25">
      <c r="A562" s="10"/>
      <c r="C562" s="146">
        <v>78</v>
      </c>
      <c r="D562" s="147">
        <v>560.74</v>
      </c>
      <c r="E562" s="147">
        <v>12.555122346666963</v>
      </c>
      <c r="I562" s="12"/>
    </row>
    <row r="563" spans="1:9" x14ac:dyDescent="0.25">
      <c r="A563" s="10"/>
      <c r="C563" s="146">
        <v>79</v>
      </c>
      <c r="D563" s="147">
        <v>630.48</v>
      </c>
      <c r="E563" s="147">
        <v>14.007465276666494</v>
      </c>
      <c r="I563" s="12"/>
    </row>
    <row r="564" spans="1:9" x14ac:dyDescent="0.25">
      <c r="A564" s="10"/>
      <c r="C564" s="146">
        <v>80</v>
      </c>
      <c r="D564" s="147">
        <v>756.43</v>
      </c>
      <c r="E564" s="147">
        <v>15.819780656666467</v>
      </c>
      <c r="I564" s="12"/>
    </row>
    <row r="565" spans="1:9" x14ac:dyDescent="0.25">
      <c r="A565" s="10"/>
      <c r="C565" s="146">
        <v>81</v>
      </c>
      <c r="D565" s="147">
        <v>807.45</v>
      </c>
      <c r="E565" s="147">
        <v>17.708981966666897</v>
      </c>
      <c r="I565" s="12"/>
    </row>
    <row r="566" spans="1:9" x14ac:dyDescent="0.25">
      <c r="A566" s="10"/>
      <c r="C566" s="146">
        <v>82</v>
      </c>
      <c r="D566" s="147">
        <v>814.36</v>
      </c>
      <c r="E566" s="147">
        <v>19.912320036667097</v>
      </c>
      <c r="I566" s="12"/>
    </row>
    <row r="567" spans="1:9" x14ac:dyDescent="0.25">
      <c r="A567" s="10"/>
      <c r="C567" s="146">
        <v>83</v>
      </c>
      <c r="D567" s="147">
        <v>801.64</v>
      </c>
      <c r="E567" s="147">
        <v>18.325577336666584</v>
      </c>
      <c r="I567" s="12"/>
    </row>
    <row r="568" spans="1:9" x14ac:dyDescent="0.25">
      <c r="A568" s="10"/>
      <c r="C568" s="146">
        <v>84</v>
      </c>
      <c r="D568" s="147">
        <v>798.75</v>
      </c>
      <c r="E568" s="147">
        <v>14.82907379666608</v>
      </c>
      <c r="I568" s="12"/>
    </row>
    <row r="569" spans="1:9" x14ac:dyDescent="0.25">
      <c r="A569" s="10"/>
      <c r="C569" s="146">
        <v>85</v>
      </c>
      <c r="D569" s="147">
        <v>786.58</v>
      </c>
      <c r="E569" s="147">
        <v>13.982939276667139</v>
      </c>
      <c r="I569" s="12"/>
    </row>
    <row r="570" spans="1:9" x14ac:dyDescent="0.25">
      <c r="A570" s="10"/>
      <c r="C570" s="146">
        <v>86</v>
      </c>
      <c r="D570" s="147">
        <v>765.06</v>
      </c>
      <c r="E570" s="147">
        <v>14.699688646667028</v>
      </c>
      <c r="I570" s="12"/>
    </row>
    <row r="571" spans="1:9" x14ac:dyDescent="0.25">
      <c r="A571" s="10"/>
      <c r="C571" s="146">
        <v>87</v>
      </c>
      <c r="D571" s="147">
        <v>745.9</v>
      </c>
      <c r="E571" s="147">
        <v>15.791422236666222</v>
      </c>
      <c r="I571" s="12"/>
    </row>
    <row r="572" spans="1:9" x14ac:dyDescent="0.25">
      <c r="A572" s="10"/>
      <c r="C572" s="146">
        <v>88</v>
      </c>
      <c r="D572" s="147">
        <v>736.83</v>
      </c>
      <c r="E572" s="147">
        <v>17.098608296666839</v>
      </c>
      <c r="I572" s="12"/>
    </row>
    <row r="573" spans="1:9" x14ac:dyDescent="0.25">
      <c r="A573" s="10"/>
      <c r="C573" s="146">
        <v>89</v>
      </c>
      <c r="D573" s="147">
        <v>711.15</v>
      </c>
      <c r="E573" s="147">
        <v>18.037123106666854</v>
      </c>
      <c r="I573" s="12"/>
    </row>
    <row r="574" spans="1:9" x14ac:dyDescent="0.25">
      <c r="A574" s="10"/>
      <c r="C574" s="146">
        <v>90</v>
      </c>
      <c r="D574" s="147">
        <v>744.47</v>
      </c>
      <c r="E574" s="147">
        <v>24.367372406666732</v>
      </c>
      <c r="I574" s="12"/>
    </row>
    <row r="575" spans="1:9" x14ac:dyDescent="0.25">
      <c r="A575" s="10"/>
      <c r="C575" s="146">
        <v>91</v>
      </c>
      <c r="D575" s="147">
        <v>786.39</v>
      </c>
      <c r="E575" s="147">
        <v>26.894560046666584</v>
      </c>
      <c r="I575" s="12"/>
    </row>
    <row r="576" spans="1:9" x14ac:dyDescent="0.25">
      <c r="A576" s="10"/>
      <c r="C576" s="146">
        <v>92</v>
      </c>
      <c r="D576" s="147">
        <v>819.01</v>
      </c>
      <c r="E576" s="147">
        <v>26.430431466666732</v>
      </c>
      <c r="I576" s="12"/>
    </row>
    <row r="577" spans="1:9" x14ac:dyDescent="0.25">
      <c r="A577" s="10"/>
      <c r="C577" s="146">
        <v>93</v>
      </c>
      <c r="D577" s="147">
        <v>878.12</v>
      </c>
      <c r="E577" s="147">
        <v>26.883098356666324</v>
      </c>
      <c r="I577" s="12"/>
    </row>
    <row r="578" spans="1:9" x14ac:dyDescent="0.25">
      <c r="A578" s="10"/>
      <c r="C578" s="146">
        <v>94</v>
      </c>
      <c r="D578" s="147">
        <v>854.12</v>
      </c>
      <c r="E578" s="147">
        <v>23.30830130666709</v>
      </c>
      <c r="I578" s="12"/>
    </row>
    <row r="579" spans="1:9" x14ac:dyDescent="0.25">
      <c r="A579" s="10"/>
      <c r="C579" s="146">
        <v>95</v>
      </c>
      <c r="D579" s="147">
        <v>771.9</v>
      </c>
      <c r="E579" s="147">
        <v>20.513271246666818</v>
      </c>
      <c r="I579" s="12"/>
    </row>
    <row r="580" spans="1:9" x14ac:dyDescent="0.25">
      <c r="A580" s="10"/>
      <c r="C580" s="146">
        <v>96</v>
      </c>
      <c r="D580" s="147">
        <v>658.54</v>
      </c>
      <c r="E580" s="147">
        <v>18.321775576666255</v>
      </c>
      <c r="I580" s="12"/>
    </row>
    <row r="581" spans="1:9" x14ac:dyDescent="0.25">
      <c r="A581" s="10"/>
      <c r="C581" s="146">
        <v>97</v>
      </c>
      <c r="D581" s="147">
        <v>558.54</v>
      </c>
      <c r="E581" s="147">
        <v>15.55911793666678</v>
      </c>
      <c r="I581" s="12"/>
    </row>
    <row r="582" spans="1:9" x14ac:dyDescent="0.25">
      <c r="A582" s="10"/>
      <c r="C582" s="146">
        <v>98</v>
      </c>
      <c r="D582" s="147">
        <v>519.54999999999995</v>
      </c>
      <c r="E582" s="147">
        <v>15.440604136666707</v>
      </c>
      <c r="I582" s="12"/>
    </row>
    <row r="583" spans="1:9" x14ac:dyDescent="0.25">
      <c r="A583" s="10"/>
      <c r="C583" s="146">
        <v>99</v>
      </c>
      <c r="D583" s="147">
        <v>495.22</v>
      </c>
      <c r="E583" s="147">
        <v>14.128234146666614</v>
      </c>
      <c r="I583" s="12"/>
    </row>
    <row r="584" spans="1:9" x14ac:dyDescent="0.25">
      <c r="A584" s="10"/>
      <c r="C584" s="146">
        <v>100</v>
      </c>
      <c r="D584" s="147">
        <v>486.27</v>
      </c>
      <c r="E584" s="147">
        <v>14.495028036666668</v>
      </c>
      <c r="I584" s="12"/>
    </row>
    <row r="585" spans="1:9" x14ac:dyDescent="0.25">
      <c r="A585" s="10"/>
      <c r="C585" s="146">
        <v>101</v>
      </c>
      <c r="D585" s="147">
        <v>530.45000000000005</v>
      </c>
      <c r="E585" s="147">
        <v>14.777341636666733</v>
      </c>
      <c r="I585" s="12"/>
    </row>
    <row r="586" spans="1:9" x14ac:dyDescent="0.25">
      <c r="A586" s="10"/>
      <c r="C586" s="146">
        <v>102</v>
      </c>
      <c r="D586" s="147">
        <v>550.44000000000005</v>
      </c>
      <c r="E586" s="147">
        <v>14.821253966666632</v>
      </c>
      <c r="I586" s="12"/>
    </row>
    <row r="587" spans="1:9" x14ac:dyDescent="0.25">
      <c r="A587" s="10"/>
      <c r="C587" s="146">
        <v>103</v>
      </c>
      <c r="D587" s="147">
        <v>650.29999999999995</v>
      </c>
      <c r="E587" s="147">
        <v>22.742845656666759</v>
      </c>
      <c r="I587" s="12"/>
    </row>
    <row r="588" spans="1:9" x14ac:dyDescent="0.25">
      <c r="A588" s="10"/>
      <c r="C588" s="146">
        <v>104</v>
      </c>
      <c r="D588" s="147">
        <v>784.06</v>
      </c>
      <c r="E588" s="147">
        <v>26.097046496666962</v>
      </c>
      <c r="I588" s="12"/>
    </row>
    <row r="589" spans="1:9" x14ac:dyDescent="0.25">
      <c r="A589" s="10"/>
      <c r="C589" s="146">
        <v>105</v>
      </c>
      <c r="D589" s="147">
        <v>827.17</v>
      </c>
      <c r="E589" s="147">
        <v>31.439264006667145</v>
      </c>
      <c r="I589" s="12"/>
    </row>
    <row r="590" spans="1:9" x14ac:dyDescent="0.25">
      <c r="A590" s="10"/>
      <c r="C590" s="146">
        <v>106</v>
      </c>
      <c r="D590" s="147">
        <v>818.05</v>
      </c>
      <c r="E590" s="147">
        <v>27.33683215666656</v>
      </c>
      <c r="I590" s="12"/>
    </row>
    <row r="591" spans="1:9" x14ac:dyDescent="0.25">
      <c r="A591" s="10"/>
      <c r="C591" s="146">
        <v>107</v>
      </c>
      <c r="D591" s="147">
        <v>797.96</v>
      </c>
      <c r="E591" s="147">
        <v>29.958915046666789</v>
      </c>
      <c r="I591" s="12"/>
    </row>
    <row r="592" spans="1:9" x14ac:dyDescent="0.25">
      <c r="A592" s="10"/>
      <c r="C592" s="146">
        <v>108</v>
      </c>
      <c r="D592" s="147">
        <v>797.53</v>
      </c>
      <c r="E592" s="147">
        <v>32.010569216666681</v>
      </c>
      <c r="I592" s="12"/>
    </row>
    <row r="593" spans="1:9" x14ac:dyDescent="0.25">
      <c r="A593" s="10"/>
      <c r="C593" s="146">
        <v>109</v>
      </c>
      <c r="D593" s="147">
        <v>780.9</v>
      </c>
      <c r="E593" s="147">
        <v>32.262189536666938</v>
      </c>
      <c r="I593" s="12"/>
    </row>
    <row r="594" spans="1:9" x14ac:dyDescent="0.25">
      <c r="A594" s="10"/>
      <c r="C594" s="146">
        <v>110</v>
      </c>
      <c r="D594" s="147">
        <v>816.61</v>
      </c>
      <c r="E594" s="147">
        <v>30.989789376666522</v>
      </c>
      <c r="I594" s="12"/>
    </row>
    <row r="595" spans="1:9" x14ac:dyDescent="0.25">
      <c r="A595" s="10"/>
      <c r="C595" s="146">
        <v>111</v>
      </c>
      <c r="D595" s="147">
        <v>802.19</v>
      </c>
      <c r="E595" s="147">
        <v>27.568198856666868</v>
      </c>
      <c r="I595" s="12"/>
    </row>
    <row r="596" spans="1:9" x14ac:dyDescent="0.25">
      <c r="A596" s="10"/>
      <c r="C596" s="146">
        <v>112</v>
      </c>
      <c r="D596" s="147">
        <v>802.09</v>
      </c>
      <c r="E596" s="147">
        <v>19.695861486666217</v>
      </c>
      <c r="I596" s="12"/>
    </row>
    <row r="597" spans="1:9" x14ac:dyDescent="0.25">
      <c r="A597" s="10"/>
      <c r="C597" s="146">
        <v>113</v>
      </c>
      <c r="D597" s="147">
        <v>770.78</v>
      </c>
      <c r="E597" s="147">
        <v>18.838203266667279</v>
      </c>
      <c r="I597" s="12"/>
    </row>
    <row r="598" spans="1:9" x14ac:dyDescent="0.25">
      <c r="A598" s="10"/>
      <c r="C598" s="146">
        <v>114</v>
      </c>
      <c r="D598" s="147">
        <v>757.41</v>
      </c>
      <c r="E598" s="147">
        <v>23.644972746666099</v>
      </c>
      <c r="I598" s="12"/>
    </row>
    <row r="599" spans="1:9" x14ac:dyDescent="0.25">
      <c r="A599" s="10"/>
      <c r="C599" s="146">
        <v>115</v>
      </c>
      <c r="D599" s="147">
        <v>837.95</v>
      </c>
      <c r="E599" s="147">
        <v>25.569312686667445</v>
      </c>
      <c r="I599" s="12"/>
    </row>
    <row r="600" spans="1:9" x14ac:dyDescent="0.25">
      <c r="A600" s="10"/>
      <c r="C600" s="146">
        <v>116</v>
      </c>
      <c r="D600" s="147">
        <v>869.06</v>
      </c>
      <c r="E600" s="147">
        <v>29.129872256666204</v>
      </c>
      <c r="I600" s="12"/>
    </row>
    <row r="601" spans="1:9" x14ac:dyDescent="0.25">
      <c r="A601" s="10"/>
      <c r="C601" s="146">
        <v>117</v>
      </c>
      <c r="D601" s="147">
        <v>935.65</v>
      </c>
      <c r="E601" s="147">
        <v>29.080957226666669</v>
      </c>
      <c r="I601" s="12"/>
    </row>
    <row r="602" spans="1:9" x14ac:dyDescent="0.25">
      <c r="A602" s="10"/>
      <c r="C602" s="146">
        <v>118</v>
      </c>
      <c r="D602" s="147">
        <v>909.36</v>
      </c>
      <c r="E602" s="147">
        <v>27.450920676666783</v>
      </c>
      <c r="I602" s="12"/>
    </row>
    <row r="603" spans="1:9" x14ac:dyDescent="0.25">
      <c r="A603" s="10"/>
      <c r="C603" s="146">
        <v>119</v>
      </c>
      <c r="D603" s="147">
        <v>816.88</v>
      </c>
      <c r="E603" s="147">
        <v>23.209552896667446</v>
      </c>
      <c r="I603" s="12"/>
    </row>
    <row r="604" spans="1:9" x14ac:dyDescent="0.25">
      <c r="A604" s="10"/>
      <c r="C604" s="146">
        <v>120</v>
      </c>
      <c r="D604" s="147">
        <v>703.88</v>
      </c>
      <c r="E604" s="147">
        <v>21.123912466667434</v>
      </c>
      <c r="I604" s="12"/>
    </row>
    <row r="605" spans="1:9" x14ac:dyDescent="0.25">
      <c r="A605" s="10"/>
      <c r="C605" s="146">
        <v>121</v>
      </c>
      <c r="D605" s="147">
        <v>630.65</v>
      </c>
      <c r="E605" s="147">
        <v>16.28065067666671</v>
      </c>
      <c r="I605" s="12"/>
    </row>
    <row r="606" spans="1:9" x14ac:dyDescent="0.25">
      <c r="A606" s="10"/>
      <c r="C606" s="146">
        <v>122</v>
      </c>
      <c r="D606" s="147">
        <v>584.01</v>
      </c>
      <c r="E606" s="147">
        <v>16.207642826666643</v>
      </c>
      <c r="I606" s="12"/>
    </row>
    <row r="607" spans="1:9" x14ac:dyDescent="0.25">
      <c r="A607" s="10"/>
      <c r="C607" s="146">
        <v>123</v>
      </c>
      <c r="D607" s="147">
        <v>560.86</v>
      </c>
      <c r="E607" s="147">
        <v>14.830693496666413</v>
      </c>
      <c r="I607" s="12"/>
    </row>
    <row r="608" spans="1:9" x14ac:dyDescent="0.25">
      <c r="A608" s="10"/>
      <c r="C608" s="146">
        <v>124</v>
      </c>
      <c r="D608" s="147">
        <v>551.30999999999995</v>
      </c>
      <c r="E608" s="147">
        <v>14.46561422666673</v>
      </c>
      <c r="I608" s="12"/>
    </row>
    <row r="609" spans="1:9" ht="15.75" customHeight="1" x14ac:dyDescent="0.25">
      <c r="A609" s="10"/>
      <c r="C609" s="146">
        <v>125</v>
      </c>
      <c r="D609" s="147">
        <v>558.59</v>
      </c>
      <c r="E609" s="147">
        <v>16.302806836666718</v>
      </c>
      <c r="I609" s="12"/>
    </row>
    <row r="610" spans="1:9" x14ac:dyDescent="0.25">
      <c r="A610" s="10"/>
      <c r="C610" s="146">
        <v>126</v>
      </c>
      <c r="D610" s="147">
        <v>584.1</v>
      </c>
      <c r="E610" s="147">
        <v>16.234556786666417</v>
      </c>
      <c r="I610" s="12"/>
    </row>
    <row r="611" spans="1:9" x14ac:dyDescent="0.25">
      <c r="A611" s="10"/>
      <c r="C611" s="146">
        <v>127</v>
      </c>
      <c r="D611" s="147">
        <v>671.62</v>
      </c>
      <c r="E611" s="147">
        <v>22.258190236666451</v>
      </c>
      <c r="I611" s="12"/>
    </row>
    <row r="612" spans="1:9" x14ac:dyDescent="0.25">
      <c r="A612" s="10"/>
      <c r="C612" s="146">
        <v>128</v>
      </c>
      <c r="D612" s="147">
        <v>775.39</v>
      </c>
      <c r="E612" s="147">
        <v>25.781834106665883</v>
      </c>
      <c r="I612" s="12"/>
    </row>
    <row r="613" spans="1:9" x14ac:dyDescent="0.25">
      <c r="A613" s="10"/>
      <c r="C613" s="146">
        <v>129</v>
      </c>
      <c r="D613" s="147">
        <v>847.69</v>
      </c>
      <c r="E613" s="147">
        <v>25.144462416666784</v>
      </c>
      <c r="I613" s="12"/>
    </row>
    <row r="614" spans="1:9" x14ac:dyDescent="0.25">
      <c r="A614" s="10"/>
      <c r="C614" s="146">
        <v>130</v>
      </c>
      <c r="D614" s="147">
        <v>861.07</v>
      </c>
      <c r="E614" s="147">
        <v>25.444223106666868</v>
      </c>
      <c r="I614" s="12"/>
    </row>
    <row r="615" spans="1:9" x14ac:dyDescent="0.25">
      <c r="A615" s="10"/>
      <c r="C615" s="146">
        <v>131</v>
      </c>
      <c r="D615" s="147">
        <v>862.45</v>
      </c>
      <c r="E615" s="147">
        <v>22.051208596667038</v>
      </c>
      <c r="I615" s="12"/>
    </row>
    <row r="616" spans="1:9" x14ac:dyDescent="0.25">
      <c r="A616" s="10"/>
      <c r="C616" s="146">
        <v>132</v>
      </c>
      <c r="D616" s="147">
        <v>862.26</v>
      </c>
      <c r="E616" s="147">
        <v>24.475084266666499</v>
      </c>
      <c r="I616" s="12"/>
    </row>
    <row r="617" spans="1:9" x14ac:dyDescent="0.25">
      <c r="A617" s="10"/>
      <c r="C617" s="146">
        <v>133</v>
      </c>
      <c r="D617" s="147">
        <v>851.64</v>
      </c>
      <c r="E617" s="147">
        <v>21.538936566666962</v>
      </c>
      <c r="I617" s="12"/>
    </row>
    <row r="618" spans="1:9" x14ac:dyDescent="0.25">
      <c r="A618" s="10"/>
      <c r="C618" s="146">
        <v>134</v>
      </c>
      <c r="D618" s="147">
        <v>860.18</v>
      </c>
      <c r="E618" s="147">
        <v>20.318898116666787</v>
      </c>
      <c r="I618" s="12"/>
    </row>
    <row r="619" spans="1:9" x14ac:dyDescent="0.25">
      <c r="A619" s="10"/>
      <c r="C619" s="146">
        <v>135</v>
      </c>
      <c r="D619" s="147">
        <v>923.65</v>
      </c>
      <c r="E619" s="147">
        <v>21.989325006666604</v>
      </c>
      <c r="I619" s="12"/>
    </row>
    <row r="620" spans="1:9" x14ac:dyDescent="0.25">
      <c r="A620" s="10"/>
      <c r="C620" s="146">
        <v>136</v>
      </c>
      <c r="D620" s="147">
        <v>912.31</v>
      </c>
      <c r="E620" s="147">
        <v>20.388403866666749</v>
      </c>
      <c r="I620" s="12"/>
    </row>
    <row r="621" spans="1:9" x14ac:dyDescent="0.25">
      <c r="A621" s="10"/>
      <c r="C621" s="146">
        <v>137</v>
      </c>
      <c r="D621" s="147">
        <v>896.49</v>
      </c>
      <c r="E621" s="147">
        <v>20.024964576667116</v>
      </c>
      <c r="I621" s="12"/>
    </row>
    <row r="622" spans="1:9" x14ac:dyDescent="0.25">
      <c r="A622" s="10"/>
      <c r="C622" s="146">
        <v>138</v>
      </c>
      <c r="D622" s="147">
        <v>885.21</v>
      </c>
      <c r="E622" s="147">
        <v>22.449437916666511</v>
      </c>
      <c r="I622" s="12"/>
    </row>
    <row r="623" spans="1:9" x14ac:dyDescent="0.25">
      <c r="A623" s="10"/>
      <c r="C623" s="146">
        <v>139</v>
      </c>
      <c r="D623" s="147">
        <v>917.94</v>
      </c>
      <c r="E623" s="147">
        <v>25.509028346667264</v>
      </c>
      <c r="I623" s="12"/>
    </row>
    <row r="624" spans="1:9" x14ac:dyDescent="0.25">
      <c r="A624" s="10"/>
      <c r="C624" s="146">
        <v>140</v>
      </c>
      <c r="D624" s="147">
        <v>960.5</v>
      </c>
      <c r="E624" s="147">
        <v>28.296472336666966</v>
      </c>
      <c r="I624" s="12"/>
    </row>
    <row r="625" spans="1:9" x14ac:dyDescent="0.25">
      <c r="A625" s="10"/>
      <c r="C625" s="146">
        <v>141</v>
      </c>
      <c r="D625" s="147">
        <v>1006.48</v>
      </c>
      <c r="E625" s="147">
        <v>31.398954706666473</v>
      </c>
      <c r="I625" s="12"/>
    </row>
    <row r="626" spans="1:9" x14ac:dyDescent="0.25">
      <c r="A626" s="10"/>
      <c r="C626" s="146">
        <v>142</v>
      </c>
      <c r="D626" s="147">
        <v>923.69</v>
      </c>
      <c r="E626" s="147">
        <v>29.283821166666257</v>
      </c>
      <c r="I626" s="12"/>
    </row>
    <row r="627" spans="1:9" x14ac:dyDescent="0.25">
      <c r="A627" s="10"/>
      <c r="C627" s="146">
        <v>143</v>
      </c>
      <c r="D627" s="147">
        <v>813.32</v>
      </c>
      <c r="E627" s="147">
        <v>26.083621816667346</v>
      </c>
      <c r="I627" s="12"/>
    </row>
    <row r="628" spans="1:9" x14ac:dyDescent="0.25">
      <c r="A628" s="10"/>
      <c r="C628" s="146">
        <v>144</v>
      </c>
      <c r="D628" s="147">
        <v>715.57</v>
      </c>
      <c r="E628" s="147">
        <v>23.132149826667046</v>
      </c>
      <c r="I628" s="12"/>
    </row>
    <row r="629" spans="1:9" x14ac:dyDescent="0.25">
      <c r="A629" s="10"/>
      <c r="C629" s="146">
        <v>145</v>
      </c>
      <c r="D629" s="147">
        <v>613.46</v>
      </c>
      <c r="E629" s="147">
        <v>15.645517416666394</v>
      </c>
      <c r="I629" s="12"/>
    </row>
    <row r="630" spans="1:9" x14ac:dyDescent="0.25">
      <c r="A630" s="10"/>
      <c r="C630" s="146">
        <v>146</v>
      </c>
      <c r="D630" s="147">
        <v>568.05999999999995</v>
      </c>
      <c r="E630" s="147">
        <v>14.685904346666575</v>
      </c>
      <c r="I630" s="12"/>
    </row>
    <row r="631" spans="1:9" x14ac:dyDescent="0.25">
      <c r="A631" s="10"/>
      <c r="C631" s="146">
        <v>147</v>
      </c>
      <c r="D631" s="147">
        <v>539.13</v>
      </c>
      <c r="E631" s="147">
        <v>14.972114476666889</v>
      </c>
      <c r="I631" s="12"/>
    </row>
    <row r="632" spans="1:9" x14ac:dyDescent="0.25">
      <c r="A632" s="10"/>
      <c r="C632" s="146">
        <v>148</v>
      </c>
      <c r="D632" s="147">
        <v>523.91999999999996</v>
      </c>
      <c r="E632" s="147">
        <v>14.937873826666532</v>
      </c>
      <c r="I632" s="12"/>
    </row>
    <row r="633" spans="1:9" x14ac:dyDescent="0.25">
      <c r="A633" s="10"/>
      <c r="C633" s="146">
        <v>149</v>
      </c>
      <c r="D633" s="147">
        <v>527.74</v>
      </c>
      <c r="E633" s="147">
        <v>12.998637246666704</v>
      </c>
      <c r="I633" s="12"/>
    </row>
    <row r="634" spans="1:9" x14ac:dyDescent="0.25">
      <c r="A634" s="10"/>
      <c r="C634" s="146">
        <v>150</v>
      </c>
      <c r="D634" s="147">
        <v>546.79999999999995</v>
      </c>
      <c r="E634" s="147">
        <v>13.985381796666275</v>
      </c>
      <c r="I634" s="12"/>
    </row>
    <row r="635" spans="1:9" x14ac:dyDescent="0.25">
      <c r="A635" s="10"/>
      <c r="C635" s="146">
        <v>151</v>
      </c>
      <c r="D635" s="147">
        <v>606</v>
      </c>
      <c r="E635" s="147">
        <v>14.147322056666667</v>
      </c>
      <c r="I635" s="12"/>
    </row>
    <row r="636" spans="1:9" x14ac:dyDescent="0.25">
      <c r="A636" s="10"/>
      <c r="C636" s="146">
        <v>152</v>
      </c>
      <c r="D636" s="147">
        <v>714.3</v>
      </c>
      <c r="E636" s="147">
        <v>15.197398866666617</v>
      </c>
      <c r="I636" s="12"/>
    </row>
    <row r="637" spans="1:9" x14ac:dyDescent="0.25">
      <c r="A637" s="10"/>
      <c r="C637" s="146">
        <v>153</v>
      </c>
      <c r="D637" s="147">
        <v>802.49</v>
      </c>
      <c r="E637" s="147">
        <v>14.579225936666944</v>
      </c>
      <c r="I637" s="12"/>
    </row>
    <row r="638" spans="1:9" x14ac:dyDescent="0.25">
      <c r="A638" s="10"/>
      <c r="C638" s="146">
        <v>154</v>
      </c>
      <c r="D638" s="147">
        <v>856.1</v>
      </c>
      <c r="E638" s="147">
        <v>14.592537316667062</v>
      </c>
      <c r="I638" s="12"/>
    </row>
    <row r="639" spans="1:9" x14ac:dyDescent="0.25">
      <c r="A639" s="10"/>
      <c r="C639" s="146">
        <v>155</v>
      </c>
      <c r="D639" s="147">
        <v>862.23</v>
      </c>
      <c r="E639" s="147">
        <v>15.087897926666869</v>
      </c>
      <c r="I639" s="12"/>
    </row>
    <row r="640" spans="1:9" x14ac:dyDescent="0.25">
      <c r="A640" s="10"/>
      <c r="C640" s="146">
        <v>156</v>
      </c>
      <c r="D640" s="147">
        <v>861.07</v>
      </c>
      <c r="E640" s="147">
        <v>14.914956836666988</v>
      </c>
      <c r="I640" s="12"/>
    </row>
    <row r="641" spans="1:9" x14ac:dyDescent="0.25">
      <c r="A641" s="10"/>
      <c r="C641" s="146">
        <v>157</v>
      </c>
      <c r="D641" s="147">
        <v>859.9</v>
      </c>
      <c r="E641" s="147">
        <v>15.068940406666229</v>
      </c>
      <c r="I641" s="12"/>
    </row>
    <row r="642" spans="1:9" x14ac:dyDescent="0.25">
      <c r="A642" s="10"/>
      <c r="C642" s="146">
        <v>158</v>
      </c>
      <c r="D642" s="147">
        <v>790.19</v>
      </c>
      <c r="E642" s="147">
        <v>15.746957446667011</v>
      </c>
      <c r="I642" s="12"/>
    </row>
    <row r="643" spans="1:9" x14ac:dyDescent="0.25">
      <c r="A643" s="10"/>
      <c r="C643" s="146">
        <v>159</v>
      </c>
      <c r="D643" s="147">
        <v>757.51</v>
      </c>
      <c r="E643" s="147">
        <v>16.114549956666565</v>
      </c>
      <c r="I643" s="12"/>
    </row>
    <row r="644" spans="1:9" x14ac:dyDescent="0.25">
      <c r="A644" s="10"/>
      <c r="C644" s="146">
        <v>160</v>
      </c>
      <c r="D644" s="147">
        <v>744.03</v>
      </c>
      <c r="E644" s="147">
        <v>16.895341576666851</v>
      </c>
      <c r="I644" s="12"/>
    </row>
    <row r="645" spans="1:9" x14ac:dyDescent="0.25">
      <c r="A645" s="10"/>
      <c r="C645" s="146">
        <v>161</v>
      </c>
      <c r="D645" s="147">
        <v>733.64</v>
      </c>
      <c r="E645" s="147">
        <v>18.428288156666554</v>
      </c>
      <c r="I645" s="12"/>
    </row>
    <row r="646" spans="1:9" x14ac:dyDescent="0.25">
      <c r="A646" s="10"/>
      <c r="C646" s="146">
        <v>162</v>
      </c>
      <c r="D646" s="147">
        <v>777.11</v>
      </c>
      <c r="E646" s="147">
        <v>17.810417166666298</v>
      </c>
      <c r="I646" s="12"/>
    </row>
    <row r="647" spans="1:9" x14ac:dyDescent="0.25">
      <c r="A647" s="10"/>
      <c r="C647" s="146">
        <v>163</v>
      </c>
      <c r="D647" s="147">
        <v>807.84</v>
      </c>
      <c r="E647" s="147">
        <v>18.413429086666611</v>
      </c>
      <c r="I647" s="12"/>
    </row>
    <row r="648" spans="1:9" x14ac:dyDescent="0.25">
      <c r="A648" s="10"/>
      <c r="C648" s="146">
        <v>164</v>
      </c>
      <c r="D648" s="147">
        <v>868.21</v>
      </c>
      <c r="E648" s="147">
        <v>20.538611016666664</v>
      </c>
      <c r="I648" s="12"/>
    </row>
    <row r="649" spans="1:9" x14ac:dyDescent="0.25">
      <c r="A649" s="10"/>
      <c r="C649" s="146">
        <v>165</v>
      </c>
      <c r="D649" s="147">
        <v>934.68</v>
      </c>
      <c r="E649" s="147">
        <v>24.312203606667254</v>
      </c>
      <c r="I649" s="12"/>
    </row>
    <row r="650" spans="1:9" x14ac:dyDescent="0.25">
      <c r="A650" s="10"/>
      <c r="C650" s="146">
        <v>166</v>
      </c>
      <c r="D650" s="147">
        <v>888.94</v>
      </c>
      <c r="E650" s="147">
        <v>21.249431246666973</v>
      </c>
      <c r="I650" s="12"/>
    </row>
    <row r="651" spans="1:9" x14ac:dyDescent="0.25">
      <c r="A651" s="10"/>
      <c r="C651" s="146">
        <v>167</v>
      </c>
      <c r="D651" s="147">
        <v>779.41</v>
      </c>
      <c r="E651" s="147">
        <v>22.417717236666363</v>
      </c>
      <c r="I651" s="12"/>
    </row>
    <row r="652" spans="1:9" x14ac:dyDescent="0.25">
      <c r="A652" s="10"/>
      <c r="C652" s="148">
        <v>168</v>
      </c>
      <c r="D652" s="147">
        <v>673.42</v>
      </c>
      <c r="E652" s="147">
        <v>21.723883216666422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377</v>
      </c>
      <c r="B654" s="222" t="s">
        <v>378</v>
      </c>
      <c r="C654" s="223"/>
      <c r="D654" s="223"/>
      <c r="E654" s="223"/>
      <c r="F654" s="223"/>
      <c r="G654" s="223"/>
      <c r="H654" s="223"/>
      <c r="I654" s="224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379</v>
      </c>
      <c r="D656" s="152" t="s">
        <v>380</v>
      </c>
      <c r="E656" s="153" t="s">
        <v>381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382</v>
      </c>
      <c r="B670" s="222" t="s">
        <v>383</v>
      </c>
      <c r="C670" s="223"/>
      <c r="D670" s="223"/>
      <c r="E670" s="223"/>
      <c r="F670" s="223"/>
      <c r="G670" s="223"/>
      <c r="H670" s="223"/>
      <c r="I670" s="224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267</v>
      </c>
      <c r="B672" s="185" t="s">
        <v>403</v>
      </c>
      <c r="C672" s="185" t="s">
        <v>404</v>
      </c>
      <c r="D672" s="185" t="s">
        <v>405</v>
      </c>
      <c r="E672" s="185" t="s">
        <v>406</v>
      </c>
      <c r="F672" s="185" t="s">
        <v>407</v>
      </c>
      <c r="G672" s="185" t="s">
        <v>408</v>
      </c>
      <c r="H672" s="185" t="s">
        <v>409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384</v>
      </c>
      <c r="B677" s="222" t="s">
        <v>385</v>
      </c>
      <c r="C677" s="223"/>
      <c r="D677" s="223"/>
      <c r="E677" s="223"/>
      <c r="F677" s="223"/>
      <c r="G677" s="223"/>
      <c r="H677" s="223"/>
      <c r="I677" s="224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253</v>
      </c>
      <c r="D679" s="152" t="s">
        <v>386</v>
      </c>
      <c r="E679" s="152" t="s">
        <v>275</v>
      </c>
      <c r="F679" s="153" t="s">
        <v>286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387</v>
      </c>
      <c r="B682" s="222" t="s">
        <v>388</v>
      </c>
      <c r="C682" s="223"/>
      <c r="D682" s="223"/>
      <c r="E682" s="223"/>
      <c r="F682" s="223"/>
      <c r="G682" s="223"/>
      <c r="H682" s="223"/>
      <c r="I682" s="224"/>
    </row>
    <row r="683" spans="1:9" x14ac:dyDescent="0.25">
      <c r="A683" s="10"/>
      <c r="I683" s="12"/>
    </row>
    <row r="684" spans="1:9" ht="15.75" x14ac:dyDescent="0.25">
      <c r="A684" s="10"/>
      <c r="C684" s="161" t="s">
        <v>253</v>
      </c>
      <c r="D684" s="152" t="s">
        <v>386</v>
      </c>
      <c r="E684" s="152" t="s">
        <v>275</v>
      </c>
      <c r="F684" s="153" t="s">
        <v>286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228" t="s">
        <v>389</v>
      </c>
      <c r="B687" s="229"/>
      <c r="C687" s="229"/>
      <c r="D687" s="229"/>
      <c r="E687" s="229"/>
      <c r="F687" s="229"/>
      <c r="G687" s="229"/>
      <c r="I687" s="37"/>
    </row>
    <row r="688" spans="1:9" ht="16.5" customHeight="1" thickBot="1" x14ac:dyDescent="0.3">
      <c r="A688" s="217" t="s">
        <v>390</v>
      </c>
      <c r="B688" s="218"/>
      <c r="C688" s="218"/>
      <c r="D688" s="218"/>
      <c r="E688" s="218"/>
      <c r="F688" s="218"/>
      <c r="G688" s="218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464:I464"/>
    <mergeCell ref="A480:I480"/>
    <mergeCell ref="B482:I482"/>
    <mergeCell ref="B654:I654"/>
    <mergeCell ref="B670:I670"/>
    <mergeCell ref="B677:I677"/>
    <mergeCell ref="B682:I682"/>
    <mergeCell ref="A687:G687"/>
    <mergeCell ref="H291:I291"/>
    <mergeCell ref="B341:I341"/>
    <mergeCell ref="D343:E343"/>
    <mergeCell ref="B370:I370"/>
    <mergeCell ref="B382:G382"/>
    <mergeCell ref="H382:I382"/>
    <mergeCell ref="B297:I297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38:G238"/>
    <mergeCell ref="H238:I238"/>
    <mergeCell ref="B240:I240"/>
    <mergeCell ref="B250:G250"/>
    <mergeCell ref="H250:I250"/>
    <mergeCell ref="B252:G252"/>
    <mergeCell ref="H252:I252"/>
    <mergeCell ref="B282:I282"/>
    <mergeCell ref="B291:G291"/>
    <mergeCell ref="B422:G422"/>
    <mergeCell ref="H422:I422"/>
    <mergeCell ref="A425:I425"/>
    <mergeCell ref="B427:I427"/>
    <mergeCell ref="B384:G384"/>
    <mergeCell ref="H384:I384"/>
    <mergeCell ref="B415:G415"/>
    <mergeCell ref="H415:I415"/>
    <mergeCell ref="B420:G420"/>
    <mergeCell ref="H420:I420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Mario  Xhyra</cp:lastModifiedBy>
  <dcterms:created xsi:type="dcterms:W3CDTF">2024-01-17T13:06:18Z</dcterms:created>
  <dcterms:modified xsi:type="dcterms:W3CDTF">2024-06-03T11:45:35Z</dcterms:modified>
</cp:coreProperties>
</file>