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ostal-my.sharepoint.com/personal/klaudja_karaj_ost_al/Documents/Desktop/Korrik/Humbjet/"/>
    </mc:Choice>
  </mc:AlternateContent>
  <xr:revisionPtr revIDLastSave="4" documentId="13_ncr:1_{58938BF6-2710-4514-B3CA-DC202F816680}" xr6:coauthVersionLast="47" xr6:coauthVersionMax="47" xr10:uidLastSave="{5B0CEB06-1089-4AC8-8900-E4CC7BBA1B9A}"/>
  <bookViews>
    <workbookView xWindow="795" yWindow="1125" windowWidth="23070" windowHeight="15375" activeTab="6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3" l="1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<sst xmlns="http://schemas.openxmlformats.org/spreadsheetml/2006/main" count="84" uniqueCount="6">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</sst>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 refreshError="1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 refreshError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 refreshError="1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 refreshError="1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 refreshError="1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 refreshError="1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 refreshError="1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abSelected="1" topLeftCell="O1" workbookViewId="0">
      <selection activeCell="X12" sqref="X12:Z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12">
        <v>345</v>
      </c>
      <c r="Y4" s="12">
        <v>335</v>
      </c>
      <c r="Z4" s="12">
        <v>320</v>
      </c>
      <c r="AA4" s="12">
        <v>330</v>
      </c>
      <c r="AB4" s="7">
        <f>[1]Korrik!AB4</f>
        <v>0</v>
      </c>
      <c r="AC4" s="7">
        <f>[1]Korrik!AC4</f>
        <v>0</v>
      </c>
      <c r="AD4" s="7">
        <f>[1]Korrik!AD4</f>
        <v>0</v>
      </c>
      <c r="AE4" s="7">
        <f>[1]Korrik!AE4</f>
        <v>0</v>
      </c>
      <c r="AF4" s="7">
        <f>[1]Korrik!AF4</f>
        <v>0</v>
      </c>
      <c r="AG4" s="7">
        <f>[1]Korrik!AG4</f>
        <v>0</v>
      </c>
      <c r="AH4" s="7">
        <f>[1]Korrik!AH4</f>
        <v>0</v>
      </c>
      <c r="AI4" s="7">
        <f>SUM(D4:AH4)</f>
        <v>9339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v>168.42</v>
      </c>
      <c r="Y8" s="7">
        <v>236.58</v>
      </c>
      <c r="Z8" s="7">
        <v>176.16</v>
      </c>
      <c r="AA8" s="7" t="e">
        <f>[1]Korrik!AA8</f>
        <v>#DIV/0!</v>
      </c>
      <c r="AB8" s="7" t="e">
        <f>[1]Korrik!AB8</f>
        <v>#DIV/0!</v>
      </c>
      <c r="AC8" s="7" t="e">
        <f>[1]Korrik!AC8</f>
        <v>#DIV/0!</v>
      </c>
      <c r="AD8" s="7" t="e">
        <f>[1]Korrik!AD8</f>
        <v>#DIV/0!</v>
      </c>
      <c r="AE8" s="7" t="e">
        <f>[1]Korrik!AE8</f>
        <v>#DIV/0!</v>
      </c>
      <c r="AF8" s="7" t="e">
        <f>[1]Korrik!AF8</f>
        <v>#DIV/0!</v>
      </c>
      <c r="AG8" s="7" t="e">
        <f>[1]Korrik!AG8</f>
        <v>#DIV/0!</v>
      </c>
      <c r="AH8" s="7" t="e">
        <f>[1]Korrik!AH8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v>62730.71</v>
      </c>
      <c r="Y12" s="7">
        <v>84837.39</v>
      </c>
      <c r="Z12" s="7">
        <v>62442.5</v>
      </c>
      <c r="AA12" s="7">
        <f>[1]Korrik!AA12</f>
        <v>0</v>
      </c>
      <c r="AB12" s="7">
        <f>[1]Korrik!AB12</f>
        <v>0</v>
      </c>
      <c r="AC12" s="7">
        <f>[1]Korrik!AC12</f>
        <v>0</v>
      </c>
      <c r="AD12" s="7">
        <f>[1]Korrik!AD12</f>
        <v>0</v>
      </c>
      <c r="AE12" s="7">
        <f>[1]Korrik!AE12</f>
        <v>0</v>
      </c>
      <c r="AF12" s="7">
        <f>[1]Korrik!AF12</f>
        <v>0</v>
      </c>
      <c r="AG12" s="7">
        <f>[1]Korrik!AG12</f>
        <v>0</v>
      </c>
      <c r="AH12" s="7">
        <f>[1]Korrik!AH12</f>
        <v>0</v>
      </c>
      <c r="AI12" s="7">
        <f>SUM(D12:AH12)</f>
        <v>1636283.79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12:AI12 D4:AI4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2024-07-23T06:04:32Z</dcterms:modified>
  <cp:category/>
</cp:coreProperties>
</file>