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7353BA7E-4357-42F9-8BD7-DED5FE291AF7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9" l="1"/>
  <c r="F12" i="29"/>
  <c r="G12" i="29"/>
  <c r="H12" i="29"/>
  <c r="I12" i="29"/>
  <c r="J12" i="29"/>
  <c r="K12" i="29"/>
  <c r="L12" i="29"/>
  <c r="M12" i="29"/>
  <c r="N12" i="29"/>
  <c r="O12" i="29"/>
  <c r="P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P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E12" i="28"/>
  <c r="F12" i="28"/>
  <c r="G12" i="28"/>
  <c r="H12" i="28"/>
  <c r="I12" i="28"/>
  <c r="J12" i="28"/>
  <c r="K12" i="28"/>
  <c r="L12" i="28"/>
  <c r="M12" i="28"/>
  <c r="N12" i="28"/>
  <c r="O12" i="28"/>
  <c r="P12" i="28"/>
  <c r="Q12" i="28"/>
  <c r="R12" i="28"/>
  <c r="S12" i="28"/>
  <c r="T12" i="28"/>
  <c r="U12" i="28"/>
  <c r="V12" i="28"/>
  <c r="W12" i="28"/>
  <c r="X12" i="28"/>
  <c r="Y12" i="28"/>
  <c r="Z12" i="28"/>
  <c r="AA12" i="28"/>
  <c r="AB12" i="28"/>
  <c r="AC12" i="28"/>
  <c r="AD12" i="28"/>
  <c r="AE12" i="28"/>
  <c r="AF12" i="28"/>
  <c r="AG12" i="28"/>
  <c r="AH12" i="28"/>
  <c r="E8" i="28"/>
  <c r="F8" i="28"/>
  <c r="G8" i="28"/>
  <c r="H8" i="28"/>
  <c r="I8" i="28"/>
  <c r="J8" i="28"/>
  <c r="K8" i="28"/>
  <c r="L8" i="28"/>
  <c r="M8" i="28"/>
  <c r="N8" i="28"/>
  <c r="O8" i="28"/>
  <c r="P8" i="28"/>
  <c r="Q8" i="28"/>
  <c r="R8" i="28"/>
  <c r="S8" i="28"/>
  <c r="T8" i="28"/>
  <c r="U8" i="28"/>
  <c r="V8" i="28"/>
  <c r="W8" i="28"/>
  <c r="X8" i="28"/>
  <c r="Y8" i="28"/>
  <c r="Z8" i="28"/>
  <c r="AA8" i="28"/>
  <c r="AB8" i="28"/>
  <c r="AC8" i="28"/>
  <c r="AD8" i="28"/>
  <c r="AE8" i="28"/>
  <c r="AF8" i="28"/>
  <c r="AG8" i="28"/>
  <c r="AH8" i="28"/>
  <c r="E4" i="28"/>
  <c r="F4" i="28"/>
  <c r="G4" i="28"/>
  <c r="H4" i="28"/>
  <c r="I4" i="28"/>
  <c r="J4" i="28"/>
  <c r="K4" i="28"/>
  <c r="L4" i="28"/>
  <c r="M4" i="28"/>
  <c r="N4" i="28"/>
  <c r="O4" i="28"/>
  <c r="P4" i="28"/>
  <c r="Q4" i="28"/>
  <c r="R4" i="28"/>
  <c r="S4" i="28"/>
  <c r="T4" i="28"/>
  <c r="U4" i="28"/>
  <c r="V4" i="28"/>
  <c r="W4" i="28"/>
  <c r="X4" i="28"/>
  <c r="Y4" i="28"/>
  <c r="Z4" i="28"/>
  <c r="AA4" i="28"/>
  <c r="AB4" i="28"/>
  <c r="AC4" i="28"/>
  <c r="AD4" i="28"/>
  <c r="AE4" i="28"/>
  <c r="AF4" i="28"/>
  <c r="AG4" i="28"/>
  <c r="AH4" i="28"/>
  <c r="D12" i="28"/>
  <c r="D8" i="28"/>
  <c r="D4" i="28"/>
  <c r="E12" i="27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12" i="26"/>
  <c r="D8" i="26"/>
  <c r="D4" i="26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12" i="29" l="1"/>
  <c r="AI8" i="29"/>
  <c r="AI4" i="29"/>
  <c r="AI8" i="28"/>
  <c r="AI4" i="28"/>
  <c r="AI12" i="28"/>
  <c r="AI8" i="27"/>
  <c r="AI12" i="27"/>
  <c r="AI4" i="27"/>
  <c r="AI8" i="26"/>
  <c r="AI12" i="26"/>
  <c r="AI4" i="26"/>
  <c r="AI12" i="23"/>
  <c r="AI8" i="23"/>
  <c r="AI4" i="23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AI4" i="24" l="1"/>
  <c r="AI4" i="25"/>
  <c r="AI12" i="24"/>
  <c r="AI8" i="24"/>
  <c r="AI8" i="25"/>
  <c r="AI12" i="25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<sst xmlns="http://schemas.openxmlformats.org/spreadsheetml/2006/main" count="84" uniqueCount="6">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</sst>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82.041666666666657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49.899583333333318</v>
          </cell>
          <cell r="AF8">
            <v>68.73833333333333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100.35291666666667</v>
          </cell>
          <cell r="S8">
            <v>83.348333333333315</v>
          </cell>
          <cell r="T8">
            <v>77.953749999999999</v>
          </cell>
          <cell r="U8">
            <v>75.31583333333333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395</v>
          </cell>
          <cell r="T4">
            <v>405</v>
          </cell>
          <cell r="U4">
            <v>307</v>
          </cell>
          <cell r="V4">
            <v>430</v>
          </cell>
          <cell r="W4">
            <v>445</v>
          </cell>
          <cell r="X4">
            <v>403.86</v>
          </cell>
          <cell r="Y4">
            <v>356</v>
          </cell>
          <cell r="Z4">
            <v>372</v>
          </cell>
          <cell r="AA4">
            <v>377</v>
          </cell>
          <cell r="AB4">
            <v>319</v>
          </cell>
          <cell r="AC4">
            <v>349</v>
          </cell>
          <cell r="AD4">
            <v>455</v>
          </cell>
          <cell r="AE4">
            <v>465</v>
          </cell>
          <cell r="AF4">
            <v>445</v>
          </cell>
          <cell r="AG4">
            <v>470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>
            <v>62.175416666666678</v>
          </cell>
          <cell r="T8">
            <v>103.855</v>
          </cell>
          <cell r="U8">
            <v>150.16916666666663</v>
          </cell>
          <cell r="V8">
            <v>99.90958333333333</v>
          </cell>
          <cell r="W8">
            <v>117.30458333333333</v>
          </cell>
          <cell r="X8">
            <v>452.67916666666679</v>
          </cell>
          <cell r="Y8">
            <v>119.47458333333334</v>
          </cell>
          <cell r="Z8">
            <v>85.093333333333334</v>
          </cell>
          <cell r="AA8">
            <v>121.32916666666667</v>
          </cell>
          <cell r="AB8">
            <v>126.76125</v>
          </cell>
          <cell r="AC8">
            <v>137.72166666666669</v>
          </cell>
          <cell r="AD8">
            <v>120.7</v>
          </cell>
          <cell r="AE8">
            <v>108.54916666666668</v>
          </cell>
          <cell r="AF8">
            <v>88.848749999999995</v>
          </cell>
          <cell r="AG8">
            <v>75.012916666666669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26251.19</v>
          </cell>
          <cell r="T12">
            <v>45003.62</v>
          </cell>
          <cell r="U12">
            <v>47032.67</v>
          </cell>
          <cell r="V12">
            <v>45862.76</v>
          </cell>
          <cell r="W12">
            <v>55181.7</v>
          </cell>
          <cell r="X12">
            <v>180880.7</v>
          </cell>
          <cell r="Y12">
            <v>43108.279999999992</v>
          </cell>
          <cell r="Z12">
            <v>33095.53</v>
          </cell>
          <cell r="AA12">
            <v>47075.520000000004</v>
          </cell>
          <cell r="AB12">
            <v>43806.36</v>
          </cell>
          <cell r="AC12">
            <v>51664.539999999994</v>
          </cell>
          <cell r="AD12">
            <v>58743.9</v>
          </cell>
          <cell r="AE12">
            <v>53512.299999999996</v>
          </cell>
          <cell r="AF12">
            <v>40496.439999999995</v>
          </cell>
          <cell r="AG12">
            <v>37208.339999999997</v>
          </cell>
          <cell r="AH12">
            <v>0</v>
          </cell>
        </row>
      </sheetData>
      <sheetData sheetId="6">
        <row r="4">
          <cell r="D4">
            <v>283</v>
          </cell>
          <cell r="E4">
            <v>401</v>
          </cell>
          <cell r="F4">
            <v>450</v>
          </cell>
          <cell r="G4">
            <v>460</v>
          </cell>
          <cell r="H4">
            <v>450</v>
          </cell>
          <cell r="I4">
            <v>460</v>
          </cell>
          <cell r="J4">
            <v>400</v>
          </cell>
          <cell r="K4">
            <v>400</v>
          </cell>
          <cell r="L4">
            <v>350</v>
          </cell>
          <cell r="M4">
            <v>390</v>
          </cell>
          <cell r="N4">
            <v>430</v>
          </cell>
          <cell r="O4">
            <v>545</v>
          </cell>
          <cell r="P4">
            <v>380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97.377499999999998</v>
          </cell>
          <cell r="E8">
            <v>133.31666666666666</v>
          </cell>
          <cell r="F8">
            <v>109.4575</v>
          </cell>
          <cell r="G8">
            <v>110.075</v>
          </cell>
          <cell r="H8">
            <v>97.736250000000027</v>
          </cell>
          <cell r="I8">
            <v>96.962083333333339</v>
          </cell>
          <cell r="J8">
            <v>73.105833333333337</v>
          </cell>
          <cell r="K8">
            <v>117.33624999999999</v>
          </cell>
          <cell r="L8">
            <v>150.97166666666669</v>
          </cell>
          <cell r="M8">
            <v>110.83916666666666</v>
          </cell>
          <cell r="N8">
            <v>212.10666666666665</v>
          </cell>
          <cell r="O8">
            <v>230.45750000000001</v>
          </cell>
          <cell r="P8">
            <v>195.54208333333335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33648.519999999997</v>
          </cell>
          <cell r="E12">
            <v>57681.2</v>
          </cell>
          <cell r="F12">
            <v>51176.010000000009</v>
          </cell>
          <cell r="G12">
            <v>53069.299999999988</v>
          </cell>
          <cell r="H12">
            <v>45546.930000000008</v>
          </cell>
          <cell r="I12">
            <v>47889.82</v>
          </cell>
          <cell r="J12">
            <v>32694.019999999997</v>
          </cell>
          <cell r="K12">
            <v>51185.860000000008</v>
          </cell>
          <cell r="L12">
            <v>59126.500000000007</v>
          </cell>
          <cell r="M12">
            <v>45044.29</v>
          </cell>
          <cell r="N12">
            <v>102912.86</v>
          </cell>
          <cell r="O12">
            <v>141581.49000000002</v>
          </cell>
          <cell r="P12">
            <v>84343.26999999999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82.041666666666657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49.899583333333318</v>
      </c>
      <c r="AF8" s="7">
        <f>[1]Prill!AF8</f>
        <v>68.73833333333333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100.35291666666667</v>
      </c>
      <c r="S8" s="7">
        <f>[1]Maj!S8</f>
        <v>83.348333333333315</v>
      </c>
      <c r="T8" s="7">
        <f>[1]Maj!T8</f>
        <v>77.953749999999999</v>
      </c>
      <c r="U8" s="7">
        <f>[1]Maj!U8</f>
        <v>75.31583333333333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W22" sqref="W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395</v>
      </c>
      <c r="T4" s="7">
        <f>[1]Qershor!T4</f>
        <v>405</v>
      </c>
      <c r="U4" s="7">
        <f>[1]Qershor!U4</f>
        <v>307</v>
      </c>
      <c r="V4" s="7">
        <f>[1]Qershor!V4</f>
        <v>430</v>
      </c>
      <c r="W4" s="7">
        <f>[1]Qershor!W4</f>
        <v>445</v>
      </c>
      <c r="X4" s="7">
        <f>[1]Qershor!X4</f>
        <v>403.86</v>
      </c>
      <c r="Y4" s="7">
        <f>[1]Qershor!Y4</f>
        <v>356</v>
      </c>
      <c r="Z4" s="7">
        <f>[1]Qershor!Z4</f>
        <v>372</v>
      </c>
      <c r="AA4" s="7">
        <f>[1]Qershor!AA4</f>
        <v>377</v>
      </c>
      <c r="AB4" s="7">
        <f>[1]Qershor!AB4</f>
        <v>319</v>
      </c>
      <c r="AC4" s="7">
        <f>[1]Qershor!AC4</f>
        <v>349</v>
      </c>
      <c r="AD4" s="7">
        <f>[1]Qershor!AD4</f>
        <v>455</v>
      </c>
      <c r="AE4" s="7">
        <f>[1]Qershor!AE4</f>
        <v>465</v>
      </c>
      <c r="AF4" s="7">
        <f>[1]Qershor!AF4</f>
        <v>445</v>
      </c>
      <c r="AG4" s="7">
        <f>[1]Qershor!AG4</f>
        <v>470</v>
      </c>
      <c r="AH4" s="7">
        <f>[1]Qershor!AH4</f>
        <v>0</v>
      </c>
      <c r="AI4" s="7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>
        <f>[1]Qershor!S8</f>
        <v>62.175416666666678</v>
      </c>
      <c r="T8" s="7">
        <f>[1]Qershor!T8</f>
        <v>103.855</v>
      </c>
      <c r="U8" s="7">
        <f>[1]Qershor!U8</f>
        <v>150.16916666666663</v>
      </c>
      <c r="V8" s="7">
        <f>[1]Qershor!V8</f>
        <v>99.90958333333333</v>
      </c>
      <c r="W8" s="7">
        <f>[1]Qershor!W8</f>
        <v>117.30458333333333</v>
      </c>
      <c r="X8" s="7">
        <f>[1]Qershor!X8</f>
        <v>452.67916666666679</v>
      </c>
      <c r="Y8" s="7">
        <f>[1]Qershor!Y8</f>
        <v>119.47458333333334</v>
      </c>
      <c r="Z8" s="7">
        <f>[1]Qershor!Z8</f>
        <v>85.093333333333334</v>
      </c>
      <c r="AA8" s="7">
        <f>[1]Qershor!AA8</f>
        <v>121.32916666666667</v>
      </c>
      <c r="AB8" s="7">
        <f>[1]Qershor!AB8</f>
        <v>126.76125</v>
      </c>
      <c r="AC8" s="7">
        <f>[1]Qershor!AC8</f>
        <v>137.72166666666669</v>
      </c>
      <c r="AD8" s="7">
        <f>[1]Qershor!AD8</f>
        <v>120.7</v>
      </c>
      <c r="AE8" s="7">
        <f>[1]Qershor!AE8</f>
        <v>108.54916666666668</v>
      </c>
      <c r="AF8" s="7">
        <f>[1]Qershor!AF8</f>
        <v>88.848749999999995</v>
      </c>
      <c r="AG8" s="7">
        <f>[1]Qershor!AG8</f>
        <v>75.012916666666669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26251.19</v>
      </c>
      <c r="T12" s="7">
        <f>[1]Qershor!T12</f>
        <v>45003.62</v>
      </c>
      <c r="U12" s="7">
        <f>[1]Qershor!U12</f>
        <v>47032.67</v>
      </c>
      <c r="V12" s="7">
        <f>[1]Qershor!V12</f>
        <v>45862.76</v>
      </c>
      <c r="W12" s="7">
        <f>[1]Qershor!W12</f>
        <v>55181.7</v>
      </c>
      <c r="X12" s="7">
        <f>[1]Qershor!X12</f>
        <v>180880.7</v>
      </c>
      <c r="Y12" s="7">
        <f>[1]Qershor!Y12</f>
        <v>43108.279999999992</v>
      </c>
      <c r="Z12" s="7">
        <f>[1]Qershor!Z12</f>
        <v>33095.53</v>
      </c>
      <c r="AA12" s="7">
        <f>[1]Qershor!AA12</f>
        <v>47075.520000000004</v>
      </c>
      <c r="AB12" s="7">
        <f>[1]Qershor!AB12</f>
        <v>43806.36</v>
      </c>
      <c r="AC12" s="7">
        <f>[1]Qershor!AC12</f>
        <v>51664.539999999994</v>
      </c>
      <c r="AD12" s="7">
        <f>[1]Qershor!AD12</f>
        <v>58743.9</v>
      </c>
      <c r="AE12" s="7">
        <f>[1]Qershor!AE12</f>
        <v>53512.299999999996</v>
      </c>
      <c r="AF12" s="7">
        <f>[1]Qershor!AF12</f>
        <v>40496.439999999995</v>
      </c>
      <c r="AG12" s="7">
        <f>[1]Qershor!AG12</f>
        <v>37208.339999999997</v>
      </c>
      <c r="AH12" s="7">
        <f>[1]Qershor!AH12</f>
        <v>0</v>
      </c>
      <c r="AI12" s="7">
        <f>SUM(D12:AH12)</f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abSelected="1" workbookViewId="0">
      <selection activeCell="O19" sqref="O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[1]Korrik!D4</f>
        <v>283</v>
      </c>
      <c r="E4" s="7">
        <f>[1]Korrik!E4</f>
        <v>401</v>
      </c>
      <c r="F4" s="7">
        <f>[1]Korrik!F4</f>
        <v>450</v>
      </c>
      <c r="G4" s="7">
        <f>[1]Korrik!G4</f>
        <v>460</v>
      </c>
      <c r="H4" s="7">
        <f>[1]Korrik!H4</f>
        <v>450</v>
      </c>
      <c r="I4" s="7">
        <f>[1]Korrik!I4</f>
        <v>460</v>
      </c>
      <c r="J4" s="7">
        <f>[1]Korrik!J4</f>
        <v>400</v>
      </c>
      <c r="K4" s="7">
        <f>[1]Korrik!K4</f>
        <v>400</v>
      </c>
      <c r="L4" s="7">
        <f>[1]Korrik!L4</f>
        <v>350</v>
      </c>
      <c r="M4" s="7">
        <f>[1]Korrik!M4</f>
        <v>390</v>
      </c>
      <c r="N4" s="7">
        <f>[1]Korrik!N4</f>
        <v>430</v>
      </c>
      <c r="O4" s="7">
        <f>[1]Korrik!O4</f>
        <v>545</v>
      </c>
      <c r="P4" s="7">
        <f>[1]Korrik!P4</f>
        <v>380</v>
      </c>
      <c r="Q4" s="7">
        <f>[1]Korrik!Q4</f>
        <v>0</v>
      </c>
      <c r="R4" s="7">
        <f>[1]Korrik!R4</f>
        <v>0</v>
      </c>
      <c r="S4" s="7">
        <f>[1]Korrik!S4</f>
        <v>0</v>
      </c>
      <c r="T4" s="7">
        <f>[1]Korrik!T4</f>
        <v>0</v>
      </c>
      <c r="U4" s="7">
        <f>[1]Korrik!U4</f>
        <v>0</v>
      </c>
      <c r="V4" s="7">
        <f>[1]Korrik!V4</f>
        <v>0</v>
      </c>
      <c r="W4" s="7">
        <f>[1]Korrik!W4</f>
        <v>0</v>
      </c>
      <c r="X4" s="7">
        <f>[1]Korrik!X4</f>
        <v>0</v>
      </c>
      <c r="Y4" s="7">
        <f>[1]Korrik!Y4</f>
        <v>0</v>
      </c>
      <c r="Z4" s="7">
        <f>[1]Korrik!Z4</f>
        <v>0</v>
      </c>
      <c r="AA4" s="7">
        <f>[1]Korrik!AA4</f>
        <v>0</v>
      </c>
      <c r="AB4" s="7">
        <f>[1]Korrik!AB4</f>
        <v>0</v>
      </c>
      <c r="AC4" s="7">
        <f>[1]Korrik!AC4</f>
        <v>0</v>
      </c>
      <c r="AD4" s="7">
        <f>[1]Korrik!AD4</f>
        <v>0</v>
      </c>
      <c r="AE4" s="7">
        <f>[1]Korrik!AE4</f>
        <v>0</v>
      </c>
      <c r="AF4" s="7">
        <f>[1]Korrik!AF4</f>
        <v>0</v>
      </c>
      <c r="AG4" s="7">
        <f>[1]Korrik!AG4</f>
        <v>0</v>
      </c>
      <c r="AH4" s="7">
        <f>[1]Korrik!AH4</f>
        <v>0</v>
      </c>
      <c r="AI4" s="7">
        <f>SUM(D4:AH4)</f>
        <v>5399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[1]Korrik!D8</f>
        <v>97.377499999999998</v>
      </c>
      <c r="E8" s="7">
        <f>[1]Korrik!E8</f>
        <v>133.31666666666666</v>
      </c>
      <c r="F8" s="7">
        <f>[1]Korrik!F8</f>
        <v>109.4575</v>
      </c>
      <c r="G8" s="7">
        <f>[1]Korrik!G8</f>
        <v>110.075</v>
      </c>
      <c r="H8" s="7">
        <f>[1]Korrik!H8</f>
        <v>97.736250000000027</v>
      </c>
      <c r="I8" s="7">
        <f>[1]Korrik!I8</f>
        <v>96.962083333333339</v>
      </c>
      <c r="J8" s="7">
        <f>[1]Korrik!J8</f>
        <v>73.105833333333337</v>
      </c>
      <c r="K8" s="7">
        <f>[1]Korrik!K8</f>
        <v>117.33624999999999</v>
      </c>
      <c r="L8" s="7">
        <f>[1]Korrik!L8</f>
        <v>150.97166666666669</v>
      </c>
      <c r="M8" s="7">
        <f>[1]Korrik!M8</f>
        <v>110.83916666666666</v>
      </c>
      <c r="N8" s="7">
        <f>[1]Korrik!N8</f>
        <v>212.10666666666665</v>
      </c>
      <c r="O8" s="7">
        <f>[1]Korrik!O8</f>
        <v>230.45750000000001</v>
      </c>
      <c r="P8" s="7">
        <f>[1]Korrik!P8</f>
        <v>195.54208333333335</v>
      </c>
      <c r="Q8" s="7" t="e">
        <f>[1]Korrik!Q8</f>
        <v>#DIV/0!</v>
      </c>
      <c r="R8" s="7" t="e">
        <f>[1]Korrik!R8</f>
        <v>#DIV/0!</v>
      </c>
      <c r="S8" s="7" t="e">
        <f>[1]Korrik!S8</f>
        <v>#DIV/0!</v>
      </c>
      <c r="T8" s="7" t="e">
        <f>[1]Korrik!T8</f>
        <v>#DIV/0!</v>
      </c>
      <c r="U8" s="7" t="e">
        <f>[1]Korrik!U8</f>
        <v>#DIV/0!</v>
      </c>
      <c r="V8" s="7" t="e">
        <f>[1]Korrik!V8</f>
        <v>#DIV/0!</v>
      </c>
      <c r="W8" s="7" t="e">
        <f>[1]Korrik!W8</f>
        <v>#DIV/0!</v>
      </c>
      <c r="X8" s="7" t="e">
        <f>[1]Korrik!X8</f>
        <v>#DIV/0!</v>
      </c>
      <c r="Y8" s="7" t="e">
        <f>[1]Korrik!Y8</f>
        <v>#DIV/0!</v>
      </c>
      <c r="Z8" s="7" t="e">
        <f>[1]Korrik!Z8</f>
        <v>#DIV/0!</v>
      </c>
      <c r="AA8" s="7" t="e">
        <f>[1]Korrik!AA8</f>
        <v>#DIV/0!</v>
      </c>
      <c r="AB8" s="7" t="e">
        <f>[1]Korrik!AB8</f>
        <v>#DIV/0!</v>
      </c>
      <c r="AC8" s="7" t="e">
        <f>[1]Korrik!AC8</f>
        <v>#DIV/0!</v>
      </c>
      <c r="AD8" s="7" t="e">
        <f>[1]Korrik!AD8</f>
        <v>#DIV/0!</v>
      </c>
      <c r="AE8" s="7" t="e">
        <f>[1]Korrik!AE8</f>
        <v>#DIV/0!</v>
      </c>
      <c r="AF8" s="7" t="e">
        <f>[1]Korrik!AF8</f>
        <v>#DIV/0!</v>
      </c>
      <c r="AG8" s="7" t="e">
        <f>[1]Korrik!AG8</f>
        <v>#DIV/0!</v>
      </c>
      <c r="AH8" s="7" t="e">
        <f>[1]Korrik!AH8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[1]Korrik!D12</f>
        <v>33648.519999999997</v>
      </c>
      <c r="E12" s="7">
        <f>[1]Korrik!E12</f>
        <v>57681.2</v>
      </c>
      <c r="F12" s="7">
        <f>[1]Korrik!F12</f>
        <v>51176.010000000009</v>
      </c>
      <c r="G12" s="7">
        <f>[1]Korrik!G12</f>
        <v>53069.299999999988</v>
      </c>
      <c r="H12" s="7">
        <f>[1]Korrik!H12</f>
        <v>45546.930000000008</v>
      </c>
      <c r="I12" s="7">
        <f>[1]Korrik!I12</f>
        <v>47889.82</v>
      </c>
      <c r="J12" s="7">
        <f>[1]Korrik!J12</f>
        <v>32694.019999999997</v>
      </c>
      <c r="K12" s="7">
        <f>[1]Korrik!K12</f>
        <v>51185.860000000008</v>
      </c>
      <c r="L12" s="7">
        <f>[1]Korrik!L12</f>
        <v>59126.500000000007</v>
      </c>
      <c r="M12" s="7">
        <f>[1]Korrik!M12</f>
        <v>45044.29</v>
      </c>
      <c r="N12" s="7">
        <f>[1]Korrik!N12</f>
        <v>102912.86</v>
      </c>
      <c r="O12" s="7">
        <f>[1]Korrik!O12</f>
        <v>141581.49000000002</v>
      </c>
      <c r="P12" s="7">
        <f>[1]Korrik!P12</f>
        <v>84343.26999999999</v>
      </c>
      <c r="Q12" s="7">
        <f>[1]Korrik!Q12</f>
        <v>0</v>
      </c>
      <c r="R12" s="7">
        <f>[1]Korrik!R12</f>
        <v>0</v>
      </c>
      <c r="S12" s="7">
        <f>[1]Korrik!S12</f>
        <v>0</v>
      </c>
      <c r="T12" s="7">
        <f>[1]Korrik!T12</f>
        <v>0</v>
      </c>
      <c r="U12" s="7">
        <f>[1]Korrik!U12</f>
        <v>0</v>
      </c>
      <c r="V12" s="7">
        <f>[1]Korrik!V12</f>
        <v>0</v>
      </c>
      <c r="W12" s="7">
        <f>[1]Korrik!W12</f>
        <v>0</v>
      </c>
      <c r="X12" s="7">
        <f>[1]Korrik!X12</f>
        <v>0</v>
      </c>
      <c r="Y12" s="7">
        <f>[1]Korrik!Y12</f>
        <v>0</v>
      </c>
      <c r="Z12" s="7">
        <f>[1]Korrik!Z12</f>
        <v>0</v>
      </c>
      <c r="AA12" s="7">
        <f>[1]Korrik!AA12</f>
        <v>0</v>
      </c>
      <c r="AB12" s="7">
        <f>[1]Korrik!AB12</f>
        <v>0</v>
      </c>
      <c r="AC12" s="7">
        <f>[1]Korrik!AC12</f>
        <v>0</v>
      </c>
      <c r="AD12" s="7">
        <f>[1]Korrik!AD12</f>
        <v>0</v>
      </c>
      <c r="AE12" s="7">
        <f>[1]Korrik!AE12</f>
        <v>0</v>
      </c>
      <c r="AF12" s="7">
        <f>[1]Korrik!AF12</f>
        <v>0</v>
      </c>
      <c r="AG12" s="7">
        <f>[1]Korrik!AG12</f>
        <v>0</v>
      </c>
      <c r="AH12" s="7">
        <f>[1]Korrik!AH12</f>
        <v>0</v>
      </c>
      <c r="AI12" s="7">
        <f>SUM(D12:AH12)</f>
        <v>805900.07000000007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2024-07-12T10:56:11Z</dcterms:modified>
  <cp:category/>
</cp:coreProperties>
</file>