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CE94ECF1-32A1-49EA-B47D-658FEC790E9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Gusht" sheetId="29" r:id="rId8"/>
    <sheet name="Total" sheetId="18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9" l="1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F56" i="29" s="1"/>
  <c r="G36" i="29"/>
  <c r="H36" i="29"/>
  <c r="I36" i="29"/>
  <c r="J36" i="29"/>
  <c r="K36" i="29"/>
  <c r="L36" i="29"/>
  <c r="M36" i="29"/>
  <c r="N36" i="29"/>
  <c r="O36" i="29"/>
  <c r="P36" i="29"/>
  <c r="Q36" i="29"/>
  <c r="R36" i="29"/>
  <c r="R56" i="29" s="1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D56" i="29" s="1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AI40" i="29" s="1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AI41" i="29" s="1"/>
  <c r="H41" i="29"/>
  <c r="I41" i="29"/>
  <c r="J41" i="29"/>
  <c r="K41" i="29"/>
  <c r="L41" i="29"/>
  <c r="M41" i="29"/>
  <c r="N41" i="29"/>
  <c r="O41" i="29"/>
  <c r="P41" i="29"/>
  <c r="Q41" i="29"/>
  <c r="R41" i="29"/>
  <c r="S41" i="29"/>
  <c r="S56" i="29" s="1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E56" i="29" s="1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AI52" i="29" s="1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AI53" i="29" s="1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Z28" i="29" s="1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AI19" i="29" s="1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AI24" i="29" s="1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AI4" i="29" s="1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AI84" i="29" s="1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G56" i="29" l="1"/>
  <c r="X56" i="29"/>
  <c r="L56" i="29"/>
  <c r="G28" i="29"/>
  <c r="S28" i="29"/>
  <c r="AE28" i="29"/>
  <c r="AI18" i="29"/>
  <c r="AI22" i="29"/>
  <c r="AI23" i="29"/>
  <c r="E56" i="29"/>
  <c r="Q56" i="29"/>
  <c r="AC56" i="29"/>
  <c r="AI39" i="29"/>
  <c r="AI54" i="29"/>
  <c r="H28" i="29"/>
  <c r="T28" i="29"/>
  <c r="AF28" i="29"/>
  <c r="AI6" i="29"/>
  <c r="I28" i="29"/>
  <c r="U28" i="29"/>
  <c r="AG28" i="29"/>
  <c r="AI7" i="29"/>
  <c r="AI8" i="29"/>
  <c r="J28" i="29"/>
  <c r="V28" i="29"/>
  <c r="AH28" i="29"/>
  <c r="AI15" i="29"/>
  <c r="AI20" i="29"/>
  <c r="H56" i="29"/>
  <c r="T56" i="29"/>
  <c r="AF56" i="29"/>
  <c r="AI36" i="29"/>
  <c r="AI51" i="29"/>
  <c r="K28" i="29"/>
  <c r="W28" i="29"/>
  <c r="AI27" i="29"/>
  <c r="I56" i="29"/>
  <c r="U56" i="29"/>
  <c r="AG56" i="29"/>
  <c r="L28" i="29"/>
  <c r="X28" i="29"/>
  <c r="AI5" i="29"/>
  <c r="AI16" i="29"/>
  <c r="AI17" i="29"/>
  <c r="J56" i="29"/>
  <c r="V56" i="29"/>
  <c r="AH56" i="29"/>
  <c r="AI37" i="29"/>
  <c r="AI38" i="29"/>
  <c r="AI49" i="29"/>
  <c r="AI50" i="29"/>
  <c r="M28" i="29"/>
  <c r="Y28" i="29"/>
  <c r="AI12" i="29"/>
  <c r="K56" i="29"/>
  <c r="W56" i="29"/>
  <c r="AI33" i="29"/>
  <c r="AI48" i="29"/>
  <c r="O28" i="29"/>
  <c r="AA28" i="29"/>
  <c r="AI13" i="29"/>
  <c r="AI14" i="29"/>
  <c r="M56" i="29"/>
  <c r="Y56" i="29"/>
  <c r="AI34" i="29"/>
  <c r="AI35" i="29"/>
  <c r="AI46" i="29"/>
  <c r="AI47" i="29"/>
  <c r="D28" i="29"/>
  <c r="P28" i="29"/>
  <c r="AB28" i="29"/>
  <c r="AI25" i="29"/>
  <c r="AI26" i="29"/>
  <c r="N56" i="29"/>
  <c r="Z56" i="29"/>
  <c r="AI42" i="29"/>
  <c r="AI45" i="29"/>
  <c r="N28" i="29"/>
  <c r="E28" i="29"/>
  <c r="Q28" i="29"/>
  <c r="AC28" i="29"/>
  <c r="AI9" i="29"/>
  <c r="AI21" i="29"/>
  <c r="O56" i="29"/>
  <c r="AA56" i="29"/>
  <c r="F28" i="29"/>
  <c r="R28" i="29"/>
  <c r="AD28" i="29"/>
  <c r="AI10" i="29"/>
  <c r="AI11" i="29"/>
  <c r="AI32" i="29"/>
  <c r="P56" i="29"/>
  <c r="AB56" i="29"/>
  <c r="AI43" i="29"/>
  <c r="AI44" i="29"/>
  <c r="AI55" i="29"/>
  <c r="D56" i="29"/>
  <c r="AI28" i="29" l="1"/>
  <c r="AI56" i="29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AI84" i="28" s="1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56" i="28" l="1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AI84" i="27" s="1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K28" i="27" l="1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I28" i="27" s="1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AI84" i="26" s="1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56" i="27" l="1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F6" i="18"/>
  <c r="E6" i="18"/>
  <c r="D6" i="18"/>
  <c r="C6" i="18"/>
  <c r="F5" i="18"/>
  <c r="E5" i="18"/>
  <c r="D5" i="18"/>
  <c r="C5" i="18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AI112" i="25" s="1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AI84" i="25" s="1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55" i="25" l="1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AI84" i="24" s="1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N28" i="24" l="1"/>
  <c r="D56" i="24"/>
  <c r="AI28" i="25"/>
  <c r="AI56" i="25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AI28" i="24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G56" i="23" l="1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AI28" i="22"/>
  <c r="O7" i="18"/>
  <c r="O8" i="18"/>
  <c r="O5" i="18" l="1"/>
  <c r="O6" i="18"/>
</calcChain>
</file>

<file path=xl/sharedStrings.xml><?xml version="1.0" encoding="utf-8"?>
<sst xmlns="http://schemas.openxmlformats.org/spreadsheetml/2006/main" count="946" uniqueCount="49">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</sst>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Sasia-Novita.xlsx" TargetMode="External"/><Relationship Id="rId1" Type="http://schemas.openxmlformats.org/officeDocument/2006/relationships/externalLinkPath" Target="/Users/k.karaj/Desktop/8.%20Gusht%202024/Raporte%20Novita/Raporti%20Kapaciteti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Kapaciteti i disponueshem"/>
    </sheetNames>
    <sheetDataSet>
      <sheetData sheetId="0">
        <row r="5">
          <cell r="D5">
            <v>33</v>
          </cell>
          <cell r="E5">
            <v>33</v>
          </cell>
          <cell r="F5">
            <v>26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30</v>
          </cell>
          <cell r="N5">
            <v>25</v>
          </cell>
          <cell r="O5">
            <v>25</v>
          </cell>
          <cell r="P5">
            <v>28</v>
          </cell>
          <cell r="Q5">
            <v>27</v>
          </cell>
          <cell r="R5">
            <v>25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33</v>
          </cell>
          <cell r="X5">
            <v>5</v>
          </cell>
          <cell r="Y5">
            <v>26</v>
          </cell>
          <cell r="Z5">
            <v>31</v>
          </cell>
          <cell r="AA5">
            <v>35</v>
          </cell>
          <cell r="AB5">
            <v>0</v>
          </cell>
          <cell r="AC5">
            <v>0</v>
          </cell>
          <cell r="AD5">
            <v>35</v>
          </cell>
          <cell r="AE5">
            <v>25</v>
          </cell>
          <cell r="AF5">
            <v>35</v>
          </cell>
          <cell r="AG5">
            <v>35</v>
          </cell>
          <cell r="AH5">
            <v>35</v>
          </cell>
        </row>
        <row r="6">
          <cell r="D6">
            <v>34</v>
          </cell>
          <cell r="E6">
            <v>25</v>
          </cell>
          <cell r="F6">
            <v>34</v>
          </cell>
          <cell r="G6">
            <v>25</v>
          </cell>
          <cell r="H6">
            <v>25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25</v>
          </cell>
          <cell r="N6">
            <v>25</v>
          </cell>
          <cell r="O6">
            <v>25</v>
          </cell>
          <cell r="P6">
            <v>35</v>
          </cell>
          <cell r="Q6">
            <v>25</v>
          </cell>
          <cell r="R6">
            <v>35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35</v>
          </cell>
          <cell r="X6">
            <v>15</v>
          </cell>
          <cell r="Y6">
            <v>0</v>
          </cell>
          <cell r="Z6">
            <v>29</v>
          </cell>
          <cell r="AA6">
            <v>25</v>
          </cell>
          <cell r="AB6">
            <v>0</v>
          </cell>
          <cell r="AC6">
            <v>0</v>
          </cell>
          <cell r="AD6">
            <v>25</v>
          </cell>
          <cell r="AE6">
            <v>25</v>
          </cell>
          <cell r="AF6">
            <v>29</v>
          </cell>
          <cell r="AG6">
            <v>35</v>
          </cell>
          <cell r="AH6">
            <v>35</v>
          </cell>
        </row>
        <row r="7">
          <cell r="D7">
            <v>35</v>
          </cell>
          <cell r="E7">
            <v>30</v>
          </cell>
          <cell r="F7">
            <v>26</v>
          </cell>
          <cell r="G7">
            <v>25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30</v>
          </cell>
          <cell r="N7">
            <v>25</v>
          </cell>
          <cell r="O7">
            <v>25</v>
          </cell>
          <cell r="P7">
            <v>25</v>
          </cell>
          <cell r="Q7">
            <v>35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0</v>
          </cell>
          <cell r="X7">
            <v>0</v>
          </cell>
          <cell r="Y7">
            <v>0</v>
          </cell>
          <cell r="Z7">
            <v>33</v>
          </cell>
          <cell r="AA7">
            <v>33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32</v>
          </cell>
          <cell r="AG7">
            <v>27</v>
          </cell>
          <cell r="AH7">
            <v>35</v>
          </cell>
        </row>
        <row r="8">
          <cell r="D8">
            <v>25</v>
          </cell>
          <cell r="E8">
            <v>34</v>
          </cell>
          <cell r="F8">
            <v>31</v>
          </cell>
          <cell r="G8">
            <v>27</v>
          </cell>
          <cell r="H8">
            <v>35</v>
          </cell>
          <cell r="I8">
            <v>25</v>
          </cell>
          <cell r="J8">
            <v>35</v>
          </cell>
          <cell r="K8">
            <v>25</v>
          </cell>
          <cell r="L8">
            <v>35</v>
          </cell>
          <cell r="M8">
            <v>25</v>
          </cell>
          <cell r="N8">
            <v>25</v>
          </cell>
          <cell r="O8">
            <v>25</v>
          </cell>
          <cell r="P8">
            <v>30</v>
          </cell>
          <cell r="Q8">
            <v>30</v>
          </cell>
          <cell r="R8">
            <v>30</v>
          </cell>
          <cell r="S8">
            <v>35</v>
          </cell>
          <cell r="T8">
            <v>25</v>
          </cell>
          <cell r="U8">
            <v>25</v>
          </cell>
          <cell r="V8">
            <v>25</v>
          </cell>
          <cell r="W8">
            <v>10</v>
          </cell>
          <cell r="X8">
            <v>14</v>
          </cell>
          <cell r="Y8">
            <v>0</v>
          </cell>
          <cell r="Z8">
            <v>33</v>
          </cell>
          <cell r="AA8">
            <v>35</v>
          </cell>
          <cell r="AB8">
            <v>0</v>
          </cell>
          <cell r="AC8">
            <v>0</v>
          </cell>
          <cell r="AD8">
            <v>35</v>
          </cell>
          <cell r="AE8">
            <v>25</v>
          </cell>
          <cell r="AF8">
            <v>31</v>
          </cell>
          <cell r="AG8">
            <v>35</v>
          </cell>
          <cell r="AH8">
            <v>35</v>
          </cell>
        </row>
        <row r="9">
          <cell r="D9">
            <v>35</v>
          </cell>
          <cell r="E9">
            <v>31</v>
          </cell>
          <cell r="F9">
            <v>34</v>
          </cell>
          <cell r="G9">
            <v>35</v>
          </cell>
          <cell r="H9">
            <v>35</v>
          </cell>
          <cell r="I9">
            <v>35</v>
          </cell>
          <cell r="J9">
            <v>35</v>
          </cell>
          <cell r="K9">
            <v>35</v>
          </cell>
          <cell r="L9">
            <v>35</v>
          </cell>
          <cell r="M9">
            <v>35</v>
          </cell>
          <cell r="N9">
            <v>25</v>
          </cell>
          <cell r="O9">
            <v>25</v>
          </cell>
          <cell r="P9">
            <v>27</v>
          </cell>
          <cell r="Q9">
            <v>30</v>
          </cell>
          <cell r="R9">
            <v>30</v>
          </cell>
          <cell r="S9">
            <v>35</v>
          </cell>
          <cell r="T9">
            <v>30</v>
          </cell>
          <cell r="U9">
            <v>25</v>
          </cell>
          <cell r="V9">
            <v>25</v>
          </cell>
          <cell r="W9">
            <v>13</v>
          </cell>
          <cell r="X9">
            <v>14</v>
          </cell>
          <cell r="Y9">
            <v>0</v>
          </cell>
          <cell r="Z9">
            <v>26</v>
          </cell>
          <cell r="AA9">
            <v>26</v>
          </cell>
          <cell r="AB9">
            <v>0</v>
          </cell>
          <cell r="AC9">
            <v>0</v>
          </cell>
          <cell r="AD9">
            <v>30</v>
          </cell>
          <cell r="AE9">
            <v>25</v>
          </cell>
          <cell r="AF9">
            <v>34</v>
          </cell>
          <cell r="AG9">
            <v>27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25</v>
          </cell>
          <cell r="G10">
            <v>30</v>
          </cell>
          <cell r="H10">
            <v>25</v>
          </cell>
          <cell r="I10">
            <v>25</v>
          </cell>
          <cell r="J10">
            <v>35</v>
          </cell>
          <cell r="K10">
            <v>35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35</v>
          </cell>
          <cell r="T10">
            <v>25</v>
          </cell>
          <cell r="U10">
            <v>25</v>
          </cell>
          <cell r="V10">
            <v>25</v>
          </cell>
          <cell r="W10">
            <v>0</v>
          </cell>
          <cell r="X10">
            <v>1</v>
          </cell>
          <cell r="Y10">
            <v>0</v>
          </cell>
          <cell r="Z10">
            <v>34</v>
          </cell>
          <cell r="AA10">
            <v>31</v>
          </cell>
          <cell r="AB10">
            <v>0</v>
          </cell>
          <cell r="AC10">
            <v>0</v>
          </cell>
          <cell r="AD10">
            <v>35</v>
          </cell>
          <cell r="AE10">
            <v>25</v>
          </cell>
          <cell r="AF10">
            <v>35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27</v>
          </cell>
          <cell r="F11">
            <v>33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32</v>
          </cell>
          <cell r="S11">
            <v>35</v>
          </cell>
          <cell r="T11">
            <v>30</v>
          </cell>
          <cell r="U11">
            <v>25</v>
          </cell>
          <cell r="V11">
            <v>25</v>
          </cell>
          <cell r="W11">
            <v>35</v>
          </cell>
          <cell r="X11">
            <v>30</v>
          </cell>
          <cell r="Y11">
            <v>25</v>
          </cell>
          <cell r="Z11">
            <v>31</v>
          </cell>
          <cell r="AA11">
            <v>31</v>
          </cell>
          <cell r="AB11">
            <v>0</v>
          </cell>
          <cell r="AC11">
            <v>25</v>
          </cell>
          <cell r="AD11">
            <v>35</v>
          </cell>
          <cell r="AE11">
            <v>25</v>
          </cell>
          <cell r="AF11">
            <v>33</v>
          </cell>
          <cell r="AG11">
            <v>25</v>
          </cell>
          <cell r="AH11">
            <v>35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35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35</v>
          </cell>
          <cell r="Y12">
            <v>35</v>
          </cell>
          <cell r="Z12">
            <v>26</v>
          </cell>
          <cell r="AA12">
            <v>25</v>
          </cell>
          <cell r="AB12">
            <v>0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35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35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34</v>
          </cell>
          <cell r="F14">
            <v>29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35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28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26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26</v>
          </cell>
          <cell r="F15">
            <v>33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25</v>
          </cell>
          <cell r="R15">
            <v>35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35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34</v>
          </cell>
          <cell r="F16">
            <v>30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25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35</v>
          </cell>
          <cell r="AB16">
            <v>25</v>
          </cell>
          <cell r="AC16">
            <v>25</v>
          </cell>
          <cell r="AD16">
            <v>35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25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29</v>
          </cell>
          <cell r="S17">
            <v>35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35</v>
          </cell>
          <cell r="Z17">
            <v>25</v>
          </cell>
          <cell r="AA17">
            <v>25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27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25</v>
          </cell>
          <cell r="F19">
            <v>32</v>
          </cell>
          <cell r="G19">
            <v>25</v>
          </cell>
          <cell r="H19">
            <v>25</v>
          </cell>
          <cell r="I19">
            <v>25</v>
          </cell>
          <cell r="J19">
            <v>35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25</v>
          </cell>
        </row>
        <row r="20">
          <cell r="D20">
            <v>35</v>
          </cell>
          <cell r="E20">
            <v>34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35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35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35</v>
          </cell>
          <cell r="T21">
            <v>25</v>
          </cell>
          <cell r="U21">
            <v>25</v>
          </cell>
          <cell r="V21">
            <v>25</v>
          </cell>
          <cell r="W21">
            <v>35</v>
          </cell>
          <cell r="X21">
            <v>25</v>
          </cell>
          <cell r="Y21">
            <v>25</v>
          </cell>
          <cell r="Z21">
            <v>25</v>
          </cell>
          <cell r="AA21">
            <v>35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35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35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30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32</v>
          </cell>
          <cell r="E28">
            <v>25</v>
          </cell>
          <cell r="F28">
            <v>25</v>
          </cell>
          <cell r="G28">
            <v>25</v>
          </cell>
          <cell r="H28">
            <v>25</v>
          </cell>
          <cell r="I28">
            <v>25</v>
          </cell>
          <cell r="J28">
            <v>25</v>
          </cell>
          <cell r="K28">
            <v>35</v>
          </cell>
          <cell r="L28">
            <v>35</v>
          </cell>
          <cell r="M28">
            <v>25</v>
          </cell>
          <cell r="N28">
            <v>25</v>
          </cell>
          <cell r="O28">
            <v>25</v>
          </cell>
          <cell r="P28">
            <v>35</v>
          </cell>
          <cell r="Q28">
            <v>25</v>
          </cell>
          <cell r="R28">
            <v>25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26</v>
          </cell>
          <cell r="X28">
            <v>35</v>
          </cell>
          <cell r="Y28">
            <v>31</v>
          </cell>
          <cell r="Z28">
            <v>35</v>
          </cell>
          <cell r="AA28">
            <v>35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22</v>
          </cell>
          <cell r="E33">
            <v>22</v>
          </cell>
          <cell r="F33">
            <v>29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25</v>
          </cell>
          <cell r="N33">
            <v>30</v>
          </cell>
          <cell r="O33">
            <v>30</v>
          </cell>
          <cell r="P33">
            <v>27</v>
          </cell>
          <cell r="Q33">
            <v>28</v>
          </cell>
          <cell r="R33">
            <v>30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22</v>
          </cell>
          <cell r="X33">
            <v>10</v>
          </cell>
          <cell r="Y33">
            <v>29</v>
          </cell>
          <cell r="Z33">
            <v>24</v>
          </cell>
          <cell r="AA33">
            <v>20</v>
          </cell>
          <cell r="AB33">
            <v>0</v>
          </cell>
          <cell r="AC33">
            <v>0</v>
          </cell>
          <cell r="AD33">
            <v>20</v>
          </cell>
          <cell r="AE33">
            <v>30</v>
          </cell>
          <cell r="AF33">
            <v>20</v>
          </cell>
          <cell r="AG33">
            <v>20</v>
          </cell>
          <cell r="AH33">
            <v>20</v>
          </cell>
        </row>
        <row r="34">
          <cell r="D34">
            <v>21</v>
          </cell>
          <cell r="E34">
            <v>30</v>
          </cell>
          <cell r="F34">
            <v>21</v>
          </cell>
          <cell r="G34">
            <v>30</v>
          </cell>
          <cell r="H34">
            <v>30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30</v>
          </cell>
          <cell r="N34">
            <v>30</v>
          </cell>
          <cell r="O34">
            <v>30</v>
          </cell>
          <cell r="P34">
            <v>20</v>
          </cell>
          <cell r="Q34">
            <v>30</v>
          </cell>
          <cell r="R34">
            <v>20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20</v>
          </cell>
          <cell r="X34">
            <v>0</v>
          </cell>
          <cell r="Y34">
            <v>0</v>
          </cell>
          <cell r="Z34">
            <v>26</v>
          </cell>
          <cell r="AA34">
            <v>30</v>
          </cell>
          <cell r="AB34">
            <v>0</v>
          </cell>
          <cell r="AC34">
            <v>0</v>
          </cell>
          <cell r="AD34">
            <v>30</v>
          </cell>
          <cell r="AE34">
            <v>30</v>
          </cell>
          <cell r="AF34">
            <v>26</v>
          </cell>
          <cell r="AG34">
            <v>20</v>
          </cell>
          <cell r="AH34">
            <v>20</v>
          </cell>
        </row>
        <row r="35">
          <cell r="D35">
            <v>20</v>
          </cell>
          <cell r="E35">
            <v>25</v>
          </cell>
          <cell r="F35">
            <v>29</v>
          </cell>
          <cell r="G35">
            <v>30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25</v>
          </cell>
          <cell r="N35">
            <v>30</v>
          </cell>
          <cell r="O35">
            <v>30</v>
          </cell>
          <cell r="P35">
            <v>30</v>
          </cell>
          <cell r="Q35">
            <v>20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15</v>
          </cell>
          <cell r="X35">
            <v>15</v>
          </cell>
          <cell r="Y35">
            <v>0</v>
          </cell>
          <cell r="Z35">
            <v>22</v>
          </cell>
          <cell r="AA35">
            <v>22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23</v>
          </cell>
          <cell r="AG35">
            <v>28</v>
          </cell>
          <cell r="AH35">
            <v>20</v>
          </cell>
        </row>
        <row r="36">
          <cell r="D36">
            <v>30</v>
          </cell>
          <cell r="E36">
            <v>21</v>
          </cell>
          <cell r="F36">
            <v>24</v>
          </cell>
          <cell r="G36">
            <v>29</v>
          </cell>
          <cell r="H36">
            <v>20</v>
          </cell>
          <cell r="I36">
            <v>30</v>
          </cell>
          <cell r="J36">
            <v>20</v>
          </cell>
          <cell r="K36">
            <v>30</v>
          </cell>
          <cell r="L36">
            <v>20</v>
          </cell>
          <cell r="M36">
            <v>30</v>
          </cell>
          <cell r="N36">
            <v>30</v>
          </cell>
          <cell r="O36">
            <v>30</v>
          </cell>
          <cell r="P36">
            <v>25</v>
          </cell>
          <cell r="Q36">
            <v>25</v>
          </cell>
          <cell r="R36">
            <v>25</v>
          </cell>
          <cell r="S36">
            <v>20</v>
          </cell>
          <cell r="T36">
            <v>30</v>
          </cell>
          <cell r="U36">
            <v>30</v>
          </cell>
          <cell r="V36">
            <v>30</v>
          </cell>
          <cell r="W36">
            <v>5</v>
          </cell>
          <cell r="X36">
            <v>1</v>
          </cell>
          <cell r="Y36">
            <v>0</v>
          </cell>
          <cell r="Z36">
            <v>22</v>
          </cell>
          <cell r="AA36">
            <v>20</v>
          </cell>
          <cell r="AB36">
            <v>0</v>
          </cell>
          <cell r="AC36">
            <v>0</v>
          </cell>
          <cell r="AD36">
            <v>20</v>
          </cell>
          <cell r="AE36">
            <v>30</v>
          </cell>
          <cell r="AF36">
            <v>24</v>
          </cell>
          <cell r="AG36">
            <v>20</v>
          </cell>
          <cell r="AH36">
            <v>20</v>
          </cell>
        </row>
        <row r="37">
          <cell r="D37">
            <v>20</v>
          </cell>
          <cell r="E37">
            <v>24</v>
          </cell>
          <cell r="F37">
            <v>21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30</v>
          </cell>
          <cell r="O37">
            <v>30</v>
          </cell>
          <cell r="P37">
            <v>28</v>
          </cell>
          <cell r="Q37">
            <v>25</v>
          </cell>
          <cell r="R37">
            <v>25</v>
          </cell>
          <cell r="S37">
            <v>20</v>
          </cell>
          <cell r="T37">
            <v>25</v>
          </cell>
          <cell r="U37">
            <v>30</v>
          </cell>
          <cell r="V37">
            <v>30</v>
          </cell>
          <cell r="W37">
            <v>2</v>
          </cell>
          <cell r="X37">
            <v>1</v>
          </cell>
          <cell r="Y37">
            <v>0</v>
          </cell>
          <cell r="Z37">
            <v>29</v>
          </cell>
          <cell r="AA37">
            <v>29</v>
          </cell>
          <cell r="AB37">
            <v>0</v>
          </cell>
          <cell r="AC37">
            <v>0</v>
          </cell>
          <cell r="AD37">
            <v>25</v>
          </cell>
          <cell r="AE37">
            <v>30</v>
          </cell>
          <cell r="AF37">
            <v>21</v>
          </cell>
          <cell r="AG37">
            <v>28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30</v>
          </cell>
          <cell r="G38">
            <v>25</v>
          </cell>
          <cell r="H38">
            <v>30</v>
          </cell>
          <cell r="I38">
            <v>30</v>
          </cell>
          <cell r="J38">
            <v>20</v>
          </cell>
          <cell r="K38">
            <v>20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20</v>
          </cell>
          <cell r="T38">
            <v>30</v>
          </cell>
          <cell r="U38">
            <v>30</v>
          </cell>
          <cell r="V38">
            <v>30</v>
          </cell>
          <cell r="W38">
            <v>15</v>
          </cell>
          <cell r="X38">
            <v>14</v>
          </cell>
          <cell r="Y38">
            <v>0</v>
          </cell>
          <cell r="Z38">
            <v>21</v>
          </cell>
          <cell r="AA38">
            <v>24</v>
          </cell>
          <cell r="AB38">
            <v>0</v>
          </cell>
          <cell r="AC38">
            <v>0</v>
          </cell>
          <cell r="AD38">
            <v>20</v>
          </cell>
          <cell r="AE38">
            <v>30</v>
          </cell>
          <cell r="AF38">
            <v>20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28</v>
          </cell>
          <cell r="F39">
            <v>22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23</v>
          </cell>
          <cell r="S39">
            <v>20</v>
          </cell>
          <cell r="T39">
            <v>25</v>
          </cell>
          <cell r="U39">
            <v>30</v>
          </cell>
          <cell r="V39">
            <v>30</v>
          </cell>
          <cell r="W39">
            <v>20</v>
          </cell>
          <cell r="X39">
            <v>25</v>
          </cell>
          <cell r="Y39">
            <v>30</v>
          </cell>
          <cell r="Z39">
            <v>24</v>
          </cell>
          <cell r="AA39">
            <v>24</v>
          </cell>
          <cell r="AB39">
            <v>0</v>
          </cell>
          <cell r="AC39">
            <v>30</v>
          </cell>
          <cell r="AD39">
            <v>20</v>
          </cell>
          <cell r="AE39">
            <v>30</v>
          </cell>
          <cell r="AF39">
            <v>22</v>
          </cell>
          <cell r="AG39">
            <v>30</v>
          </cell>
          <cell r="AH39">
            <v>20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20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20</v>
          </cell>
          <cell r="Y40">
            <v>20</v>
          </cell>
          <cell r="Z40">
            <v>29</v>
          </cell>
          <cell r="AA40">
            <v>30</v>
          </cell>
          <cell r="AB40">
            <v>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20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20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20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21</v>
          </cell>
          <cell r="F42">
            <v>26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20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27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20</v>
          </cell>
          <cell r="Z42">
            <v>20</v>
          </cell>
          <cell r="AA42">
            <v>29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29</v>
          </cell>
          <cell r="F43">
            <v>22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30</v>
          </cell>
          <cell r="R43">
            <v>20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20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20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21</v>
          </cell>
          <cell r="F44">
            <v>25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30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20</v>
          </cell>
          <cell r="AB44">
            <v>30</v>
          </cell>
          <cell r="AC44">
            <v>30</v>
          </cell>
          <cell r="AD44">
            <v>20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30</v>
          </cell>
          <cell r="E45">
            <v>29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26</v>
          </cell>
          <cell r="S45">
            <v>20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20</v>
          </cell>
          <cell r="Z45">
            <v>30</v>
          </cell>
          <cell r="AA45">
            <v>30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25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28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30</v>
          </cell>
          <cell r="F47">
            <v>23</v>
          </cell>
          <cell r="G47">
            <v>30</v>
          </cell>
          <cell r="H47">
            <v>30</v>
          </cell>
          <cell r="I47">
            <v>30</v>
          </cell>
          <cell r="J47">
            <v>20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30</v>
          </cell>
        </row>
        <row r="48">
          <cell r="D48">
            <v>20</v>
          </cell>
          <cell r="E48">
            <v>21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20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20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20</v>
          </cell>
          <cell r="T49">
            <v>30</v>
          </cell>
          <cell r="U49">
            <v>30</v>
          </cell>
          <cell r="V49">
            <v>30</v>
          </cell>
          <cell r="W49">
            <v>20</v>
          </cell>
          <cell r="X49">
            <v>30</v>
          </cell>
          <cell r="Y49">
            <v>30</v>
          </cell>
          <cell r="Z49">
            <v>30</v>
          </cell>
          <cell r="AA49">
            <v>20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20</v>
          </cell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36</v>
          </cell>
          <cell r="K50">
            <v>36</v>
          </cell>
          <cell r="L50">
            <v>30</v>
          </cell>
          <cell r="M50">
            <v>20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30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30</v>
          </cell>
          <cell r="AB50">
            <v>30</v>
          </cell>
          <cell r="AC50">
            <v>30</v>
          </cell>
          <cell r="AD50">
            <v>30</v>
          </cell>
          <cell r="AE50">
            <v>30</v>
          </cell>
          <cell r="AF50">
            <v>30</v>
          </cell>
          <cell r="AG50">
            <v>30</v>
          </cell>
          <cell r="AH50">
            <v>30</v>
          </cell>
        </row>
        <row r="51">
          <cell r="D51">
            <v>36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36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26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26</v>
          </cell>
          <cell r="K54">
            <v>36</v>
          </cell>
          <cell r="L54">
            <v>36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36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31</v>
          </cell>
          <cell r="E55">
            <v>36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36</v>
          </cell>
          <cell r="K55">
            <v>26</v>
          </cell>
          <cell r="L55">
            <v>26</v>
          </cell>
          <cell r="M55">
            <v>30</v>
          </cell>
          <cell r="N55">
            <v>30</v>
          </cell>
          <cell r="O55">
            <v>36</v>
          </cell>
          <cell r="P55">
            <v>36</v>
          </cell>
          <cell r="Q55">
            <v>36</v>
          </cell>
          <cell r="R55">
            <v>36</v>
          </cell>
          <cell r="S55">
            <v>36</v>
          </cell>
          <cell r="T55">
            <v>30</v>
          </cell>
          <cell r="U55">
            <v>30</v>
          </cell>
          <cell r="V55">
            <v>36</v>
          </cell>
          <cell r="W55">
            <v>36</v>
          </cell>
          <cell r="X55">
            <v>26</v>
          </cell>
          <cell r="Y55">
            <v>36</v>
          </cell>
          <cell r="Z55">
            <v>36</v>
          </cell>
          <cell r="AA55">
            <v>30</v>
          </cell>
          <cell r="AB55">
            <v>30</v>
          </cell>
          <cell r="AC55">
            <v>36</v>
          </cell>
          <cell r="AD55">
            <v>36</v>
          </cell>
          <cell r="AE55">
            <v>36</v>
          </cell>
          <cell r="AF55">
            <v>36</v>
          </cell>
          <cell r="AG55">
            <v>36</v>
          </cell>
          <cell r="AH55">
            <v>30</v>
          </cell>
        </row>
        <row r="56">
          <cell r="D56">
            <v>23</v>
          </cell>
          <cell r="E56">
            <v>30</v>
          </cell>
          <cell r="F56">
            <v>30</v>
          </cell>
          <cell r="G56">
            <v>30</v>
          </cell>
          <cell r="H56">
            <v>36</v>
          </cell>
          <cell r="I56">
            <v>36</v>
          </cell>
          <cell r="J56">
            <v>30</v>
          </cell>
          <cell r="K56">
            <v>20</v>
          </cell>
          <cell r="L56">
            <v>26</v>
          </cell>
          <cell r="M56">
            <v>30</v>
          </cell>
          <cell r="N56">
            <v>30</v>
          </cell>
          <cell r="O56">
            <v>30</v>
          </cell>
          <cell r="P56">
            <v>20</v>
          </cell>
          <cell r="Q56">
            <v>30</v>
          </cell>
          <cell r="R56">
            <v>30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29</v>
          </cell>
          <cell r="X56">
            <v>20</v>
          </cell>
          <cell r="Y56">
            <v>24</v>
          </cell>
          <cell r="Z56">
            <v>20</v>
          </cell>
          <cell r="AA56">
            <v>20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6" priority="1" operator="greaterThan">
      <formula>0</formula>
    </cfRule>
  </conditionalFormatting>
  <conditionalFormatting sqref="D60:AH83 D88:AH111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A33" workbookViewId="0">
      <selection activeCell="AQ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4" priority="1" operator="greaterThan">
      <formula>0</formula>
    </cfRule>
  </conditionalFormatting>
  <conditionalFormatting sqref="D60:AH83 D88:AH111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A33" workbookViewId="0">
      <selection activeCell="AM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2" priority="1" operator="greaterThan">
      <formula>0</formula>
    </cfRule>
  </conditionalFormatting>
  <conditionalFormatting sqref="D60:AH83 D88:AH111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A33" workbookViewId="0">
      <selection activeCell="AS4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0" priority="1" operator="greaterThan">
      <formula>0</formula>
    </cfRule>
  </conditionalFormatting>
  <conditionalFormatting sqref="D60:AH83 D88:AH111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workbookViewId="0">
      <selection activeCell="X13" sqref="X1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8" priority="1" operator="greaterThan">
      <formula>0</formula>
    </cfRule>
  </conditionalFormatting>
  <conditionalFormatting sqref="D60:AH83 D88:AH111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workbookViewId="0">
      <selection activeCell="AX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6" priority="1" operator="greaterThan">
      <formula>0</formula>
    </cfRule>
  </conditionalFormatting>
  <conditionalFormatting sqref="D60:AH83 D88:AH111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opLeftCell="A28" workbookViewId="0">
      <selection activeCell="D32" sqref="D32:AH5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26</v>
      </c>
      <c r="G4" s="7">
        <v>25</v>
      </c>
      <c r="H4" s="7">
        <v>25</v>
      </c>
      <c r="I4" s="7">
        <v>30</v>
      </c>
      <c r="J4" s="7">
        <v>25</v>
      </c>
      <c r="K4" s="7">
        <v>25</v>
      </c>
      <c r="L4" s="7">
        <v>25</v>
      </c>
      <c r="M4" s="7">
        <v>25</v>
      </c>
      <c r="N4" s="7">
        <v>35</v>
      </c>
      <c r="O4" s="7">
        <v>25</v>
      </c>
      <c r="P4" s="7">
        <v>35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30</v>
      </c>
      <c r="W4" s="7">
        <v>25</v>
      </c>
      <c r="X4" s="7">
        <v>25</v>
      </c>
      <c r="Y4" s="7">
        <v>25</v>
      </c>
      <c r="Z4" s="7">
        <v>25</v>
      </c>
      <c r="AA4" s="7">
        <v>25</v>
      </c>
      <c r="AB4" s="7">
        <v>25</v>
      </c>
      <c r="AC4" s="7">
        <v>25</v>
      </c>
      <c r="AD4" s="7">
        <v>25</v>
      </c>
      <c r="AE4" s="7">
        <v>25</v>
      </c>
      <c r="AF4" s="7">
        <v>35</v>
      </c>
      <c r="AG4" s="7">
        <v>25</v>
      </c>
      <c r="AH4" s="7"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33</v>
      </c>
      <c r="F5" s="7">
        <v>32</v>
      </c>
      <c r="G5" s="7">
        <v>35</v>
      </c>
      <c r="H5" s="7">
        <v>25</v>
      </c>
      <c r="I5" s="7">
        <v>25</v>
      </c>
      <c r="J5" s="7">
        <v>34</v>
      </c>
      <c r="K5" s="7">
        <v>25</v>
      </c>
      <c r="L5" s="7">
        <v>25</v>
      </c>
      <c r="M5" s="7">
        <v>35</v>
      </c>
      <c r="N5" s="7">
        <v>35</v>
      </c>
      <c r="O5" s="7">
        <v>25</v>
      </c>
      <c r="P5" s="7">
        <v>35</v>
      </c>
      <c r="Q5" s="7">
        <v>34</v>
      </c>
      <c r="R5" s="7">
        <v>35</v>
      </c>
      <c r="S5" s="7">
        <v>25</v>
      </c>
      <c r="T5" s="7">
        <v>25</v>
      </c>
      <c r="U5" s="7">
        <v>25</v>
      </c>
      <c r="V5" s="7">
        <v>30</v>
      </c>
      <c r="W5" s="7">
        <v>25</v>
      </c>
      <c r="X5" s="7">
        <v>25</v>
      </c>
      <c r="Y5" s="7">
        <v>25</v>
      </c>
      <c r="Z5" s="7">
        <v>25</v>
      </c>
      <c r="AA5" s="7">
        <v>25</v>
      </c>
      <c r="AB5" s="7">
        <v>35</v>
      </c>
      <c r="AC5" s="7">
        <v>25</v>
      </c>
      <c r="AD5" s="7">
        <v>25</v>
      </c>
      <c r="AE5" s="7">
        <v>25</v>
      </c>
      <c r="AF5" s="7">
        <v>35</v>
      </c>
      <c r="AG5" s="7">
        <v>29</v>
      </c>
      <c r="AH5" s="7"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35</v>
      </c>
      <c r="E6" s="7">
        <v>25</v>
      </c>
      <c r="F6" s="7">
        <v>27</v>
      </c>
      <c r="G6" s="7">
        <v>25</v>
      </c>
      <c r="H6" s="7">
        <v>34</v>
      </c>
      <c r="I6" s="7">
        <v>27</v>
      </c>
      <c r="J6" s="7">
        <v>29</v>
      </c>
      <c r="K6" s="7">
        <v>25</v>
      </c>
      <c r="L6" s="7">
        <v>25</v>
      </c>
      <c r="M6" s="7">
        <v>35</v>
      </c>
      <c r="N6" s="7">
        <v>35</v>
      </c>
      <c r="O6" s="7">
        <v>25</v>
      </c>
      <c r="P6" s="7">
        <v>35</v>
      </c>
      <c r="Q6" s="7">
        <v>32</v>
      </c>
      <c r="R6" s="7">
        <v>26</v>
      </c>
      <c r="S6" s="7">
        <v>34</v>
      </c>
      <c r="T6" s="7">
        <v>25</v>
      </c>
      <c r="U6" s="7">
        <v>25</v>
      </c>
      <c r="V6" s="7">
        <v>23</v>
      </c>
      <c r="W6" s="7">
        <v>35</v>
      </c>
      <c r="X6" s="7">
        <v>25</v>
      </c>
      <c r="Y6" s="7">
        <v>25</v>
      </c>
      <c r="Z6" s="7">
        <v>25</v>
      </c>
      <c r="AA6" s="7">
        <v>35</v>
      </c>
      <c r="AB6" s="7">
        <v>35</v>
      </c>
      <c r="AC6" s="7">
        <v>25</v>
      </c>
      <c r="AD6" s="7">
        <v>35</v>
      </c>
      <c r="AE6" s="7">
        <v>25</v>
      </c>
      <c r="AF6" s="7">
        <v>35</v>
      </c>
      <c r="AG6" s="7">
        <v>27</v>
      </c>
      <c r="AH6" s="7"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28</v>
      </c>
      <c r="F7" s="7">
        <v>35</v>
      </c>
      <c r="G7" s="7">
        <v>35</v>
      </c>
      <c r="H7" s="7">
        <v>35</v>
      </c>
      <c r="I7" s="7">
        <v>35</v>
      </c>
      <c r="J7" s="7">
        <v>31</v>
      </c>
      <c r="K7" s="7">
        <v>25</v>
      </c>
      <c r="L7" s="7">
        <v>25</v>
      </c>
      <c r="M7" s="7">
        <v>35</v>
      </c>
      <c r="N7" s="7">
        <v>35</v>
      </c>
      <c r="O7" s="7">
        <v>35</v>
      </c>
      <c r="P7" s="7">
        <v>35</v>
      </c>
      <c r="Q7" s="7">
        <v>35</v>
      </c>
      <c r="R7" s="7">
        <v>28</v>
      </c>
      <c r="S7" s="7">
        <v>30</v>
      </c>
      <c r="T7" s="7">
        <v>34</v>
      </c>
      <c r="U7" s="7">
        <v>35</v>
      </c>
      <c r="V7" s="7">
        <v>23</v>
      </c>
      <c r="W7" s="7">
        <v>31</v>
      </c>
      <c r="X7" s="7">
        <v>25</v>
      </c>
      <c r="Y7" s="7">
        <v>25</v>
      </c>
      <c r="Z7" s="7">
        <v>28</v>
      </c>
      <c r="AA7" s="7">
        <v>35</v>
      </c>
      <c r="AB7" s="7">
        <v>25</v>
      </c>
      <c r="AC7" s="7">
        <v>35</v>
      </c>
      <c r="AD7" s="7">
        <v>35</v>
      </c>
      <c r="AE7" s="7">
        <v>25</v>
      </c>
      <c r="AF7" s="7">
        <v>5</v>
      </c>
      <c r="AG7" s="7">
        <v>25</v>
      </c>
      <c r="AH7" s="7"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33</v>
      </c>
      <c r="E8" s="7">
        <v>28</v>
      </c>
      <c r="F8" s="7">
        <v>35</v>
      </c>
      <c r="G8" s="7">
        <v>31</v>
      </c>
      <c r="H8" s="7">
        <v>35</v>
      </c>
      <c r="I8" s="7">
        <v>35</v>
      </c>
      <c r="J8" s="7">
        <v>29</v>
      </c>
      <c r="K8" s="7">
        <v>25</v>
      </c>
      <c r="L8" s="7">
        <v>25</v>
      </c>
      <c r="M8" s="7">
        <v>35</v>
      </c>
      <c r="N8" s="7">
        <v>35</v>
      </c>
      <c r="O8" s="7">
        <v>35</v>
      </c>
      <c r="P8" s="7">
        <v>35</v>
      </c>
      <c r="Q8" s="7">
        <v>35</v>
      </c>
      <c r="R8" s="7">
        <v>34</v>
      </c>
      <c r="S8" s="7">
        <v>31</v>
      </c>
      <c r="T8" s="7">
        <v>33</v>
      </c>
      <c r="U8" s="7">
        <v>34</v>
      </c>
      <c r="V8" s="7">
        <v>20</v>
      </c>
      <c r="W8" s="7">
        <v>35</v>
      </c>
      <c r="X8" s="7">
        <v>35</v>
      </c>
      <c r="Y8" s="7">
        <v>25</v>
      </c>
      <c r="Z8" s="7">
        <v>35</v>
      </c>
      <c r="AA8" s="7">
        <v>35</v>
      </c>
      <c r="AB8" s="7">
        <v>32</v>
      </c>
      <c r="AC8" s="7">
        <v>35</v>
      </c>
      <c r="AD8" s="7">
        <v>35</v>
      </c>
      <c r="AE8" s="7">
        <v>25</v>
      </c>
      <c r="AF8" s="7">
        <v>15</v>
      </c>
      <c r="AG8" s="7">
        <v>28</v>
      </c>
      <c r="AH8" s="7"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v>35</v>
      </c>
      <c r="E9" s="7">
        <v>35</v>
      </c>
      <c r="F9" s="7">
        <v>30</v>
      </c>
      <c r="G9" s="7">
        <v>25</v>
      </c>
      <c r="H9" s="7">
        <v>25</v>
      </c>
      <c r="I9" s="7">
        <v>27</v>
      </c>
      <c r="J9" s="7">
        <v>32</v>
      </c>
      <c r="K9" s="7">
        <v>25</v>
      </c>
      <c r="L9" s="7">
        <v>25</v>
      </c>
      <c r="M9" s="7">
        <v>35</v>
      </c>
      <c r="N9" s="7">
        <v>35</v>
      </c>
      <c r="O9" s="7">
        <v>28</v>
      </c>
      <c r="P9" s="7">
        <v>35</v>
      </c>
      <c r="Q9" s="7">
        <v>35</v>
      </c>
      <c r="R9" s="7">
        <v>26</v>
      </c>
      <c r="S9" s="7">
        <v>28</v>
      </c>
      <c r="T9" s="7">
        <v>34</v>
      </c>
      <c r="U9" s="7">
        <v>29</v>
      </c>
      <c r="V9" s="7">
        <v>24</v>
      </c>
      <c r="W9" s="7">
        <v>25</v>
      </c>
      <c r="X9" s="7">
        <v>30</v>
      </c>
      <c r="Y9" s="7">
        <v>33</v>
      </c>
      <c r="Z9" s="7">
        <v>28</v>
      </c>
      <c r="AA9" s="7">
        <v>35</v>
      </c>
      <c r="AB9" s="7">
        <v>33</v>
      </c>
      <c r="AC9" s="7">
        <v>35</v>
      </c>
      <c r="AD9" s="7">
        <v>25</v>
      </c>
      <c r="AE9" s="7">
        <v>25</v>
      </c>
      <c r="AF9" s="7">
        <v>5</v>
      </c>
      <c r="AG9" s="7">
        <v>27</v>
      </c>
      <c r="AH9" s="7"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27</v>
      </c>
      <c r="F10" s="7">
        <v>26</v>
      </c>
      <c r="G10" s="7">
        <v>25</v>
      </c>
      <c r="H10" s="7">
        <v>25</v>
      </c>
      <c r="I10" s="7">
        <v>26</v>
      </c>
      <c r="J10" s="7">
        <v>32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32</v>
      </c>
      <c r="R10" s="7">
        <v>35</v>
      </c>
      <c r="S10" s="7">
        <v>30</v>
      </c>
      <c r="T10" s="7">
        <v>25</v>
      </c>
      <c r="U10" s="7">
        <v>25</v>
      </c>
      <c r="V10" s="7">
        <v>24</v>
      </c>
      <c r="W10" s="7">
        <v>35</v>
      </c>
      <c r="X10" s="7">
        <v>33</v>
      </c>
      <c r="Y10" s="7">
        <v>32</v>
      </c>
      <c r="Z10" s="7">
        <v>25</v>
      </c>
      <c r="AA10" s="7">
        <v>35</v>
      </c>
      <c r="AB10" s="7">
        <v>30</v>
      </c>
      <c r="AC10" s="7">
        <v>35</v>
      </c>
      <c r="AD10" s="7">
        <v>35</v>
      </c>
      <c r="AE10" s="7">
        <v>35</v>
      </c>
      <c r="AF10" s="7">
        <v>5</v>
      </c>
      <c r="AG10" s="7">
        <v>33</v>
      </c>
      <c r="AH10" s="7"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31</v>
      </c>
      <c r="G11" s="7">
        <v>35</v>
      </c>
      <c r="H11" s="7">
        <v>32</v>
      </c>
      <c r="I11" s="7">
        <v>25</v>
      </c>
      <c r="J11" s="7">
        <v>26</v>
      </c>
      <c r="K11" s="7">
        <v>25</v>
      </c>
      <c r="L11" s="7">
        <v>25</v>
      </c>
      <c r="M11" s="7">
        <v>25</v>
      </c>
      <c r="N11" s="7">
        <v>35</v>
      </c>
      <c r="O11" s="7">
        <v>25</v>
      </c>
      <c r="P11" s="7">
        <v>25</v>
      </c>
      <c r="Q11" s="7">
        <v>31</v>
      </c>
      <c r="R11" s="7">
        <v>25</v>
      </c>
      <c r="S11" s="7">
        <v>25</v>
      </c>
      <c r="T11" s="7">
        <v>25</v>
      </c>
      <c r="U11" s="7">
        <v>25</v>
      </c>
      <c r="V11" s="7">
        <v>30</v>
      </c>
      <c r="W11" s="7">
        <v>25</v>
      </c>
      <c r="X11" s="7">
        <v>35</v>
      </c>
      <c r="Y11" s="7">
        <v>25</v>
      </c>
      <c r="Z11" s="7">
        <v>25</v>
      </c>
      <c r="AA11" s="7">
        <v>35</v>
      </c>
      <c r="AB11" s="7">
        <v>30</v>
      </c>
      <c r="AC11" s="7">
        <v>35</v>
      </c>
      <c r="AD11" s="7">
        <v>35</v>
      </c>
      <c r="AE11" s="7">
        <v>25</v>
      </c>
      <c r="AF11" s="7">
        <v>0</v>
      </c>
      <c r="AG11" s="7">
        <v>25</v>
      </c>
      <c r="AH11" s="7"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35</v>
      </c>
      <c r="G12" s="7">
        <v>25</v>
      </c>
      <c r="H12" s="7">
        <v>34</v>
      </c>
      <c r="I12" s="7">
        <v>25</v>
      </c>
      <c r="J12" s="7">
        <v>30</v>
      </c>
      <c r="K12" s="7">
        <v>35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34</v>
      </c>
      <c r="S12" s="7">
        <v>25</v>
      </c>
      <c r="T12" s="7">
        <v>35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35</v>
      </c>
      <c r="AE12" s="7">
        <v>35</v>
      </c>
      <c r="AF12" s="7">
        <v>35</v>
      </c>
      <c r="AG12" s="7">
        <v>35</v>
      </c>
      <c r="AH12" s="7"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26</v>
      </c>
      <c r="G13" s="7">
        <v>26</v>
      </c>
      <c r="H13" s="7">
        <v>27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35</v>
      </c>
      <c r="R13" s="7">
        <v>25</v>
      </c>
      <c r="S13" s="7">
        <v>25</v>
      </c>
      <c r="T13" s="7">
        <v>35</v>
      </c>
      <c r="U13" s="7">
        <v>25</v>
      </c>
      <c r="V13" s="7">
        <v>30</v>
      </c>
      <c r="W13" s="7">
        <v>25</v>
      </c>
      <c r="X13" s="7">
        <v>25</v>
      </c>
      <c r="Y13" s="7">
        <v>25</v>
      </c>
      <c r="Z13" s="7">
        <v>25</v>
      </c>
      <c r="AA13" s="7">
        <v>35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35</v>
      </c>
      <c r="F14" s="7">
        <v>35</v>
      </c>
      <c r="G14" s="7">
        <v>35</v>
      </c>
      <c r="H14" s="7">
        <v>35</v>
      </c>
      <c r="I14" s="7">
        <v>35</v>
      </c>
      <c r="J14" s="7">
        <v>35</v>
      </c>
      <c r="K14" s="7">
        <v>25</v>
      </c>
      <c r="L14" s="7">
        <v>25</v>
      </c>
      <c r="M14" s="7">
        <v>25</v>
      </c>
      <c r="N14" s="7">
        <v>25</v>
      </c>
      <c r="O14" s="7">
        <v>25</v>
      </c>
      <c r="P14" s="7">
        <v>25</v>
      </c>
      <c r="Q14" s="7">
        <v>35</v>
      </c>
      <c r="R14" s="7">
        <v>25</v>
      </c>
      <c r="S14" s="7">
        <v>25</v>
      </c>
      <c r="T14" s="7">
        <v>25</v>
      </c>
      <c r="U14" s="7">
        <v>25</v>
      </c>
      <c r="V14" s="7">
        <v>30</v>
      </c>
      <c r="W14" s="7">
        <v>25</v>
      </c>
      <c r="X14" s="7">
        <v>25</v>
      </c>
      <c r="Y14" s="7">
        <v>25</v>
      </c>
      <c r="Z14" s="7">
        <v>25</v>
      </c>
      <c r="AA14" s="7">
        <v>35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25</v>
      </c>
      <c r="F15" s="7">
        <v>28</v>
      </c>
      <c r="G15" s="7">
        <v>28</v>
      </c>
      <c r="H15" s="7">
        <v>28</v>
      </c>
      <c r="I15" s="7">
        <v>35</v>
      </c>
      <c r="J15" s="7">
        <v>33</v>
      </c>
      <c r="K15" s="7">
        <v>25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35</v>
      </c>
      <c r="R15" s="7">
        <v>25</v>
      </c>
      <c r="S15" s="7">
        <v>25</v>
      </c>
      <c r="T15" s="7">
        <v>25</v>
      </c>
      <c r="U15" s="7">
        <v>25</v>
      </c>
      <c r="V15" s="7">
        <v>30</v>
      </c>
      <c r="W15" s="7">
        <v>25</v>
      </c>
      <c r="X15" s="7">
        <v>25</v>
      </c>
      <c r="Y15" s="7">
        <v>25</v>
      </c>
      <c r="Z15" s="7">
        <v>25</v>
      </c>
      <c r="AA15" s="7">
        <v>25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25</v>
      </c>
      <c r="F16" s="7">
        <v>25</v>
      </c>
      <c r="G16" s="7">
        <v>31</v>
      </c>
      <c r="H16" s="7">
        <v>27</v>
      </c>
      <c r="I16" s="7">
        <v>33</v>
      </c>
      <c r="J16" s="7">
        <v>26</v>
      </c>
      <c r="K16" s="7">
        <v>35</v>
      </c>
      <c r="L16" s="7">
        <v>25</v>
      </c>
      <c r="M16" s="7">
        <v>35</v>
      </c>
      <c r="N16" s="7">
        <v>25</v>
      </c>
      <c r="O16" s="7">
        <v>25</v>
      </c>
      <c r="P16" s="7">
        <v>25</v>
      </c>
      <c r="Q16" s="7">
        <v>25</v>
      </c>
      <c r="R16" s="7">
        <v>35</v>
      </c>
      <c r="S16" s="7">
        <v>25</v>
      </c>
      <c r="T16" s="7">
        <v>25</v>
      </c>
      <c r="U16" s="7">
        <v>25</v>
      </c>
      <c r="V16" s="7">
        <v>30</v>
      </c>
      <c r="W16" s="7">
        <v>25</v>
      </c>
      <c r="X16" s="7">
        <v>25</v>
      </c>
      <c r="Y16" s="7">
        <v>25</v>
      </c>
      <c r="Z16" s="7">
        <v>25</v>
      </c>
      <c r="AA16" s="7">
        <v>25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25</v>
      </c>
      <c r="AH16" s="7"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25</v>
      </c>
      <c r="F17" s="7">
        <v>28</v>
      </c>
      <c r="G17" s="7">
        <v>31</v>
      </c>
      <c r="H17" s="7">
        <v>35</v>
      </c>
      <c r="I17" s="7">
        <v>26</v>
      </c>
      <c r="J17" s="7">
        <v>26</v>
      </c>
      <c r="K17" s="7">
        <v>25</v>
      </c>
      <c r="L17" s="7">
        <v>25</v>
      </c>
      <c r="M17" s="7">
        <v>35</v>
      </c>
      <c r="N17" s="7">
        <v>25</v>
      </c>
      <c r="O17" s="7">
        <v>25</v>
      </c>
      <c r="P17" s="7">
        <v>25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30</v>
      </c>
      <c r="W17" s="7">
        <v>25</v>
      </c>
      <c r="X17" s="7">
        <v>25</v>
      </c>
      <c r="Y17" s="7">
        <v>25</v>
      </c>
      <c r="Z17" s="7">
        <v>25</v>
      </c>
      <c r="AA17" s="7">
        <v>25</v>
      </c>
      <c r="AB17" s="7">
        <v>25</v>
      </c>
      <c r="AC17" s="7">
        <v>35</v>
      </c>
      <c r="AD17" s="7">
        <v>35</v>
      </c>
      <c r="AE17" s="7">
        <v>25</v>
      </c>
      <c r="AF17" s="7">
        <v>35</v>
      </c>
      <c r="AG17" s="7">
        <v>25</v>
      </c>
      <c r="AH17" s="7"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25</v>
      </c>
      <c r="F18" s="7">
        <v>35</v>
      </c>
      <c r="G18" s="7">
        <v>35</v>
      </c>
      <c r="H18" s="7">
        <v>33</v>
      </c>
      <c r="I18" s="7">
        <v>26</v>
      </c>
      <c r="J18" s="7">
        <v>35</v>
      </c>
      <c r="K18" s="7">
        <v>25</v>
      </c>
      <c r="L18" s="7">
        <v>25</v>
      </c>
      <c r="M18" s="7">
        <v>35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30</v>
      </c>
      <c r="W18" s="7">
        <v>25</v>
      </c>
      <c r="X18" s="7">
        <v>25</v>
      </c>
      <c r="Y18" s="7">
        <v>25</v>
      </c>
      <c r="Z18" s="7">
        <v>25</v>
      </c>
      <c r="AA18" s="7">
        <v>25</v>
      </c>
      <c r="AB18" s="7">
        <v>25</v>
      </c>
      <c r="AC18" s="7">
        <v>35</v>
      </c>
      <c r="AD18" s="7">
        <v>35</v>
      </c>
      <c r="AE18" s="7">
        <v>35</v>
      </c>
      <c r="AF18" s="7">
        <v>35</v>
      </c>
      <c r="AG18" s="7">
        <v>25</v>
      </c>
      <c r="AH18" s="7"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29</v>
      </c>
      <c r="G19" s="7">
        <v>35</v>
      </c>
      <c r="H19" s="7">
        <v>26</v>
      </c>
      <c r="I19" s="7">
        <v>25</v>
      </c>
      <c r="J19" s="7">
        <v>25</v>
      </c>
      <c r="K19" s="7">
        <v>25</v>
      </c>
      <c r="L19" s="7">
        <v>25</v>
      </c>
      <c r="M19" s="7">
        <v>35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30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35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35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30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35</v>
      </c>
      <c r="AD20" s="7">
        <v>25</v>
      </c>
      <c r="AE20" s="7">
        <v>25</v>
      </c>
      <c r="AF20" s="7">
        <v>25</v>
      </c>
      <c r="AG20" s="7">
        <v>25</v>
      </c>
      <c r="AH20" s="7"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25</v>
      </c>
      <c r="U21" s="7">
        <v>25</v>
      </c>
      <c r="V21" s="7">
        <v>30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35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35</v>
      </c>
      <c r="G22" s="7">
        <v>35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30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30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35</v>
      </c>
      <c r="AD23" s="7">
        <v>25</v>
      </c>
      <c r="AE23" s="7">
        <v>25</v>
      </c>
      <c r="AF23" s="7">
        <v>35</v>
      </c>
      <c r="AG23" s="7">
        <v>25</v>
      </c>
      <c r="AH23" s="7"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30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30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35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30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35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30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35</v>
      </c>
      <c r="AF27" s="7">
        <v>35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29</v>
      </c>
      <c r="G32" s="7">
        <v>30</v>
      </c>
      <c r="H32" s="7">
        <v>30</v>
      </c>
      <c r="I32" s="7">
        <v>25</v>
      </c>
      <c r="J32" s="7">
        <v>30</v>
      </c>
      <c r="K32" s="7">
        <v>30</v>
      </c>
      <c r="L32" s="7">
        <v>30</v>
      </c>
      <c r="M32" s="7">
        <v>30</v>
      </c>
      <c r="N32" s="7">
        <v>20</v>
      </c>
      <c r="O32" s="7">
        <v>30</v>
      </c>
      <c r="P32" s="7">
        <v>20</v>
      </c>
      <c r="Q32" s="7">
        <v>30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30</v>
      </c>
      <c r="X32" s="7">
        <v>30</v>
      </c>
      <c r="Y32" s="7">
        <v>30</v>
      </c>
      <c r="Z32" s="7">
        <v>30</v>
      </c>
      <c r="AA32" s="7">
        <v>30</v>
      </c>
      <c r="AB32" s="7">
        <v>30</v>
      </c>
      <c r="AC32" s="7">
        <v>30</v>
      </c>
      <c r="AD32" s="7">
        <v>30</v>
      </c>
      <c r="AE32" s="7">
        <v>30</v>
      </c>
      <c r="AF32" s="7">
        <v>20</v>
      </c>
      <c r="AG32" s="7">
        <v>30</v>
      </c>
      <c r="AH32" s="7"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22</v>
      </c>
      <c r="F33" s="7">
        <v>23</v>
      </c>
      <c r="G33" s="7">
        <v>20</v>
      </c>
      <c r="H33" s="7">
        <v>30</v>
      </c>
      <c r="I33" s="7">
        <v>30</v>
      </c>
      <c r="J33" s="7">
        <v>21</v>
      </c>
      <c r="K33" s="7">
        <v>30</v>
      </c>
      <c r="L33" s="7">
        <v>30</v>
      </c>
      <c r="M33" s="7">
        <v>20</v>
      </c>
      <c r="N33" s="7">
        <v>20</v>
      </c>
      <c r="O33" s="7">
        <v>30</v>
      </c>
      <c r="P33" s="7">
        <v>20</v>
      </c>
      <c r="Q33" s="7">
        <v>21</v>
      </c>
      <c r="R33" s="7">
        <v>20</v>
      </c>
      <c r="S33" s="7">
        <v>30</v>
      </c>
      <c r="T33" s="7">
        <v>30</v>
      </c>
      <c r="U33" s="7">
        <v>30</v>
      </c>
      <c r="V33" s="7">
        <v>30</v>
      </c>
      <c r="W33" s="7">
        <v>30</v>
      </c>
      <c r="X33" s="7">
        <v>30</v>
      </c>
      <c r="Y33" s="7">
        <v>30</v>
      </c>
      <c r="Z33" s="7">
        <v>30</v>
      </c>
      <c r="AA33" s="7">
        <v>30</v>
      </c>
      <c r="AB33" s="7">
        <v>20</v>
      </c>
      <c r="AC33" s="7">
        <v>30</v>
      </c>
      <c r="AD33" s="7">
        <v>30</v>
      </c>
      <c r="AE33" s="7">
        <v>30</v>
      </c>
      <c r="AF33" s="7">
        <v>20</v>
      </c>
      <c r="AG33" s="7">
        <v>26</v>
      </c>
      <c r="AH33" s="7"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v>20</v>
      </c>
      <c r="E34" s="7">
        <v>30</v>
      </c>
      <c r="F34" s="7">
        <v>28</v>
      </c>
      <c r="G34" s="7">
        <v>30</v>
      </c>
      <c r="H34" s="7">
        <v>21</v>
      </c>
      <c r="I34" s="7">
        <v>28</v>
      </c>
      <c r="J34" s="7">
        <v>26</v>
      </c>
      <c r="K34" s="7">
        <v>30</v>
      </c>
      <c r="L34" s="7">
        <v>30</v>
      </c>
      <c r="M34" s="7">
        <v>20</v>
      </c>
      <c r="N34" s="7">
        <v>20</v>
      </c>
      <c r="O34" s="7">
        <v>30</v>
      </c>
      <c r="P34" s="7">
        <v>20</v>
      </c>
      <c r="Q34" s="7">
        <v>23</v>
      </c>
      <c r="R34" s="7">
        <v>29</v>
      </c>
      <c r="S34" s="7">
        <v>21</v>
      </c>
      <c r="T34" s="7">
        <v>30</v>
      </c>
      <c r="U34" s="7">
        <v>30</v>
      </c>
      <c r="V34" s="7">
        <v>23</v>
      </c>
      <c r="W34" s="7">
        <v>20</v>
      </c>
      <c r="X34" s="7">
        <v>30</v>
      </c>
      <c r="Y34" s="7">
        <v>30</v>
      </c>
      <c r="Z34" s="7">
        <v>30</v>
      </c>
      <c r="AA34" s="7">
        <v>20</v>
      </c>
      <c r="AB34" s="7">
        <v>20</v>
      </c>
      <c r="AC34" s="7">
        <v>30</v>
      </c>
      <c r="AD34" s="7">
        <v>20</v>
      </c>
      <c r="AE34" s="7">
        <v>30</v>
      </c>
      <c r="AF34" s="7">
        <v>20</v>
      </c>
      <c r="AG34" s="7">
        <v>28</v>
      </c>
      <c r="AH34" s="7"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27</v>
      </c>
      <c r="F35" s="7">
        <v>20</v>
      </c>
      <c r="G35" s="7">
        <v>20</v>
      </c>
      <c r="H35" s="7">
        <v>20</v>
      </c>
      <c r="I35" s="7">
        <v>20</v>
      </c>
      <c r="J35" s="7">
        <v>24</v>
      </c>
      <c r="K35" s="7">
        <v>30</v>
      </c>
      <c r="L35" s="7">
        <v>30</v>
      </c>
      <c r="M35" s="7">
        <v>20</v>
      </c>
      <c r="N35" s="7">
        <v>20</v>
      </c>
      <c r="O35" s="7">
        <v>20</v>
      </c>
      <c r="P35" s="7">
        <v>20</v>
      </c>
      <c r="Q35" s="7">
        <v>20</v>
      </c>
      <c r="R35" s="7">
        <v>27</v>
      </c>
      <c r="S35" s="7">
        <v>25</v>
      </c>
      <c r="T35" s="7">
        <v>21</v>
      </c>
      <c r="U35" s="7">
        <v>20</v>
      </c>
      <c r="V35" s="7">
        <v>23</v>
      </c>
      <c r="W35" s="7">
        <v>24</v>
      </c>
      <c r="X35" s="7">
        <v>30</v>
      </c>
      <c r="Y35" s="7">
        <v>30</v>
      </c>
      <c r="Z35" s="7">
        <v>27</v>
      </c>
      <c r="AA35" s="7">
        <v>20</v>
      </c>
      <c r="AB35" s="7">
        <v>30</v>
      </c>
      <c r="AC35" s="7">
        <v>20</v>
      </c>
      <c r="AD35" s="7">
        <v>20</v>
      </c>
      <c r="AE35" s="7">
        <v>30</v>
      </c>
      <c r="AF35" s="7">
        <v>10</v>
      </c>
      <c r="AG35" s="7">
        <v>30</v>
      </c>
      <c r="AH35" s="7"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v>22</v>
      </c>
      <c r="E36" s="7">
        <v>27</v>
      </c>
      <c r="F36" s="7">
        <v>20</v>
      </c>
      <c r="G36" s="7">
        <v>24</v>
      </c>
      <c r="H36" s="7">
        <v>20</v>
      </c>
      <c r="I36" s="7">
        <v>20</v>
      </c>
      <c r="J36" s="7">
        <v>26</v>
      </c>
      <c r="K36" s="7">
        <v>30</v>
      </c>
      <c r="L36" s="7">
        <v>30</v>
      </c>
      <c r="M36" s="7">
        <v>20</v>
      </c>
      <c r="N36" s="7">
        <v>20</v>
      </c>
      <c r="O36" s="7">
        <v>20</v>
      </c>
      <c r="P36" s="7">
        <v>20</v>
      </c>
      <c r="Q36" s="7">
        <v>20</v>
      </c>
      <c r="R36" s="7">
        <v>21</v>
      </c>
      <c r="S36" s="7">
        <v>24</v>
      </c>
      <c r="T36" s="7">
        <v>22</v>
      </c>
      <c r="U36" s="7">
        <v>21</v>
      </c>
      <c r="V36" s="7">
        <v>20</v>
      </c>
      <c r="W36" s="7">
        <v>20</v>
      </c>
      <c r="X36" s="7">
        <v>20</v>
      </c>
      <c r="Y36" s="7">
        <v>30</v>
      </c>
      <c r="Z36" s="7">
        <v>20</v>
      </c>
      <c r="AA36" s="7">
        <v>20</v>
      </c>
      <c r="AB36" s="7">
        <v>23</v>
      </c>
      <c r="AC36" s="7">
        <v>20</v>
      </c>
      <c r="AD36" s="7">
        <v>20</v>
      </c>
      <c r="AE36" s="7">
        <v>30</v>
      </c>
      <c r="AF36" s="7">
        <v>0</v>
      </c>
      <c r="AG36" s="7">
        <v>27</v>
      </c>
      <c r="AH36" s="7"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v>20</v>
      </c>
      <c r="E37" s="7">
        <v>20</v>
      </c>
      <c r="F37" s="7">
        <v>25</v>
      </c>
      <c r="G37" s="7">
        <v>30</v>
      </c>
      <c r="H37" s="7">
        <v>30</v>
      </c>
      <c r="I37" s="7">
        <v>28</v>
      </c>
      <c r="J37" s="7">
        <v>23</v>
      </c>
      <c r="K37" s="7">
        <v>30</v>
      </c>
      <c r="L37" s="7">
        <v>30</v>
      </c>
      <c r="M37" s="7">
        <v>20</v>
      </c>
      <c r="N37" s="7">
        <v>20</v>
      </c>
      <c r="O37" s="7">
        <v>27</v>
      </c>
      <c r="P37" s="7">
        <v>20</v>
      </c>
      <c r="Q37" s="7">
        <v>20</v>
      </c>
      <c r="R37" s="7">
        <v>29</v>
      </c>
      <c r="S37" s="7">
        <v>27</v>
      </c>
      <c r="T37" s="7">
        <v>21</v>
      </c>
      <c r="U37" s="7">
        <v>26</v>
      </c>
      <c r="V37" s="7">
        <v>24</v>
      </c>
      <c r="W37" s="7">
        <v>30</v>
      </c>
      <c r="X37" s="7">
        <v>25</v>
      </c>
      <c r="Y37" s="7">
        <v>22</v>
      </c>
      <c r="Z37" s="7">
        <v>27</v>
      </c>
      <c r="AA37" s="7">
        <v>20</v>
      </c>
      <c r="AB37" s="7">
        <v>22</v>
      </c>
      <c r="AC37" s="7">
        <v>20</v>
      </c>
      <c r="AD37" s="7">
        <v>30</v>
      </c>
      <c r="AE37" s="7">
        <v>30</v>
      </c>
      <c r="AF37" s="7">
        <v>10</v>
      </c>
      <c r="AG37" s="7">
        <v>28</v>
      </c>
      <c r="AH37" s="7"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28</v>
      </c>
      <c r="F38" s="7">
        <v>29</v>
      </c>
      <c r="G38" s="7">
        <v>30</v>
      </c>
      <c r="H38" s="7">
        <v>30</v>
      </c>
      <c r="I38" s="7">
        <v>29</v>
      </c>
      <c r="J38" s="7">
        <v>23</v>
      </c>
      <c r="K38" s="7">
        <v>30</v>
      </c>
      <c r="L38" s="7">
        <v>30</v>
      </c>
      <c r="M38" s="7">
        <v>20</v>
      </c>
      <c r="N38" s="7">
        <v>20</v>
      </c>
      <c r="O38" s="7">
        <v>30</v>
      </c>
      <c r="P38" s="7">
        <v>30</v>
      </c>
      <c r="Q38" s="7">
        <v>23</v>
      </c>
      <c r="R38" s="7">
        <v>20</v>
      </c>
      <c r="S38" s="7">
        <v>25</v>
      </c>
      <c r="T38" s="7">
        <v>30</v>
      </c>
      <c r="U38" s="7">
        <v>30</v>
      </c>
      <c r="V38" s="7">
        <v>24</v>
      </c>
      <c r="W38" s="7">
        <v>20</v>
      </c>
      <c r="X38" s="7">
        <v>22</v>
      </c>
      <c r="Y38" s="7">
        <v>23</v>
      </c>
      <c r="Z38" s="7">
        <v>30</v>
      </c>
      <c r="AA38" s="7">
        <v>20</v>
      </c>
      <c r="AB38" s="7">
        <v>25</v>
      </c>
      <c r="AC38" s="7">
        <v>20</v>
      </c>
      <c r="AD38" s="7">
        <v>20</v>
      </c>
      <c r="AE38" s="7">
        <v>20</v>
      </c>
      <c r="AF38" s="7">
        <v>10</v>
      </c>
      <c r="AG38" s="7">
        <v>22</v>
      </c>
      <c r="AH38" s="7"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30</v>
      </c>
      <c r="F39" s="7">
        <v>24</v>
      </c>
      <c r="G39" s="7">
        <v>20</v>
      </c>
      <c r="H39" s="7">
        <v>23</v>
      </c>
      <c r="I39" s="7">
        <v>30</v>
      </c>
      <c r="J39" s="7">
        <v>29</v>
      </c>
      <c r="K39" s="7">
        <v>30</v>
      </c>
      <c r="L39" s="7">
        <v>30</v>
      </c>
      <c r="M39" s="7">
        <v>30</v>
      </c>
      <c r="N39" s="7">
        <v>20</v>
      </c>
      <c r="O39" s="7">
        <v>30</v>
      </c>
      <c r="P39" s="7">
        <v>30</v>
      </c>
      <c r="Q39" s="7">
        <v>24</v>
      </c>
      <c r="R39" s="7">
        <v>30</v>
      </c>
      <c r="S39" s="7">
        <v>30</v>
      </c>
      <c r="T39" s="7">
        <v>30</v>
      </c>
      <c r="U39" s="7">
        <v>30</v>
      </c>
      <c r="V39" s="7">
        <v>30</v>
      </c>
      <c r="W39" s="7">
        <v>30</v>
      </c>
      <c r="X39" s="7">
        <v>20</v>
      </c>
      <c r="Y39" s="7">
        <v>30</v>
      </c>
      <c r="Z39" s="7">
        <v>30</v>
      </c>
      <c r="AA39" s="7">
        <v>20</v>
      </c>
      <c r="AB39" s="7">
        <v>25</v>
      </c>
      <c r="AC39" s="7">
        <v>20</v>
      </c>
      <c r="AD39" s="7">
        <v>20</v>
      </c>
      <c r="AE39" s="7">
        <v>30</v>
      </c>
      <c r="AF39" s="7">
        <v>15</v>
      </c>
      <c r="AG39" s="7">
        <v>30</v>
      </c>
      <c r="AH39" s="7"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30</v>
      </c>
      <c r="F40" s="7">
        <v>20</v>
      </c>
      <c r="G40" s="7">
        <v>30</v>
      </c>
      <c r="H40" s="7">
        <v>21</v>
      </c>
      <c r="I40" s="7">
        <v>30</v>
      </c>
      <c r="J40" s="7">
        <v>25</v>
      </c>
      <c r="K40" s="7">
        <v>20</v>
      </c>
      <c r="L40" s="7">
        <v>30</v>
      </c>
      <c r="M40" s="7">
        <v>30</v>
      </c>
      <c r="N40" s="7">
        <v>30</v>
      </c>
      <c r="O40" s="7">
        <v>30</v>
      </c>
      <c r="P40" s="7">
        <v>30</v>
      </c>
      <c r="Q40" s="7">
        <v>30</v>
      </c>
      <c r="R40" s="7">
        <v>21</v>
      </c>
      <c r="S40" s="7">
        <v>30</v>
      </c>
      <c r="T40" s="7">
        <v>20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20</v>
      </c>
      <c r="AE40" s="7">
        <v>20</v>
      </c>
      <c r="AF40" s="7">
        <v>20</v>
      </c>
      <c r="AG40" s="7">
        <v>20</v>
      </c>
      <c r="AH40" s="7"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v>30</v>
      </c>
      <c r="E41" s="7">
        <v>30</v>
      </c>
      <c r="F41" s="7">
        <v>29</v>
      </c>
      <c r="G41" s="7">
        <v>29</v>
      </c>
      <c r="H41" s="7">
        <v>28</v>
      </c>
      <c r="I41" s="7">
        <v>30</v>
      </c>
      <c r="J41" s="7">
        <v>30</v>
      </c>
      <c r="K41" s="7">
        <v>30</v>
      </c>
      <c r="L41" s="7">
        <v>30</v>
      </c>
      <c r="M41" s="7">
        <v>30</v>
      </c>
      <c r="N41" s="7">
        <v>30</v>
      </c>
      <c r="O41" s="7">
        <v>30</v>
      </c>
      <c r="P41" s="7">
        <v>30</v>
      </c>
      <c r="Q41" s="7">
        <v>20</v>
      </c>
      <c r="R41" s="7">
        <v>30</v>
      </c>
      <c r="S41" s="7">
        <v>30</v>
      </c>
      <c r="T41" s="7">
        <v>20</v>
      </c>
      <c r="U41" s="7">
        <v>30</v>
      </c>
      <c r="V41" s="7">
        <v>30</v>
      </c>
      <c r="W41" s="7">
        <v>30</v>
      </c>
      <c r="X41" s="7">
        <v>30</v>
      </c>
      <c r="Y41" s="7">
        <v>30</v>
      </c>
      <c r="Z41" s="7">
        <v>30</v>
      </c>
      <c r="AA41" s="7">
        <v>20</v>
      </c>
      <c r="AB41" s="7">
        <v>20</v>
      </c>
      <c r="AC41" s="7">
        <v>20</v>
      </c>
      <c r="AD41" s="7">
        <v>20</v>
      </c>
      <c r="AE41" s="7">
        <v>20</v>
      </c>
      <c r="AF41" s="7">
        <v>20</v>
      </c>
      <c r="AG41" s="7">
        <v>20</v>
      </c>
      <c r="AH41" s="7"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20</v>
      </c>
      <c r="F42" s="7">
        <v>20</v>
      </c>
      <c r="G42" s="7">
        <v>20</v>
      </c>
      <c r="H42" s="7">
        <v>20</v>
      </c>
      <c r="I42" s="7">
        <v>20</v>
      </c>
      <c r="J42" s="7">
        <v>20</v>
      </c>
      <c r="K42" s="7">
        <v>30</v>
      </c>
      <c r="L42" s="7">
        <v>30</v>
      </c>
      <c r="M42" s="7">
        <v>30</v>
      </c>
      <c r="N42" s="7">
        <v>30</v>
      </c>
      <c r="O42" s="7">
        <v>30</v>
      </c>
      <c r="P42" s="7">
        <v>30</v>
      </c>
      <c r="Q42" s="7">
        <v>20</v>
      </c>
      <c r="R42" s="7">
        <v>30</v>
      </c>
      <c r="S42" s="7">
        <v>30</v>
      </c>
      <c r="T42" s="7">
        <v>30</v>
      </c>
      <c r="U42" s="7">
        <v>30</v>
      </c>
      <c r="V42" s="7">
        <v>30</v>
      </c>
      <c r="W42" s="7">
        <v>30</v>
      </c>
      <c r="X42" s="7">
        <v>30</v>
      </c>
      <c r="Y42" s="7">
        <v>30</v>
      </c>
      <c r="Z42" s="7">
        <v>30</v>
      </c>
      <c r="AA42" s="7">
        <v>20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30</v>
      </c>
      <c r="F43" s="7">
        <v>27</v>
      </c>
      <c r="G43" s="7">
        <v>27</v>
      </c>
      <c r="H43" s="7">
        <v>27</v>
      </c>
      <c r="I43" s="7">
        <v>20</v>
      </c>
      <c r="J43" s="7">
        <v>22</v>
      </c>
      <c r="K43" s="7">
        <v>30</v>
      </c>
      <c r="L43" s="7">
        <v>30</v>
      </c>
      <c r="M43" s="7">
        <v>30</v>
      </c>
      <c r="N43" s="7">
        <v>30</v>
      </c>
      <c r="O43" s="7">
        <v>30</v>
      </c>
      <c r="P43" s="7">
        <v>30</v>
      </c>
      <c r="Q43" s="7">
        <v>20</v>
      </c>
      <c r="R43" s="7">
        <v>30</v>
      </c>
      <c r="S43" s="7">
        <v>30</v>
      </c>
      <c r="T43" s="7">
        <v>30</v>
      </c>
      <c r="U43" s="7">
        <v>30</v>
      </c>
      <c r="V43" s="7">
        <v>30</v>
      </c>
      <c r="W43" s="7">
        <v>30</v>
      </c>
      <c r="X43" s="7">
        <v>30</v>
      </c>
      <c r="Y43" s="7">
        <v>30</v>
      </c>
      <c r="Z43" s="7">
        <v>30</v>
      </c>
      <c r="AA43" s="7">
        <v>30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30</v>
      </c>
      <c r="F44" s="7">
        <v>30</v>
      </c>
      <c r="G44" s="7">
        <v>24</v>
      </c>
      <c r="H44" s="7">
        <v>28</v>
      </c>
      <c r="I44" s="7">
        <v>22</v>
      </c>
      <c r="J44" s="7">
        <v>29</v>
      </c>
      <c r="K44" s="7">
        <v>20</v>
      </c>
      <c r="L44" s="7">
        <v>30</v>
      </c>
      <c r="M44" s="7">
        <v>20</v>
      </c>
      <c r="N44" s="7">
        <v>30</v>
      </c>
      <c r="O44" s="7">
        <v>30</v>
      </c>
      <c r="P44" s="7">
        <v>30</v>
      </c>
      <c r="Q44" s="7">
        <v>30</v>
      </c>
      <c r="R44" s="7">
        <v>20</v>
      </c>
      <c r="S44" s="7">
        <v>30</v>
      </c>
      <c r="T44" s="7">
        <v>30</v>
      </c>
      <c r="U44" s="7">
        <v>30</v>
      </c>
      <c r="V44" s="7">
        <v>30</v>
      </c>
      <c r="W44" s="7">
        <v>30</v>
      </c>
      <c r="X44" s="7">
        <v>30</v>
      </c>
      <c r="Y44" s="7">
        <v>30</v>
      </c>
      <c r="Z44" s="7">
        <v>30</v>
      </c>
      <c r="AA44" s="7">
        <v>30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30</v>
      </c>
      <c r="AH44" s="7"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30</v>
      </c>
      <c r="F45" s="7">
        <v>27</v>
      </c>
      <c r="G45" s="7">
        <v>24</v>
      </c>
      <c r="H45" s="7">
        <v>20</v>
      </c>
      <c r="I45" s="7">
        <v>29</v>
      </c>
      <c r="J45" s="7">
        <v>29</v>
      </c>
      <c r="K45" s="7">
        <v>30</v>
      </c>
      <c r="L45" s="7">
        <v>30</v>
      </c>
      <c r="M45" s="7">
        <v>20</v>
      </c>
      <c r="N45" s="7">
        <v>30</v>
      </c>
      <c r="O45" s="7">
        <v>30</v>
      </c>
      <c r="P45" s="7">
        <v>30</v>
      </c>
      <c r="Q45" s="7">
        <v>30</v>
      </c>
      <c r="R45" s="7">
        <v>30</v>
      </c>
      <c r="S45" s="7">
        <v>30</v>
      </c>
      <c r="T45" s="7">
        <v>30</v>
      </c>
      <c r="U45" s="7">
        <v>30</v>
      </c>
      <c r="V45" s="7">
        <v>30</v>
      </c>
      <c r="W45" s="7">
        <v>30</v>
      </c>
      <c r="X45" s="7">
        <v>30</v>
      </c>
      <c r="Y45" s="7">
        <v>30</v>
      </c>
      <c r="Z45" s="7">
        <v>30</v>
      </c>
      <c r="AA45" s="7">
        <v>30</v>
      </c>
      <c r="AB45" s="7">
        <v>30</v>
      </c>
      <c r="AC45" s="7">
        <v>20</v>
      </c>
      <c r="AD45" s="7">
        <v>20</v>
      </c>
      <c r="AE45" s="7">
        <v>30</v>
      </c>
      <c r="AF45" s="7">
        <v>20</v>
      </c>
      <c r="AG45" s="7">
        <v>30</v>
      </c>
      <c r="AH45" s="7"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30</v>
      </c>
      <c r="F46" s="7">
        <v>20</v>
      </c>
      <c r="G46" s="7">
        <v>20</v>
      </c>
      <c r="H46" s="7">
        <v>22</v>
      </c>
      <c r="I46" s="7">
        <v>29</v>
      </c>
      <c r="J46" s="7">
        <v>20</v>
      </c>
      <c r="K46" s="7">
        <v>30</v>
      </c>
      <c r="L46" s="7">
        <v>30</v>
      </c>
      <c r="M46" s="7">
        <v>20</v>
      </c>
      <c r="N46" s="7">
        <v>30</v>
      </c>
      <c r="O46" s="7">
        <v>30</v>
      </c>
      <c r="P46" s="7">
        <v>30</v>
      </c>
      <c r="Q46" s="7">
        <v>30</v>
      </c>
      <c r="R46" s="7">
        <v>30</v>
      </c>
      <c r="S46" s="7">
        <v>30</v>
      </c>
      <c r="T46" s="7">
        <v>30</v>
      </c>
      <c r="U46" s="7">
        <v>30</v>
      </c>
      <c r="V46" s="7">
        <v>30</v>
      </c>
      <c r="W46" s="7">
        <v>30</v>
      </c>
      <c r="X46" s="7">
        <v>30</v>
      </c>
      <c r="Y46" s="7">
        <v>30</v>
      </c>
      <c r="Z46" s="7">
        <v>30</v>
      </c>
      <c r="AA46" s="7">
        <v>30</v>
      </c>
      <c r="AB46" s="7">
        <v>30</v>
      </c>
      <c r="AC46" s="7">
        <v>20</v>
      </c>
      <c r="AD46" s="7">
        <v>20</v>
      </c>
      <c r="AE46" s="7">
        <v>20</v>
      </c>
      <c r="AF46" s="7">
        <v>20</v>
      </c>
      <c r="AG46" s="7">
        <v>30</v>
      </c>
      <c r="AH46" s="7"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26</v>
      </c>
      <c r="G47" s="7">
        <v>20</v>
      </c>
      <c r="H47" s="7">
        <v>29</v>
      </c>
      <c r="I47" s="7">
        <v>30</v>
      </c>
      <c r="J47" s="7">
        <v>30</v>
      </c>
      <c r="K47" s="7">
        <v>30</v>
      </c>
      <c r="L47" s="7">
        <v>30</v>
      </c>
      <c r="M47" s="7">
        <v>20</v>
      </c>
      <c r="N47" s="7">
        <v>30</v>
      </c>
      <c r="O47" s="7">
        <v>30</v>
      </c>
      <c r="P47" s="7">
        <v>30</v>
      </c>
      <c r="Q47" s="7">
        <v>30</v>
      </c>
      <c r="R47" s="7">
        <v>30</v>
      </c>
      <c r="S47" s="7">
        <v>30</v>
      </c>
      <c r="T47" s="7">
        <v>30</v>
      </c>
      <c r="U47" s="7">
        <v>30</v>
      </c>
      <c r="V47" s="7">
        <v>30</v>
      </c>
      <c r="W47" s="7">
        <v>30</v>
      </c>
      <c r="X47" s="7">
        <v>30</v>
      </c>
      <c r="Y47" s="7">
        <v>30</v>
      </c>
      <c r="Z47" s="7">
        <v>30</v>
      </c>
      <c r="AA47" s="7">
        <v>30</v>
      </c>
      <c r="AB47" s="7">
        <v>30</v>
      </c>
      <c r="AC47" s="7">
        <v>20</v>
      </c>
      <c r="AD47" s="7">
        <v>20</v>
      </c>
      <c r="AE47" s="7">
        <v>20</v>
      </c>
      <c r="AF47" s="7">
        <v>20</v>
      </c>
      <c r="AG47" s="7">
        <v>20</v>
      </c>
      <c r="AH47" s="7"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30</v>
      </c>
      <c r="F48" s="7">
        <v>30</v>
      </c>
      <c r="G48" s="7">
        <v>30</v>
      </c>
      <c r="H48" s="7">
        <v>30</v>
      </c>
      <c r="I48" s="7">
        <v>30</v>
      </c>
      <c r="J48" s="7">
        <v>20</v>
      </c>
      <c r="K48" s="7">
        <v>30</v>
      </c>
      <c r="L48" s="7">
        <v>30</v>
      </c>
      <c r="M48" s="7">
        <v>30</v>
      </c>
      <c r="N48" s="7">
        <v>30</v>
      </c>
      <c r="O48" s="7">
        <v>30</v>
      </c>
      <c r="P48" s="7">
        <v>30</v>
      </c>
      <c r="Q48" s="7">
        <v>30</v>
      </c>
      <c r="R48" s="7">
        <v>30</v>
      </c>
      <c r="S48" s="7">
        <v>30</v>
      </c>
      <c r="T48" s="7">
        <v>30</v>
      </c>
      <c r="U48" s="7">
        <v>30</v>
      </c>
      <c r="V48" s="7">
        <v>30</v>
      </c>
      <c r="W48" s="7">
        <v>30</v>
      </c>
      <c r="X48" s="7">
        <v>30</v>
      </c>
      <c r="Y48" s="7">
        <v>30</v>
      </c>
      <c r="Z48" s="7">
        <v>30</v>
      </c>
      <c r="AA48" s="7">
        <v>30</v>
      </c>
      <c r="AB48" s="7">
        <v>30</v>
      </c>
      <c r="AC48" s="7">
        <v>20</v>
      </c>
      <c r="AD48" s="7">
        <v>30</v>
      </c>
      <c r="AE48" s="7">
        <v>30</v>
      </c>
      <c r="AF48" s="7">
        <v>30</v>
      </c>
      <c r="AG48" s="7">
        <v>30</v>
      </c>
      <c r="AH48" s="7"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30</v>
      </c>
      <c r="F49" s="7">
        <v>30</v>
      </c>
      <c r="G49" s="7">
        <v>20</v>
      </c>
      <c r="H49" s="7">
        <v>30</v>
      </c>
      <c r="I49" s="7">
        <v>30</v>
      </c>
      <c r="J49" s="7">
        <v>30</v>
      </c>
      <c r="K49" s="7">
        <v>30</v>
      </c>
      <c r="L49" s="7">
        <v>30</v>
      </c>
      <c r="M49" s="7">
        <v>30</v>
      </c>
      <c r="N49" s="7">
        <v>30</v>
      </c>
      <c r="O49" s="7">
        <v>30</v>
      </c>
      <c r="P49" s="7">
        <v>30</v>
      </c>
      <c r="Q49" s="7">
        <v>30</v>
      </c>
      <c r="R49" s="7">
        <v>30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30</v>
      </c>
      <c r="Y49" s="7">
        <v>30</v>
      </c>
      <c r="Z49" s="7">
        <v>30</v>
      </c>
      <c r="AA49" s="7">
        <v>30</v>
      </c>
      <c r="AB49" s="7">
        <v>30</v>
      </c>
      <c r="AC49" s="7">
        <v>20</v>
      </c>
      <c r="AD49" s="7">
        <v>30</v>
      </c>
      <c r="AE49" s="7">
        <v>30</v>
      </c>
      <c r="AF49" s="7">
        <v>30</v>
      </c>
      <c r="AG49" s="7">
        <v>30</v>
      </c>
      <c r="AH49" s="7"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20</v>
      </c>
      <c r="E50" s="7">
        <v>30</v>
      </c>
      <c r="F50" s="7">
        <v>20</v>
      </c>
      <c r="G50" s="7">
        <v>20</v>
      </c>
      <c r="H50" s="7">
        <v>30</v>
      </c>
      <c r="I50" s="7">
        <v>30</v>
      </c>
      <c r="J50" s="7">
        <v>30</v>
      </c>
      <c r="K50" s="7">
        <v>30</v>
      </c>
      <c r="L50" s="7">
        <v>30</v>
      </c>
      <c r="M50" s="7">
        <v>30</v>
      </c>
      <c r="N50" s="7">
        <v>30</v>
      </c>
      <c r="O50" s="7">
        <v>30</v>
      </c>
      <c r="P50" s="7">
        <v>30</v>
      </c>
      <c r="Q50" s="7">
        <v>30</v>
      </c>
      <c r="R50" s="7">
        <v>36</v>
      </c>
      <c r="S50" s="7">
        <v>36</v>
      </c>
      <c r="T50" s="7">
        <v>36</v>
      </c>
      <c r="U50" s="7">
        <v>36</v>
      </c>
      <c r="V50" s="7">
        <v>36</v>
      </c>
      <c r="W50" s="7">
        <v>30</v>
      </c>
      <c r="X50" s="7">
        <v>30</v>
      </c>
      <c r="Y50" s="7">
        <v>36</v>
      </c>
      <c r="Z50" s="7">
        <v>36</v>
      </c>
      <c r="AA50" s="7">
        <v>36</v>
      </c>
      <c r="AB50" s="7">
        <v>36</v>
      </c>
      <c r="AC50" s="7">
        <v>36</v>
      </c>
      <c r="AD50" s="7">
        <v>30</v>
      </c>
      <c r="AE50" s="7">
        <v>30</v>
      </c>
      <c r="AF50" s="7">
        <v>36</v>
      </c>
      <c r="AG50" s="7">
        <v>36</v>
      </c>
      <c r="AH50" s="7"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v>36</v>
      </c>
      <c r="E51" s="7">
        <v>36</v>
      </c>
      <c r="F51" s="7">
        <v>36</v>
      </c>
      <c r="G51" s="7">
        <v>36</v>
      </c>
      <c r="H51" s="7">
        <v>36</v>
      </c>
      <c r="I51" s="7">
        <v>30</v>
      </c>
      <c r="J51" s="7">
        <v>30</v>
      </c>
      <c r="K51" s="7">
        <v>36</v>
      </c>
      <c r="L51" s="7">
        <v>36</v>
      </c>
      <c r="M51" s="7">
        <v>36</v>
      </c>
      <c r="N51" s="7">
        <v>36</v>
      </c>
      <c r="O51" s="7">
        <v>36</v>
      </c>
      <c r="P51" s="7">
        <v>30</v>
      </c>
      <c r="Q51" s="7">
        <v>30</v>
      </c>
      <c r="R51" s="7">
        <v>36</v>
      </c>
      <c r="S51" s="7">
        <v>36</v>
      </c>
      <c r="T51" s="7">
        <v>36</v>
      </c>
      <c r="U51" s="7">
        <v>36</v>
      </c>
      <c r="V51" s="7">
        <v>36</v>
      </c>
      <c r="W51" s="7">
        <v>30</v>
      </c>
      <c r="X51" s="7">
        <v>30</v>
      </c>
      <c r="Y51" s="7">
        <v>36</v>
      </c>
      <c r="Z51" s="7">
        <v>36</v>
      </c>
      <c r="AA51" s="7">
        <v>36</v>
      </c>
      <c r="AB51" s="7">
        <v>36</v>
      </c>
      <c r="AC51" s="7">
        <v>26</v>
      </c>
      <c r="AD51" s="7">
        <v>30</v>
      </c>
      <c r="AE51" s="7">
        <v>30</v>
      </c>
      <c r="AF51" s="7">
        <v>26</v>
      </c>
      <c r="AG51" s="7">
        <v>36</v>
      </c>
      <c r="AH51" s="7"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v>36</v>
      </c>
      <c r="E52" s="7">
        <v>36</v>
      </c>
      <c r="F52" s="7">
        <v>36</v>
      </c>
      <c r="G52" s="7">
        <v>36</v>
      </c>
      <c r="H52" s="7">
        <v>36</v>
      </c>
      <c r="I52" s="7">
        <v>30</v>
      </c>
      <c r="J52" s="7">
        <v>30</v>
      </c>
      <c r="K52" s="7">
        <v>36</v>
      </c>
      <c r="L52" s="7">
        <v>36</v>
      </c>
      <c r="M52" s="7">
        <v>36</v>
      </c>
      <c r="N52" s="7">
        <v>36</v>
      </c>
      <c r="O52" s="7">
        <v>36</v>
      </c>
      <c r="P52" s="7">
        <v>30</v>
      </c>
      <c r="Q52" s="7">
        <v>30</v>
      </c>
      <c r="R52" s="7">
        <v>36</v>
      </c>
      <c r="S52" s="7">
        <v>36</v>
      </c>
      <c r="T52" s="7">
        <v>36</v>
      </c>
      <c r="U52" s="7">
        <v>36</v>
      </c>
      <c r="V52" s="7">
        <v>36</v>
      </c>
      <c r="W52" s="7">
        <v>30</v>
      </c>
      <c r="X52" s="7">
        <v>30</v>
      </c>
      <c r="Y52" s="7">
        <v>36</v>
      </c>
      <c r="Z52" s="7">
        <v>36</v>
      </c>
      <c r="AA52" s="7">
        <v>36</v>
      </c>
      <c r="AB52" s="7">
        <v>36</v>
      </c>
      <c r="AC52" s="7">
        <v>36</v>
      </c>
      <c r="AD52" s="7">
        <v>20</v>
      </c>
      <c r="AE52" s="7">
        <v>30</v>
      </c>
      <c r="AF52" s="7">
        <v>36</v>
      </c>
      <c r="AG52" s="7">
        <v>36</v>
      </c>
      <c r="AH52" s="7"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v>36</v>
      </c>
      <c r="E53" s="7">
        <v>36</v>
      </c>
      <c r="F53" s="7">
        <v>36</v>
      </c>
      <c r="G53" s="7">
        <v>36</v>
      </c>
      <c r="H53" s="7">
        <v>36</v>
      </c>
      <c r="I53" s="7">
        <v>30</v>
      </c>
      <c r="J53" s="7">
        <v>30</v>
      </c>
      <c r="K53" s="7">
        <v>36</v>
      </c>
      <c r="L53" s="7">
        <v>36</v>
      </c>
      <c r="M53" s="7">
        <v>36</v>
      </c>
      <c r="N53" s="7">
        <v>36</v>
      </c>
      <c r="O53" s="7">
        <v>36</v>
      </c>
      <c r="P53" s="7">
        <v>30</v>
      </c>
      <c r="Q53" s="7">
        <v>30</v>
      </c>
      <c r="R53" s="7">
        <v>36</v>
      </c>
      <c r="S53" s="7">
        <v>36</v>
      </c>
      <c r="T53" s="7">
        <v>36</v>
      </c>
      <c r="U53" s="7">
        <v>36</v>
      </c>
      <c r="V53" s="7">
        <v>36</v>
      </c>
      <c r="W53" s="7">
        <v>30</v>
      </c>
      <c r="X53" s="7">
        <v>30</v>
      </c>
      <c r="Y53" s="7">
        <v>36</v>
      </c>
      <c r="Z53" s="7">
        <v>36</v>
      </c>
      <c r="AA53" s="7">
        <v>36</v>
      </c>
      <c r="AB53" s="7">
        <v>36</v>
      </c>
      <c r="AC53" s="7">
        <v>36</v>
      </c>
      <c r="AD53" s="7">
        <v>20</v>
      </c>
      <c r="AE53" s="7">
        <v>30</v>
      </c>
      <c r="AF53" s="7">
        <v>36</v>
      </c>
      <c r="AG53" s="7">
        <v>36</v>
      </c>
      <c r="AH53" s="7"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30</v>
      </c>
      <c r="G54" s="7">
        <v>30</v>
      </c>
      <c r="H54" s="7">
        <v>30</v>
      </c>
      <c r="I54" s="7">
        <v>30</v>
      </c>
      <c r="J54" s="7">
        <v>30</v>
      </c>
      <c r="K54" s="7">
        <v>30</v>
      </c>
      <c r="L54" s="7">
        <v>30</v>
      </c>
      <c r="M54" s="7">
        <v>30</v>
      </c>
      <c r="N54" s="7">
        <v>30</v>
      </c>
      <c r="O54" s="7">
        <v>30</v>
      </c>
      <c r="P54" s="7">
        <v>30</v>
      </c>
      <c r="Q54" s="7">
        <v>30</v>
      </c>
      <c r="R54" s="7">
        <v>36</v>
      </c>
      <c r="S54" s="7">
        <v>36</v>
      </c>
      <c r="T54" s="7">
        <v>36</v>
      </c>
      <c r="U54" s="7">
        <v>36</v>
      </c>
      <c r="V54" s="7">
        <v>36</v>
      </c>
      <c r="W54" s="7">
        <v>30</v>
      </c>
      <c r="X54" s="7">
        <v>30</v>
      </c>
      <c r="Y54" s="7">
        <v>36</v>
      </c>
      <c r="Z54" s="7">
        <v>36</v>
      </c>
      <c r="AA54" s="7">
        <v>36</v>
      </c>
      <c r="AB54" s="7">
        <v>36</v>
      </c>
      <c r="AC54" s="7">
        <v>36</v>
      </c>
      <c r="AD54" s="7">
        <v>20</v>
      </c>
      <c r="AE54" s="7">
        <v>30</v>
      </c>
      <c r="AF54" s="7">
        <v>36</v>
      </c>
      <c r="AG54" s="7">
        <v>36</v>
      </c>
      <c r="AH54" s="7"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30</v>
      </c>
      <c r="K55" s="7">
        <v>30</v>
      </c>
      <c r="L55" s="7">
        <v>30</v>
      </c>
      <c r="M55" s="7">
        <v>30</v>
      </c>
      <c r="N55" s="7">
        <v>30</v>
      </c>
      <c r="O55" s="7">
        <v>30</v>
      </c>
      <c r="P55" s="7">
        <v>30</v>
      </c>
      <c r="Q55" s="7">
        <v>30</v>
      </c>
      <c r="R55" s="7">
        <v>30</v>
      </c>
      <c r="S55" s="7">
        <v>30</v>
      </c>
      <c r="T55" s="7">
        <v>30</v>
      </c>
      <c r="U55" s="7">
        <v>30</v>
      </c>
      <c r="V55" s="7">
        <v>30</v>
      </c>
      <c r="W55" s="7">
        <v>30</v>
      </c>
      <c r="X55" s="7">
        <v>30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30</v>
      </c>
      <c r="AE55" s="7">
        <v>20</v>
      </c>
      <c r="AF55" s="7">
        <v>20</v>
      </c>
      <c r="AG55" s="7">
        <v>30</v>
      </c>
      <c r="AH55" s="7"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4" priority="1" operator="greaterThan">
      <formula>0</formula>
    </cfRule>
  </conditionalFormatting>
  <conditionalFormatting sqref="D60:AH83 D88:AH111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934-25E7-4C41-825B-2129EDF18797}">
  <dimension ref="B2:AI113"/>
  <sheetViews>
    <sheetView tabSelected="1" workbookViewId="0">
      <selection activeCell="AP43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'[1] Kapaciteti i disponueshem'!D5</f>
        <v>33</v>
      </c>
      <c r="E4" s="7">
        <f>'[1] Kapaciteti i disponueshem'!E5</f>
        <v>33</v>
      </c>
      <c r="F4" s="7">
        <f>'[1] Kapaciteti i disponueshem'!F5</f>
        <v>26</v>
      </c>
      <c r="G4" s="7">
        <f>'[1] Kapaciteti i disponueshem'!G5</f>
        <v>25</v>
      </c>
      <c r="H4" s="7">
        <f>'[1] Kapaciteti i disponueshem'!H5</f>
        <v>25</v>
      </c>
      <c r="I4" s="7">
        <f>'[1] Kapaciteti i disponueshem'!I5</f>
        <v>25</v>
      </c>
      <c r="J4" s="7">
        <f>'[1] Kapaciteti i disponueshem'!J5</f>
        <v>35</v>
      </c>
      <c r="K4" s="7">
        <f>'[1] Kapaciteti i disponueshem'!K5</f>
        <v>25</v>
      </c>
      <c r="L4" s="7">
        <f>'[1] Kapaciteti i disponueshem'!L5</f>
        <v>35</v>
      </c>
      <c r="M4" s="7">
        <f>'[1] Kapaciteti i disponueshem'!M5</f>
        <v>30</v>
      </c>
      <c r="N4" s="7">
        <f>'[1] Kapaciteti i disponueshem'!N5</f>
        <v>25</v>
      </c>
      <c r="O4" s="7">
        <f>'[1] Kapaciteti i disponueshem'!O5</f>
        <v>25</v>
      </c>
      <c r="P4" s="7">
        <f>'[1] Kapaciteti i disponueshem'!P5</f>
        <v>28</v>
      </c>
      <c r="Q4" s="7">
        <f>'[1] Kapaciteti i disponueshem'!Q5</f>
        <v>27</v>
      </c>
      <c r="R4" s="7">
        <f>'[1] Kapaciteti i disponueshem'!R5</f>
        <v>25</v>
      </c>
      <c r="S4" s="7">
        <f>'[1] Kapaciteti i disponueshem'!S5</f>
        <v>35</v>
      </c>
      <c r="T4" s="7">
        <f>'[1] Kapaciteti i disponueshem'!T5</f>
        <v>25</v>
      </c>
      <c r="U4" s="7">
        <f>'[1] Kapaciteti i disponueshem'!U5</f>
        <v>25</v>
      </c>
      <c r="V4" s="7">
        <f>'[1] Kapaciteti i disponueshem'!V5</f>
        <v>25</v>
      </c>
      <c r="W4" s="7">
        <f>'[1] Kapaciteti i disponueshem'!W5</f>
        <v>33</v>
      </c>
      <c r="X4" s="7">
        <f>'[1] Kapaciteti i disponueshem'!X5</f>
        <v>5</v>
      </c>
      <c r="Y4" s="7">
        <f>'[1] Kapaciteti i disponueshem'!Y5</f>
        <v>26</v>
      </c>
      <c r="Z4" s="7">
        <f>'[1] Kapaciteti i disponueshem'!Z5</f>
        <v>31</v>
      </c>
      <c r="AA4" s="7">
        <f>'[1] Kapaciteti i disponueshem'!AA5</f>
        <v>35</v>
      </c>
      <c r="AB4" s="7">
        <f>'[1] Kapaciteti i disponueshem'!AB5</f>
        <v>0</v>
      </c>
      <c r="AC4" s="7">
        <f>'[1] Kapaciteti i disponueshem'!AC5</f>
        <v>0</v>
      </c>
      <c r="AD4" s="7">
        <f>'[1] Kapaciteti i disponueshem'!AD5</f>
        <v>35</v>
      </c>
      <c r="AE4" s="7">
        <f>'[1] Kapaciteti i disponueshem'!AE5</f>
        <v>25</v>
      </c>
      <c r="AF4" s="7">
        <f>'[1] Kapaciteti i disponueshem'!AF5</f>
        <v>35</v>
      </c>
      <c r="AG4" s="7">
        <f>'[1] Kapaciteti i disponueshem'!AG5</f>
        <v>35</v>
      </c>
      <c r="AH4" s="7">
        <f>'[1] Kapaciteti i disponueshem'!AH5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'[1] Kapaciteti i disponueshem'!D6</f>
        <v>34</v>
      </c>
      <c r="E5" s="7">
        <f>'[1] Kapaciteti i disponueshem'!E6</f>
        <v>25</v>
      </c>
      <c r="F5" s="7">
        <f>'[1] Kapaciteti i disponueshem'!F6</f>
        <v>34</v>
      </c>
      <c r="G5" s="7">
        <f>'[1] Kapaciteti i disponueshem'!G6</f>
        <v>25</v>
      </c>
      <c r="H5" s="7">
        <f>'[1] Kapaciteti i disponueshem'!H6</f>
        <v>25</v>
      </c>
      <c r="I5" s="7">
        <f>'[1] Kapaciteti i disponueshem'!I6</f>
        <v>25</v>
      </c>
      <c r="J5" s="7">
        <f>'[1] Kapaciteti i disponueshem'!J6</f>
        <v>35</v>
      </c>
      <c r="K5" s="7">
        <f>'[1] Kapaciteti i disponueshem'!K6</f>
        <v>25</v>
      </c>
      <c r="L5" s="7">
        <f>'[1] Kapaciteti i disponueshem'!L6</f>
        <v>35</v>
      </c>
      <c r="M5" s="7">
        <f>'[1] Kapaciteti i disponueshem'!M6</f>
        <v>25</v>
      </c>
      <c r="N5" s="7">
        <f>'[1] Kapaciteti i disponueshem'!N6</f>
        <v>25</v>
      </c>
      <c r="O5" s="7">
        <f>'[1] Kapaciteti i disponueshem'!O6</f>
        <v>25</v>
      </c>
      <c r="P5" s="7">
        <f>'[1] Kapaciteti i disponueshem'!P6</f>
        <v>35</v>
      </c>
      <c r="Q5" s="7">
        <f>'[1] Kapaciteti i disponueshem'!Q6</f>
        <v>25</v>
      </c>
      <c r="R5" s="7">
        <f>'[1] Kapaciteti i disponueshem'!R6</f>
        <v>35</v>
      </c>
      <c r="S5" s="7">
        <f>'[1] Kapaciteti i disponueshem'!S6</f>
        <v>35</v>
      </c>
      <c r="T5" s="7">
        <f>'[1] Kapaciteti i disponueshem'!T6</f>
        <v>25</v>
      </c>
      <c r="U5" s="7">
        <f>'[1] Kapaciteti i disponueshem'!U6</f>
        <v>25</v>
      </c>
      <c r="V5" s="7">
        <f>'[1] Kapaciteti i disponueshem'!V6</f>
        <v>25</v>
      </c>
      <c r="W5" s="7">
        <f>'[1] Kapaciteti i disponueshem'!W6</f>
        <v>35</v>
      </c>
      <c r="X5" s="7">
        <f>'[1] Kapaciteti i disponueshem'!X6</f>
        <v>15</v>
      </c>
      <c r="Y5" s="7">
        <f>'[1] Kapaciteti i disponueshem'!Y6</f>
        <v>0</v>
      </c>
      <c r="Z5" s="7">
        <f>'[1] Kapaciteti i disponueshem'!Z6</f>
        <v>29</v>
      </c>
      <c r="AA5" s="7">
        <f>'[1] Kapaciteti i disponueshem'!AA6</f>
        <v>25</v>
      </c>
      <c r="AB5" s="7">
        <f>'[1] Kapaciteti i disponueshem'!AB6</f>
        <v>0</v>
      </c>
      <c r="AC5" s="7">
        <f>'[1] Kapaciteti i disponueshem'!AC6</f>
        <v>0</v>
      </c>
      <c r="AD5" s="7">
        <f>'[1] Kapaciteti i disponueshem'!AD6</f>
        <v>25</v>
      </c>
      <c r="AE5" s="7">
        <f>'[1] Kapaciteti i disponueshem'!AE6</f>
        <v>25</v>
      </c>
      <c r="AF5" s="7">
        <f>'[1] Kapaciteti i disponueshem'!AF6</f>
        <v>29</v>
      </c>
      <c r="AG5" s="7">
        <f>'[1] Kapaciteti i disponueshem'!AG6</f>
        <v>35</v>
      </c>
      <c r="AH5" s="7">
        <f>'[1] Kapaciteti i disponueshem'!AH6</f>
        <v>35</v>
      </c>
      <c r="AI5" s="5">
        <f t="shared" ref="AI5:AI27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'[1] Kapaciteti i disponueshem'!D7</f>
        <v>35</v>
      </c>
      <c r="E6" s="7">
        <f>'[1] Kapaciteti i disponueshem'!E7</f>
        <v>30</v>
      </c>
      <c r="F6" s="7">
        <f>'[1] Kapaciteti i disponueshem'!F7</f>
        <v>26</v>
      </c>
      <c r="G6" s="7">
        <f>'[1] Kapaciteti i disponueshem'!G7</f>
        <v>25</v>
      </c>
      <c r="H6" s="7">
        <f>'[1] Kapaciteti i disponueshem'!H7</f>
        <v>35</v>
      </c>
      <c r="I6" s="7">
        <f>'[1] Kapaciteti i disponueshem'!I7</f>
        <v>25</v>
      </c>
      <c r="J6" s="7">
        <f>'[1] Kapaciteti i disponueshem'!J7</f>
        <v>35</v>
      </c>
      <c r="K6" s="7">
        <f>'[1] Kapaciteti i disponueshem'!K7</f>
        <v>25</v>
      </c>
      <c r="L6" s="7">
        <f>'[1] Kapaciteti i disponueshem'!L7</f>
        <v>35</v>
      </c>
      <c r="M6" s="7">
        <f>'[1] Kapaciteti i disponueshem'!M7</f>
        <v>30</v>
      </c>
      <c r="N6" s="7">
        <f>'[1] Kapaciteti i disponueshem'!N7</f>
        <v>25</v>
      </c>
      <c r="O6" s="7">
        <f>'[1] Kapaciteti i disponueshem'!O7</f>
        <v>25</v>
      </c>
      <c r="P6" s="7">
        <f>'[1] Kapaciteti i disponueshem'!P7</f>
        <v>25</v>
      </c>
      <c r="Q6" s="7">
        <f>'[1] Kapaciteti i disponueshem'!Q7</f>
        <v>35</v>
      </c>
      <c r="R6" s="7">
        <f>'[1] Kapaciteti i disponueshem'!R7</f>
        <v>30</v>
      </c>
      <c r="S6" s="7">
        <f>'[1] Kapaciteti i disponueshem'!S7</f>
        <v>35</v>
      </c>
      <c r="T6" s="7">
        <f>'[1] Kapaciteti i disponueshem'!T7</f>
        <v>25</v>
      </c>
      <c r="U6" s="7">
        <f>'[1] Kapaciteti i disponueshem'!U7</f>
        <v>25</v>
      </c>
      <c r="V6" s="7">
        <f>'[1] Kapaciteti i disponueshem'!V7</f>
        <v>25</v>
      </c>
      <c r="W6" s="7">
        <f>'[1] Kapaciteti i disponueshem'!W7</f>
        <v>0</v>
      </c>
      <c r="X6" s="7">
        <f>'[1] Kapaciteti i disponueshem'!X7</f>
        <v>0</v>
      </c>
      <c r="Y6" s="7">
        <f>'[1] Kapaciteti i disponueshem'!Y7</f>
        <v>0</v>
      </c>
      <c r="Z6" s="7">
        <f>'[1] Kapaciteti i disponueshem'!Z7</f>
        <v>33</v>
      </c>
      <c r="AA6" s="7">
        <f>'[1] Kapaciteti i disponueshem'!AA7</f>
        <v>33</v>
      </c>
      <c r="AB6" s="7">
        <f>'[1] Kapaciteti i disponueshem'!AB7</f>
        <v>0</v>
      </c>
      <c r="AC6" s="7">
        <f>'[1] Kapaciteti i disponueshem'!AC7</f>
        <v>0</v>
      </c>
      <c r="AD6" s="7">
        <f>'[1] Kapaciteti i disponueshem'!AD7</f>
        <v>35</v>
      </c>
      <c r="AE6" s="7">
        <f>'[1] Kapaciteti i disponueshem'!AE7</f>
        <v>25</v>
      </c>
      <c r="AF6" s="7">
        <f>'[1] Kapaciteti i disponueshem'!AF7</f>
        <v>32</v>
      </c>
      <c r="AG6" s="7">
        <f>'[1] Kapaciteti i disponueshem'!AG7</f>
        <v>27</v>
      </c>
      <c r="AH6" s="7">
        <f>'[1] Kapaciteti i disponueshem'!AH7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'[1] Kapaciteti i disponueshem'!D8</f>
        <v>25</v>
      </c>
      <c r="E7" s="7">
        <f>'[1] Kapaciteti i disponueshem'!E8</f>
        <v>34</v>
      </c>
      <c r="F7" s="7">
        <f>'[1] Kapaciteti i disponueshem'!F8</f>
        <v>31</v>
      </c>
      <c r="G7" s="7">
        <f>'[1] Kapaciteti i disponueshem'!G8</f>
        <v>27</v>
      </c>
      <c r="H7" s="7">
        <f>'[1] Kapaciteti i disponueshem'!H8</f>
        <v>35</v>
      </c>
      <c r="I7" s="7">
        <f>'[1] Kapaciteti i disponueshem'!I8</f>
        <v>25</v>
      </c>
      <c r="J7" s="7">
        <f>'[1] Kapaciteti i disponueshem'!J8</f>
        <v>35</v>
      </c>
      <c r="K7" s="7">
        <f>'[1] Kapaciteti i disponueshem'!K8</f>
        <v>25</v>
      </c>
      <c r="L7" s="7">
        <f>'[1] Kapaciteti i disponueshem'!L8</f>
        <v>35</v>
      </c>
      <c r="M7" s="7">
        <f>'[1] Kapaciteti i disponueshem'!M8</f>
        <v>25</v>
      </c>
      <c r="N7" s="7">
        <f>'[1] Kapaciteti i disponueshem'!N8</f>
        <v>25</v>
      </c>
      <c r="O7" s="7">
        <f>'[1] Kapaciteti i disponueshem'!O8</f>
        <v>25</v>
      </c>
      <c r="P7" s="7">
        <f>'[1] Kapaciteti i disponueshem'!P8</f>
        <v>30</v>
      </c>
      <c r="Q7" s="7">
        <f>'[1] Kapaciteti i disponueshem'!Q8</f>
        <v>30</v>
      </c>
      <c r="R7" s="7">
        <f>'[1] Kapaciteti i disponueshem'!R8</f>
        <v>30</v>
      </c>
      <c r="S7" s="7">
        <f>'[1] Kapaciteti i disponueshem'!S8</f>
        <v>35</v>
      </c>
      <c r="T7" s="7">
        <f>'[1] Kapaciteti i disponueshem'!T8</f>
        <v>25</v>
      </c>
      <c r="U7" s="7">
        <f>'[1] Kapaciteti i disponueshem'!U8</f>
        <v>25</v>
      </c>
      <c r="V7" s="7">
        <f>'[1] Kapaciteti i disponueshem'!V8</f>
        <v>25</v>
      </c>
      <c r="W7" s="7">
        <f>'[1] Kapaciteti i disponueshem'!W8</f>
        <v>10</v>
      </c>
      <c r="X7" s="7">
        <f>'[1] Kapaciteti i disponueshem'!X8</f>
        <v>14</v>
      </c>
      <c r="Y7" s="7">
        <f>'[1] Kapaciteti i disponueshem'!Y8</f>
        <v>0</v>
      </c>
      <c r="Z7" s="7">
        <f>'[1] Kapaciteti i disponueshem'!Z8</f>
        <v>33</v>
      </c>
      <c r="AA7" s="7">
        <f>'[1] Kapaciteti i disponueshem'!AA8</f>
        <v>35</v>
      </c>
      <c r="AB7" s="7">
        <f>'[1] Kapaciteti i disponueshem'!AB8</f>
        <v>0</v>
      </c>
      <c r="AC7" s="7">
        <f>'[1] Kapaciteti i disponueshem'!AC8</f>
        <v>0</v>
      </c>
      <c r="AD7" s="7">
        <f>'[1] Kapaciteti i disponueshem'!AD8</f>
        <v>35</v>
      </c>
      <c r="AE7" s="7">
        <f>'[1] Kapaciteti i disponueshem'!AE8</f>
        <v>25</v>
      </c>
      <c r="AF7" s="7">
        <f>'[1] Kapaciteti i disponueshem'!AF8</f>
        <v>31</v>
      </c>
      <c r="AG7" s="7">
        <f>'[1] Kapaciteti i disponueshem'!AG8</f>
        <v>35</v>
      </c>
      <c r="AH7" s="7">
        <f>'[1] Kapaciteti i disponueshem'!AH8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'[1] Kapaciteti i disponueshem'!D9</f>
        <v>35</v>
      </c>
      <c r="E8" s="7">
        <f>'[1] Kapaciteti i disponueshem'!E9</f>
        <v>31</v>
      </c>
      <c r="F8" s="7">
        <f>'[1] Kapaciteti i disponueshem'!F9</f>
        <v>34</v>
      </c>
      <c r="G8" s="7">
        <f>'[1] Kapaciteti i disponueshem'!G9</f>
        <v>35</v>
      </c>
      <c r="H8" s="7">
        <f>'[1] Kapaciteti i disponueshem'!H9</f>
        <v>35</v>
      </c>
      <c r="I8" s="7">
        <f>'[1] Kapaciteti i disponueshem'!I9</f>
        <v>35</v>
      </c>
      <c r="J8" s="7">
        <f>'[1] Kapaciteti i disponueshem'!J9</f>
        <v>35</v>
      </c>
      <c r="K8" s="7">
        <f>'[1] Kapaciteti i disponueshem'!K9</f>
        <v>35</v>
      </c>
      <c r="L8" s="7">
        <f>'[1] Kapaciteti i disponueshem'!L9</f>
        <v>35</v>
      </c>
      <c r="M8" s="7">
        <f>'[1] Kapaciteti i disponueshem'!M9</f>
        <v>35</v>
      </c>
      <c r="N8" s="7">
        <f>'[1] Kapaciteti i disponueshem'!N9</f>
        <v>25</v>
      </c>
      <c r="O8" s="7">
        <f>'[1] Kapaciteti i disponueshem'!O9</f>
        <v>25</v>
      </c>
      <c r="P8" s="7">
        <f>'[1] Kapaciteti i disponueshem'!P9</f>
        <v>27</v>
      </c>
      <c r="Q8" s="7">
        <f>'[1] Kapaciteti i disponueshem'!Q9</f>
        <v>30</v>
      </c>
      <c r="R8" s="7">
        <f>'[1] Kapaciteti i disponueshem'!R9</f>
        <v>30</v>
      </c>
      <c r="S8" s="7">
        <f>'[1] Kapaciteti i disponueshem'!S9</f>
        <v>35</v>
      </c>
      <c r="T8" s="7">
        <f>'[1] Kapaciteti i disponueshem'!T9</f>
        <v>30</v>
      </c>
      <c r="U8" s="7">
        <f>'[1] Kapaciteti i disponueshem'!U9</f>
        <v>25</v>
      </c>
      <c r="V8" s="7">
        <f>'[1] Kapaciteti i disponueshem'!V9</f>
        <v>25</v>
      </c>
      <c r="W8" s="7">
        <f>'[1] Kapaciteti i disponueshem'!W9</f>
        <v>13</v>
      </c>
      <c r="X8" s="7">
        <f>'[1] Kapaciteti i disponueshem'!X9</f>
        <v>14</v>
      </c>
      <c r="Y8" s="7">
        <f>'[1] Kapaciteti i disponueshem'!Y9</f>
        <v>0</v>
      </c>
      <c r="Z8" s="7">
        <f>'[1] Kapaciteti i disponueshem'!Z9</f>
        <v>26</v>
      </c>
      <c r="AA8" s="7">
        <f>'[1] Kapaciteti i disponueshem'!AA9</f>
        <v>26</v>
      </c>
      <c r="AB8" s="7">
        <f>'[1] Kapaciteti i disponueshem'!AB9</f>
        <v>0</v>
      </c>
      <c r="AC8" s="7">
        <f>'[1] Kapaciteti i disponueshem'!AC9</f>
        <v>0</v>
      </c>
      <c r="AD8" s="7">
        <f>'[1] Kapaciteti i disponueshem'!AD9</f>
        <v>30</v>
      </c>
      <c r="AE8" s="7">
        <f>'[1] Kapaciteti i disponueshem'!AE9</f>
        <v>25</v>
      </c>
      <c r="AF8" s="7">
        <f>'[1] Kapaciteti i disponueshem'!AF9</f>
        <v>34</v>
      </c>
      <c r="AG8" s="7">
        <f>'[1] Kapaciteti i disponueshem'!AG9</f>
        <v>27</v>
      </c>
      <c r="AH8" s="7">
        <f>'[1] Kapaciteti i disponueshem'!AH9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'[1] Kapaciteti i disponueshem'!D10</f>
        <v>25</v>
      </c>
      <c r="E9" s="7">
        <f>'[1] Kapaciteti i disponueshem'!E10</f>
        <v>27</v>
      </c>
      <c r="F9" s="7">
        <f>'[1] Kapaciteti i disponueshem'!F10</f>
        <v>25</v>
      </c>
      <c r="G9" s="7">
        <f>'[1] Kapaciteti i disponueshem'!G10</f>
        <v>30</v>
      </c>
      <c r="H9" s="7">
        <f>'[1] Kapaciteti i disponueshem'!H10</f>
        <v>25</v>
      </c>
      <c r="I9" s="7">
        <f>'[1] Kapaciteti i disponueshem'!I10</f>
        <v>25</v>
      </c>
      <c r="J9" s="7">
        <f>'[1] Kapaciteti i disponueshem'!J10</f>
        <v>35</v>
      </c>
      <c r="K9" s="7">
        <f>'[1] Kapaciteti i disponueshem'!K10</f>
        <v>35</v>
      </c>
      <c r="L9" s="7">
        <f>'[1] Kapaciteti i disponueshem'!L10</f>
        <v>25</v>
      </c>
      <c r="M9" s="7">
        <f>'[1] Kapaciteti i disponueshem'!M10</f>
        <v>25</v>
      </c>
      <c r="N9" s="7">
        <f>'[1] Kapaciteti i disponueshem'!N10</f>
        <v>25</v>
      </c>
      <c r="O9" s="7">
        <f>'[1] Kapaciteti i disponueshem'!O10</f>
        <v>25</v>
      </c>
      <c r="P9" s="7">
        <f>'[1] Kapaciteti i disponueshem'!P10</f>
        <v>25</v>
      </c>
      <c r="Q9" s="7">
        <f>'[1] Kapaciteti i disponueshem'!Q10</f>
        <v>35</v>
      </c>
      <c r="R9" s="7">
        <f>'[1] Kapaciteti i disponueshem'!R10</f>
        <v>25</v>
      </c>
      <c r="S9" s="7">
        <f>'[1] Kapaciteti i disponueshem'!S10</f>
        <v>35</v>
      </c>
      <c r="T9" s="7">
        <f>'[1] Kapaciteti i disponueshem'!T10</f>
        <v>25</v>
      </c>
      <c r="U9" s="7">
        <f>'[1] Kapaciteti i disponueshem'!U10</f>
        <v>25</v>
      </c>
      <c r="V9" s="7">
        <f>'[1] Kapaciteti i disponueshem'!V10</f>
        <v>25</v>
      </c>
      <c r="W9" s="7">
        <f>'[1] Kapaciteti i disponueshem'!W10</f>
        <v>0</v>
      </c>
      <c r="X9" s="7">
        <f>'[1] Kapaciteti i disponueshem'!X10</f>
        <v>1</v>
      </c>
      <c r="Y9" s="7">
        <f>'[1] Kapaciteti i disponueshem'!Y10</f>
        <v>0</v>
      </c>
      <c r="Z9" s="7">
        <f>'[1] Kapaciteti i disponueshem'!Z10</f>
        <v>34</v>
      </c>
      <c r="AA9" s="7">
        <f>'[1] Kapaciteti i disponueshem'!AA10</f>
        <v>31</v>
      </c>
      <c r="AB9" s="7">
        <f>'[1] Kapaciteti i disponueshem'!AB10</f>
        <v>0</v>
      </c>
      <c r="AC9" s="7">
        <f>'[1] Kapaciteti i disponueshem'!AC10</f>
        <v>0</v>
      </c>
      <c r="AD9" s="7">
        <f>'[1] Kapaciteti i disponueshem'!AD10</f>
        <v>35</v>
      </c>
      <c r="AE9" s="7">
        <f>'[1] Kapaciteti i disponueshem'!AE10</f>
        <v>25</v>
      </c>
      <c r="AF9" s="7">
        <f>'[1] Kapaciteti i disponueshem'!AF10</f>
        <v>35</v>
      </c>
      <c r="AG9" s="7">
        <f>'[1] Kapaciteti i disponueshem'!AG10</f>
        <v>25</v>
      </c>
      <c r="AH9" s="7">
        <f>'[1] Kapaciteti i disponueshem'!AH10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'[1] Kapaciteti i disponueshem'!D11</f>
        <v>25</v>
      </c>
      <c r="E10" s="7">
        <f>'[1] Kapaciteti i disponueshem'!E11</f>
        <v>27</v>
      </c>
      <c r="F10" s="7">
        <f>'[1] Kapaciteti i disponueshem'!F11</f>
        <v>33</v>
      </c>
      <c r="G10" s="7">
        <f>'[1] Kapaciteti i disponueshem'!G11</f>
        <v>25</v>
      </c>
      <c r="H10" s="7">
        <f>'[1] Kapaciteti i disponueshem'!H11</f>
        <v>25</v>
      </c>
      <c r="I10" s="7">
        <f>'[1] Kapaciteti i disponueshem'!I11</f>
        <v>25</v>
      </c>
      <c r="J10" s="7">
        <f>'[1] Kapaciteti i disponueshem'!J11</f>
        <v>35</v>
      </c>
      <c r="K10" s="7">
        <f>'[1] Kapaciteti i disponueshem'!K11</f>
        <v>25</v>
      </c>
      <c r="L10" s="7">
        <f>'[1] Kapaciteti i disponueshem'!L11</f>
        <v>25</v>
      </c>
      <c r="M10" s="7">
        <f>'[1] Kapaciteti i disponueshem'!M11</f>
        <v>35</v>
      </c>
      <c r="N10" s="7">
        <f>'[1] Kapaciteti i disponueshem'!N11</f>
        <v>25</v>
      </c>
      <c r="O10" s="7">
        <f>'[1] Kapaciteti i disponueshem'!O11</f>
        <v>25</v>
      </c>
      <c r="P10" s="7">
        <f>'[1] Kapaciteti i disponueshem'!P11</f>
        <v>25</v>
      </c>
      <c r="Q10" s="7">
        <f>'[1] Kapaciteti i disponueshem'!Q11</f>
        <v>25</v>
      </c>
      <c r="R10" s="7">
        <f>'[1] Kapaciteti i disponueshem'!R11</f>
        <v>32</v>
      </c>
      <c r="S10" s="7">
        <f>'[1] Kapaciteti i disponueshem'!S11</f>
        <v>35</v>
      </c>
      <c r="T10" s="7">
        <f>'[1] Kapaciteti i disponueshem'!T11</f>
        <v>30</v>
      </c>
      <c r="U10" s="7">
        <f>'[1] Kapaciteti i disponueshem'!U11</f>
        <v>25</v>
      </c>
      <c r="V10" s="7">
        <f>'[1] Kapaciteti i disponueshem'!V11</f>
        <v>25</v>
      </c>
      <c r="W10" s="7">
        <f>'[1] Kapaciteti i disponueshem'!W11</f>
        <v>35</v>
      </c>
      <c r="X10" s="7">
        <f>'[1] Kapaciteti i disponueshem'!X11</f>
        <v>30</v>
      </c>
      <c r="Y10" s="7">
        <f>'[1] Kapaciteti i disponueshem'!Y11</f>
        <v>25</v>
      </c>
      <c r="Z10" s="7">
        <f>'[1] Kapaciteti i disponueshem'!Z11</f>
        <v>31</v>
      </c>
      <c r="AA10" s="7">
        <f>'[1] Kapaciteti i disponueshem'!AA11</f>
        <v>31</v>
      </c>
      <c r="AB10" s="7">
        <f>'[1] Kapaciteti i disponueshem'!AB11</f>
        <v>0</v>
      </c>
      <c r="AC10" s="7">
        <f>'[1] Kapaciteti i disponueshem'!AC11</f>
        <v>25</v>
      </c>
      <c r="AD10" s="7">
        <f>'[1] Kapaciteti i disponueshem'!AD11</f>
        <v>35</v>
      </c>
      <c r="AE10" s="7">
        <f>'[1] Kapaciteti i disponueshem'!AE11</f>
        <v>25</v>
      </c>
      <c r="AF10" s="7">
        <f>'[1] Kapaciteti i disponueshem'!AF11</f>
        <v>33</v>
      </c>
      <c r="AG10" s="7">
        <f>'[1] Kapaciteti i disponueshem'!AG11</f>
        <v>25</v>
      </c>
      <c r="AH10" s="7">
        <f>'[1] Kapaciteti i disponueshem'!AH11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'[1] Kapaciteti i disponueshem'!D12</f>
        <v>25</v>
      </c>
      <c r="E11" s="7">
        <f>'[1] Kapaciteti i disponueshem'!E12</f>
        <v>25</v>
      </c>
      <c r="F11" s="7">
        <f>'[1] Kapaciteti i disponueshem'!F12</f>
        <v>25</v>
      </c>
      <c r="G11" s="7">
        <f>'[1] Kapaciteti i disponueshem'!G12</f>
        <v>25</v>
      </c>
      <c r="H11" s="7">
        <f>'[1] Kapaciteti i disponueshem'!H12</f>
        <v>25</v>
      </c>
      <c r="I11" s="7">
        <f>'[1] Kapaciteti i disponueshem'!I12</f>
        <v>25</v>
      </c>
      <c r="J11" s="7">
        <f>'[1] Kapaciteti i disponueshem'!J12</f>
        <v>35</v>
      </c>
      <c r="K11" s="7">
        <f>'[1] Kapaciteti i disponueshem'!K12</f>
        <v>25</v>
      </c>
      <c r="L11" s="7">
        <f>'[1] Kapaciteti i disponueshem'!L12</f>
        <v>25</v>
      </c>
      <c r="M11" s="7">
        <f>'[1] Kapaciteti i disponueshem'!M12</f>
        <v>25</v>
      </c>
      <c r="N11" s="7">
        <f>'[1] Kapaciteti i disponueshem'!N12</f>
        <v>25</v>
      </c>
      <c r="O11" s="7">
        <f>'[1] Kapaciteti i disponueshem'!O12</f>
        <v>25</v>
      </c>
      <c r="P11" s="7">
        <f>'[1] Kapaciteti i disponueshem'!P12</f>
        <v>25</v>
      </c>
      <c r="Q11" s="7">
        <f>'[1] Kapaciteti i disponueshem'!Q12</f>
        <v>25</v>
      </c>
      <c r="R11" s="7">
        <f>'[1] Kapaciteti i disponueshem'!R12</f>
        <v>25</v>
      </c>
      <c r="S11" s="7">
        <f>'[1] Kapaciteti i disponueshem'!S12</f>
        <v>35</v>
      </c>
      <c r="T11" s="7">
        <f>'[1] Kapaciteti i disponueshem'!T12</f>
        <v>25</v>
      </c>
      <c r="U11" s="7">
        <f>'[1] Kapaciteti i disponueshem'!U12</f>
        <v>25</v>
      </c>
      <c r="V11" s="7">
        <f>'[1] Kapaciteti i disponueshem'!V12</f>
        <v>25</v>
      </c>
      <c r="W11" s="7">
        <f>'[1] Kapaciteti i disponueshem'!W12</f>
        <v>25</v>
      </c>
      <c r="X11" s="7">
        <f>'[1] Kapaciteti i disponueshem'!X12</f>
        <v>35</v>
      </c>
      <c r="Y11" s="7">
        <f>'[1] Kapaciteti i disponueshem'!Y12</f>
        <v>35</v>
      </c>
      <c r="Z11" s="7">
        <f>'[1] Kapaciteti i disponueshem'!Z12</f>
        <v>26</v>
      </c>
      <c r="AA11" s="7">
        <f>'[1] Kapaciteti i disponueshem'!AA12</f>
        <v>25</v>
      </c>
      <c r="AB11" s="7">
        <f>'[1] Kapaciteti i disponueshem'!AB12</f>
        <v>0</v>
      </c>
      <c r="AC11" s="7">
        <f>'[1] Kapaciteti i disponueshem'!AC12</f>
        <v>25</v>
      </c>
      <c r="AD11" s="7">
        <f>'[1] Kapaciteti i disponueshem'!AD12</f>
        <v>35</v>
      </c>
      <c r="AE11" s="7">
        <f>'[1] Kapaciteti i disponueshem'!AE12</f>
        <v>35</v>
      </c>
      <c r="AF11" s="7">
        <f>'[1] Kapaciteti i disponueshem'!AF12</f>
        <v>35</v>
      </c>
      <c r="AG11" s="7">
        <f>'[1] Kapaciteti i disponueshem'!AG12</f>
        <v>25</v>
      </c>
      <c r="AH11" s="7">
        <f>'[1] Kapaciteti i disponueshem'!AH12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'[1] Kapaciteti i disponueshem'!D13</f>
        <v>35</v>
      </c>
      <c r="E12" s="7">
        <f>'[1] Kapaciteti i disponueshem'!E13</f>
        <v>34</v>
      </c>
      <c r="F12" s="7">
        <f>'[1] Kapaciteti i disponueshem'!F13</f>
        <v>29</v>
      </c>
      <c r="G12" s="7">
        <f>'[1] Kapaciteti i disponueshem'!G13</f>
        <v>25</v>
      </c>
      <c r="H12" s="7">
        <f>'[1] Kapaciteti i disponueshem'!H13</f>
        <v>25</v>
      </c>
      <c r="I12" s="7">
        <f>'[1] Kapaciteti i disponueshem'!I13</f>
        <v>25</v>
      </c>
      <c r="J12" s="7">
        <f>'[1] Kapaciteti i disponueshem'!J13</f>
        <v>25</v>
      </c>
      <c r="K12" s="7">
        <f>'[1] Kapaciteti i disponueshem'!K13</f>
        <v>25</v>
      </c>
      <c r="L12" s="7">
        <f>'[1] Kapaciteti i disponueshem'!L13</f>
        <v>25</v>
      </c>
      <c r="M12" s="7">
        <f>'[1] Kapaciteti i disponueshem'!M13</f>
        <v>25</v>
      </c>
      <c r="N12" s="7">
        <f>'[1] Kapaciteti i disponueshem'!N13</f>
        <v>25</v>
      </c>
      <c r="O12" s="7">
        <f>'[1] Kapaciteti i disponueshem'!O13</f>
        <v>25</v>
      </c>
      <c r="P12" s="7">
        <f>'[1] Kapaciteti i disponueshem'!P13</f>
        <v>25</v>
      </c>
      <c r="Q12" s="7">
        <f>'[1] Kapaciteti i disponueshem'!Q13</f>
        <v>25</v>
      </c>
      <c r="R12" s="7">
        <f>'[1] Kapaciteti i disponueshem'!R13</f>
        <v>25</v>
      </c>
      <c r="S12" s="7">
        <f>'[1] Kapaciteti i disponueshem'!S13</f>
        <v>35</v>
      </c>
      <c r="T12" s="7">
        <f>'[1] Kapaciteti i disponueshem'!T13</f>
        <v>25</v>
      </c>
      <c r="U12" s="7">
        <f>'[1] Kapaciteti i disponueshem'!U13</f>
        <v>25</v>
      </c>
      <c r="V12" s="7">
        <f>'[1] Kapaciteti i disponueshem'!V13</f>
        <v>25</v>
      </c>
      <c r="W12" s="7">
        <f>'[1] Kapaciteti i disponueshem'!W13</f>
        <v>25</v>
      </c>
      <c r="X12" s="7">
        <f>'[1] Kapaciteti i disponueshem'!X13</f>
        <v>25</v>
      </c>
      <c r="Y12" s="7">
        <f>'[1] Kapaciteti i disponueshem'!Y13</f>
        <v>35</v>
      </c>
      <c r="Z12" s="7">
        <f>'[1] Kapaciteti i disponueshem'!Z13</f>
        <v>35</v>
      </c>
      <c r="AA12" s="7">
        <f>'[1] Kapaciteti i disponueshem'!AA13</f>
        <v>26</v>
      </c>
      <c r="AB12" s="7">
        <f>'[1] Kapaciteti i disponueshem'!AB13</f>
        <v>25</v>
      </c>
      <c r="AC12" s="7">
        <f>'[1] Kapaciteti i disponueshem'!AC13</f>
        <v>25</v>
      </c>
      <c r="AD12" s="7">
        <f>'[1] Kapaciteti i disponueshem'!AD13</f>
        <v>35</v>
      </c>
      <c r="AE12" s="7">
        <f>'[1] Kapaciteti i disponueshem'!AE13</f>
        <v>35</v>
      </c>
      <c r="AF12" s="7">
        <f>'[1] Kapaciteti i disponueshem'!AF13</f>
        <v>35</v>
      </c>
      <c r="AG12" s="7">
        <f>'[1] Kapaciteti i disponueshem'!AG13</f>
        <v>25</v>
      </c>
      <c r="AH12" s="7">
        <f>'[1] Kapaciteti i disponueshem'!AH13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'[1] Kapaciteti i disponueshem'!D14</f>
        <v>25</v>
      </c>
      <c r="E13" s="7">
        <f>'[1] Kapaciteti i disponueshem'!E14</f>
        <v>34</v>
      </c>
      <c r="F13" s="7">
        <f>'[1] Kapaciteti i disponueshem'!F14</f>
        <v>29</v>
      </c>
      <c r="G13" s="7">
        <f>'[1] Kapaciteti i disponueshem'!G14</f>
        <v>25</v>
      </c>
      <c r="H13" s="7">
        <f>'[1] Kapaciteti i disponueshem'!H14</f>
        <v>25</v>
      </c>
      <c r="I13" s="7">
        <f>'[1] Kapaciteti i disponueshem'!I14</f>
        <v>25</v>
      </c>
      <c r="J13" s="7">
        <f>'[1] Kapaciteti i disponueshem'!J14</f>
        <v>25</v>
      </c>
      <c r="K13" s="7">
        <f>'[1] Kapaciteti i disponueshem'!K14</f>
        <v>25</v>
      </c>
      <c r="L13" s="7">
        <f>'[1] Kapaciteti i disponueshem'!L14</f>
        <v>25</v>
      </c>
      <c r="M13" s="7">
        <f>'[1] Kapaciteti i disponueshem'!M14</f>
        <v>35</v>
      </c>
      <c r="N13" s="7">
        <f>'[1] Kapaciteti i disponueshem'!N14</f>
        <v>25</v>
      </c>
      <c r="O13" s="7">
        <f>'[1] Kapaciteti i disponueshem'!O14</f>
        <v>25</v>
      </c>
      <c r="P13" s="7">
        <f>'[1] Kapaciteti i disponueshem'!P14</f>
        <v>25</v>
      </c>
      <c r="Q13" s="7">
        <f>'[1] Kapaciteti i disponueshem'!Q14</f>
        <v>25</v>
      </c>
      <c r="R13" s="7">
        <f>'[1] Kapaciteti i disponueshem'!R14</f>
        <v>25</v>
      </c>
      <c r="S13" s="7">
        <f>'[1] Kapaciteti i disponueshem'!S14</f>
        <v>28</v>
      </c>
      <c r="T13" s="7">
        <f>'[1] Kapaciteti i disponueshem'!T14</f>
        <v>25</v>
      </c>
      <c r="U13" s="7">
        <f>'[1] Kapaciteti i disponueshem'!U14</f>
        <v>25</v>
      </c>
      <c r="V13" s="7">
        <f>'[1] Kapaciteti i disponueshem'!V14</f>
        <v>25</v>
      </c>
      <c r="W13" s="7">
        <f>'[1] Kapaciteti i disponueshem'!W14</f>
        <v>25</v>
      </c>
      <c r="X13" s="7">
        <f>'[1] Kapaciteti i disponueshem'!X14</f>
        <v>25</v>
      </c>
      <c r="Y13" s="7">
        <f>'[1] Kapaciteti i disponueshem'!Y14</f>
        <v>35</v>
      </c>
      <c r="Z13" s="7">
        <f>'[1] Kapaciteti i disponueshem'!Z14</f>
        <v>35</v>
      </c>
      <c r="AA13" s="7">
        <f>'[1] Kapaciteti i disponueshem'!AA14</f>
        <v>26</v>
      </c>
      <c r="AB13" s="7">
        <f>'[1] Kapaciteti i disponueshem'!AB14</f>
        <v>25</v>
      </c>
      <c r="AC13" s="7">
        <f>'[1] Kapaciteti i disponueshem'!AC14</f>
        <v>25</v>
      </c>
      <c r="AD13" s="7">
        <f>'[1] Kapaciteti i disponueshem'!AD14</f>
        <v>35</v>
      </c>
      <c r="AE13" s="7">
        <f>'[1] Kapaciteti i disponueshem'!AE14</f>
        <v>35</v>
      </c>
      <c r="AF13" s="7">
        <f>'[1] Kapaciteti i disponueshem'!AF14</f>
        <v>25</v>
      </c>
      <c r="AG13" s="7">
        <f>'[1] Kapaciteti i disponueshem'!AG14</f>
        <v>25</v>
      </c>
      <c r="AH13" s="7">
        <f>'[1] Kapaciteti i disponueshem'!AH14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'[1] Kapaciteti i disponueshem'!D15</f>
        <v>25</v>
      </c>
      <c r="E14" s="7">
        <f>'[1] Kapaciteti i disponueshem'!E15</f>
        <v>26</v>
      </c>
      <c r="F14" s="7">
        <f>'[1] Kapaciteti i disponueshem'!F15</f>
        <v>33</v>
      </c>
      <c r="G14" s="7">
        <f>'[1] Kapaciteti i disponueshem'!G15</f>
        <v>25</v>
      </c>
      <c r="H14" s="7">
        <f>'[1] Kapaciteti i disponueshem'!H15</f>
        <v>25</v>
      </c>
      <c r="I14" s="7">
        <f>'[1] Kapaciteti i disponueshem'!I15</f>
        <v>25</v>
      </c>
      <c r="J14" s="7">
        <f>'[1] Kapaciteti i disponueshem'!J15</f>
        <v>25</v>
      </c>
      <c r="K14" s="7">
        <f>'[1] Kapaciteti i disponueshem'!K15</f>
        <v>35</v>
      </c>
      <c r="L14" s="7">
        <f>'[1] Kapaciteti i disponueshem'!L15</f>
        <v>25</v>
      </c>
      <c r="M14" s="7">
        <f>'[1] Kapaciteti i disponueshem'!M15</f>
        <v>25</v>
      </c>
      <c r="N14" s="7">
        <f>'[1] Kapaciteti i disponueshem'!N15</f>
        <v>25</v>
      </c>
      <c r="O14" s="7">
        <f>'[1] Kapaciteti i disponueshem'!O15</f>
        <v>25</v>
      </c>
      <c r="P14" s="7">
        <f>'[1] Kapaciteti i disponueshem'!P15</f>
        <v>25</v>
      </c>
      <c r="Q14" s="7">
        <f>'[1] Kapaciteti i disponueshem'!Q15</f>
        <v>25</v>
      </c>
      <c r="R14" s="7">
        <f>'[1] Kapaciteti i disponueshem'!R15</f>
        <v>35</v>
      </c>
      <c r="S14" s="7">
        <f>'[1] Kapaciteti i disponueshem'!S15</f>
        <v>35</v>
      </c>
      <c r="T14" s="7">
        <f>'[1] Kapaciteti i disponueshem'!T15</f>
        <v>25</v>
      </c>
      <c r="U14" s="7">
        <f>'[1] Kapaciteti i disponueshem'!U15</f>
        <v>25</v>
      </c>
      <c r="V14" s="7">
        <f>'[1] Kapaciteti i disponueshem'!V15</f>
        <v>25</v>
      </c>
      <c r="W14" s="7">
        <f>'[1] Kapaciteti i disponueshem'!W15</f>
        <v>25</v>
      </c>
      <c r="X14" s="7">
        <f>'[1] Kapaciteti i disponueshem'!X15</f>
        <v>25</v>
      </c>
      <c r="Y14" s="7">
        <f>'[1] Kapaciteti i disponueshem'!Y15</f>
        <v>25</v>
      </c>
      <c r="Z14" s="7">
        <f>'[1] Kapaciteti i disponueshem'!Z15</f>
        <v>35</v>
      </c>
      <c r="AA14" s="7">
        <f>'[1] Kapaciteti i disponueshem'!AA15</f>
        <v>35</v>
      </c>
      <c r="AB14" s="7">
        <f>'[1] Kapaciteti i disponueshem'!AB15</f>
        <v>25</v>
      </c>
      <c r="AC14" s="7">
        <f>'[1] Kapaciteti i disponueshem'!AC15</f>
        <v>25</v>
      </c>
      <c r="AD14" s="7">
        <f>'[1] Kapaciteti i disponueshem'!AD15</f>
        <v>35</v>
      </c>
      <c r="AE14" s="7">
        <f>'[1] Kapaciteti i disponueshem'!AE15</f>
        <v>35</v>
      </c>
      <c r="AF14" s="7">
        <f>'[1] Kapaciteti i disponueshem'!AF15</f>
        <v>25</v>
      </c>
      <c r="AG14" s="7">
        <f>'[1] Kapaciteti i disponueshem'!AG15</f>
        <v>25</v>
      </c>
      <c r="AH14" s="7">
        <f>'[1] Kapaciteti i disponueshem'!AH15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'[1] Kapaciteti i disponueshem'!D16</f>
        <v>25</v>
      </c>
      <c r="E15" s="7">
        <f>'[1] Kapaciteti i disponueshem'!E16</f>
        <v>34</v>
      </c>
      <c r="F15" s="7">
        <f>'[1] Kapaciteti i disponueshem'!F16</f>
        <v>30</v>
      </c>
      <c r="G15" s="7">
        <f>'[1] Kapaciteti i disponueshem'!G16</f>
        <v>25</v>
      </c>
      <c r="H15" s="7">
        <f>'[1] Kapaciteti i disponueshem'!H16</f>
        <v>25</v>
      </c>
      <c r="I15" s="7">
        <f>'[1] Kapaciteti i disponueshem'!I16</f>
        <v>25</v>
      </c>
      <c r="J15" s="7">
        <f>'[1] Kapaciteti i disponueshem'!J16</f>
        <v>25</v>
      </c>
      <c r="K15" s="7">
        <f>'[1] Kapaciteti i disponueshem'!K16</f>
        <v>25</v>
      </c>
      <c r="L15" s="7">
        <f>'[1] Kapaciteti i disponueshem'!L16</f>
        <v>25</v>
      </c>
      <c r="M15" s="7">
        <f>'[1] Kapaciteti i disponueshem'!M16</f>
        <v>25</v>
      </c>
      <c r="N15" s="7">
        <f>'[1] Kapaciteti i disponueshem'!N16</f>
        <v>25</v>
      </c>
      <c r="O15" s="7">
        <f>'[1] Kapaciteti i disponueshem'!O16</f>
        <v>25</v>
      </c>
      <c r="P15" s="7">
        <f>'[1] Kapaciteti i disponueshem'!P16</f>
        <v>35</v>
      </c>
      <c r="Q15" s="7">
        <f>'[1] Kapaciteti i disponueshem'!Q16</f>
        <v>25</v>
      </c>
      <c r="R15" s="7">
        <f>'[1] Kapaciteti i disponueshem'!R16</f>
        <v>25</v>
      </c>
      <c r="S15" s="7">
        <f>'[1] Kapaciteti i disponueshem'!S16</f>
        <v>35</v>
      </c>
      <c r="T15" s="7">
        <f>'[1] Kapaciteti i disponueshem'!T16</f>
        <v>25</v>
      </c>
      <c r="U15" s="7">
        <f>'[1] Kapaciteti i disponueshem'!U16</f>
        <v>25</v>
      </c>
      <c r="V15" s="7">
        <f>'[1] Kapaciteti i disponueshem'!V16</f>
        <v>25</v>
      </c>
      <c r="W15" s="7">
        <f>'[1] Kapaciteti i disponueshem'!W16</f>
        <v>25</v>
      </c>
      <c r="X15" s="7">
        <f>'[1] Kapaciteti i disponueshem'!X16</f>
        <v>25</v>
      </c>
      <c r="Y15" s="7">
        <f>'[1] Kapaciteti i disponueshem'!Y16</f>
        <v>35</v>
      </c>
      <c r="Z15" s="7">
        <f>'[1] Kapaciteti i disponueshem'!Z16</f>
        <v>25</v>
      </c>
      <c r="AA15" s="7">
        <f>'[1] Kapaciteti i disponueshem'!AA16</f>
        <v>35</v>
      </c>
      <c r="AB15" s="7">
        <f>'[1] Kapaciteti i disponueshem'!AB16</f>
        <v>25</v>
      </c>
      <c r="AC15" s="7">
        <f>'[1] Kapaciteti i disponueshem'!AC16</f>
        <v>25</v>
      </c>
      <c r="AD15" s="7">
        <f>'[1] Kapaciteti i disponueshem'!AD16</f>
        <v>35</v>
      </c>
      <c r="AE15" s="7">
        <f>'[1] Kapaciteti i disponueshem'!AE16</f>
        <v>25</v>
      </c>
      <c r="AF15" s="7">
        <f>'[1] Kapaciteti i disponueshem'!AF16</f>
        <v>25</v>
      </c>
      <c r="AG15" s="7">
        <f>'[1] Kapaciteti i disponueshem'!AG16</f>
        <v>25</v>
      </c>
      <c r="AH15" s="7">
        <f>'[1] Kapaciteti i disponueshem'!AH16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'[1] Kapaciteti i disponueshem'!D17</f>
        <v>25</v>
      </c>
      <c r="E16" s="7">
        <f>'[1] Kapaciteti i disponueshem'!E17</f>
        <v>26</v>
      </c>
      <c r="F16" s="7">
        <f>'[1] Kapaciteti i disponueshem'!F17</f>
        <v>25</v>
      </c>
      <c r="G16" s="7">
        <f>'[1] Kapaciteti i disponueshem'!G17</f>
        <v>25</v>
      </c>
      <c r="H16" s="7">
        <f>'[1] Kapaciteti i disponueshem'!H17</f>
        <v>25</v>
      </c>
      <c r="I16" s="7">
        <f>'[1] Kapaciteti i disponueshem'!I17</f>
        <v>25</v>
      </c>
      <c r="J16" s="7">
        <f>'[1] Kapaciteti i disponueshem'!J17</f>
        <v>25</v>
      </c>
      <c r="K16" s="7">
        <f>'[1] Kapaciteti i disponueshem'!K17</f>
        <v>25</v>
      </c>
      <c r="L16" s="7">
        <f>'[1] Kapaciteti i disponueshem'!L17</f>
        <v>25</v>
      </c>
      <c r="M16" s="7">
        <f>'[1] Kapaciteti i disponueshem'!M17</f>
        <v>25</v>
      </c>
      <c r="N16" s="7">
        <f>'[1] Kapaciteti i disponueshem'!N17</f>
        <v>25</v>
      </c>
      <c r="O16" s="7">
        <f>'[1] Kapaciteti i disponueshem'!O17</f>
        <v>25</v>
      </c>
      <c r="P16" s="7">
        <f>'[1] Kapaciteti i disponueshem'!P17</f>
        <v>35</v>
      </c>
      <c r="Q16" s="7">
        <f>'[1] Kapaciteti i disponueshem'!Q17</f>
        <v>25</v>
      </c>
      <c r="R16" s="7">
        <f>'[1] Kapaciteti i disponueshem'!R17</f>
        <v>29</v>
      </c>
      <c r="S16" s="7">
        <f>'[1] Kapaciteti i disponueshem'!S17</f>
        <v>35</v>
      </c>
      <c r="T16" s="7">
        <f>'[1] Kapaciteti i disponueshem'!T17</f>
        <v>25</v>
      </c>
      <c r="U16" s="7">
        <f>'[1] Kapaciteti i disponueshem'!U17</f>
        <v>25</v>
      </c>
      <c r="V16" s="7">
        <f>'[1] Kapaciteti i disponueshem'!V17</f>
        <v>25</v>
      </c>
      <c r="W16" s="7">
        <f>'[1] Kapaciteti i disponueshem'!W17</f>
        <v>25</v>
      </c>
      <c r="X16" s="7">
        <f>'[1] Kapaciteti i disponueshem'!X17</f>
        <v>25</v>
      </c>
      <c r="Y16" s="7">
        <f>'[1] Kapaciteti i disponueshem'!Y17</f>
        <v>35</v>
      </c>
      <c r="Z16" s="7">
        <f>'[1] Kapaciteti i disponueshem'!Z17</f>
        <v>25</v>
      </c>
      <c r="AA16" s="7">
        <f>'[1] Kapaciteti i disponueshem'!AA17</f>
        <v>25</v>
      </c>
      <c r="AB16" s="7">
        <f>'[1] Kapaciteti i disponueshem'!AB17</f>
        <v>25</v>
      </c>
      <c r="AC16" s="7">
        <f>'[1] Kapaciteti i disponueshem'!AC17</f>
        <v>25</v>
      </c>
      <c r="AD16" s="7">
        <f>'[1] Kapaciteti i disponueshem'!AD17</f>
        <v>25</v>
      </c>
      <c r="AE16" s="7">
        <f>'[1] Kapaciteti i disponueshem'!AE17</f>
        <v>25</v>
      </c>
      <c r="AF16" s="7">
        <f>'[1] Kapaciteti i disponueshem'!AF17</f>
        <v>25</v>
      </c>
      <c r="AG16" s="7">
        <f>'[1] Kapaciteti i disponueshem'!AG17</f>
        <v>25</v>
      </c>
      <c r="AH16" s="7">
        <f>'[1] Kapaciteti i disponueshem'!AH17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'[1] Kapaciteti i disponueshem'!D18</f>
        <v>35</v>
      </c>
      <c r="E17" s="7">
        <f>'[1] Kapaciteti i disponueshem'!E18</f>
        <v>30</v>
      </c>
      <c r="F17" s="7">
        <f>'[1] Kapaciteti i disponueshem'!F18</f>
        <v>25</v>
      </c>
      <c r="G17" s="7">
        <f>'[1] Kapaciteti i disponueshem'!G18</f>
        <v>25</v>
      </c>
      <c r="H17" s="7">
        <f>'[1] Kapaciteti i disponueshem'!H18</f>
        <v>25</v>
      </c>
      <c r="I17" s="7">
        <f>'[1] Kapaciteti i disponueshem'!I18</f>
        <v>25</v>
      </c>
      <c r="J17" s="7">
        <f>'[1] Kapaciteti i disponueshem'!J18</f>
        <v>35</v>
      </c>
      <c r="K17" s="7">
        <f>'[1] Kapaciteti i disponueshem'!K18</f>
        <v>25</v>
      </c>
      <c r="L17" s="7">
        <f>'[1] Kapaciteti i disponueshem'!L18</f>
        <v>25</v>
      </c>
      <c r="M17" s="7">
        <f>'[1] Kapaciteti i disponueshem'!M18</f>
        <v>25</v>
      </c>
      <c r="N17" s="7">
        <f>'[1] Kapaciteti i disponueshem'!N18</f>
        <v>25</v>
      </c>
      <c r="O17" s="7">
        <f>'[1] Kapaciteti i disponueshem'!O18</f>
        <v>25</v>
      </c>
      <c r="P17" s="7">
        <f>'[1] Kapaciteti i disponueshem'!P18</f>
        <v>35</v>
      </c>
      <c r="Q17" s="7">
        <f>'[1] Kapaciteti i disponueshem'!Q18</f>
        <v>25</v>
      </c>
      <c r="R17" s="7">
        <f>'[1] Kapaciteti i disponueshem'!R18</f>
        <v>25</v>
      </c>
      <c r="S17" s="7">
        <f>'[1] Kapaciteti i disponueshem'!S18</f>
        <v>27</v>
      </c>
      <c r="T17" s="7">
        <f>'[1] Kapaciteti i disponueshem'!T18</f>
        <v>25</v>
      </c>
      <c r="U17" s="7">
        <f>'[1] Kapaciteti i disponueshem'!U18</f>
        <v>25</v>
      </c>
      <c r="V17" s="7">
        <f>'[1] Kapaciteti i disponueshem'!V18</f>
        <v>25</v>
      </c>
      <c r="W17" s="7">
        <f>'[1] Kapaciteti i disponueshem'!W18</f>
        <v>35</v>
      </c>
      <c r="X17" s="7">
        <f>'[1] Kapaciteti i disponueshem'!X18</f>
        <v>25</v>
      </c>
      <c r="Y17" s="7">
        <f>'[1] Kapaciteti i disponueshem'!Y18</f>
        <v>25</v>
      </c>
      <c r="Z17" s="7">
        <f>'[1] Kapaciteti i disponueshem'!Z18</f>
        <v>25</v>
      </c>
      <c r="AA17" s="7">
        <f>'[1] Kapaciteti i disponueshem'!AA18</f>
        <v>35</v>
      </c>
      <c r="AB17" s="7">
        <f>'[1] Kapaciteti i disponueshem'!AB18</f>
        <v>25</v>
      </c>
      <c r="AC17" s="7">
        <f>'[1] Kapaciteti i disponueshem'!AC18</f>
        <v>25</v>
      </c>
      <c r="AD17" s="7">
        <f>'[1] Kapaciteti i disponueshem'!AD18</f>
        <v>25</v>
      </c>
      <c r="AE17" s="7">
        <f>'[1] Kapaciteti i disponueshem'!AE18</f>
        <v>25</v>
      </c>
      <c r="AF17" s="7">
        <f>'[1] Kapaciteti i disponueshem'!AF18</f>
        <v>25</v>
      </c>
      <c r="AG17" s="7">
        <f>'[1] Kapaciteti i disponueshem'!AG18</f>
        <v>25</v>
      </c>
      <c r="AH17" s="7">
        <f>'[1] Kapaciteti i disponueshem'!AH18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'[1] Kapaciteti i disponueshem'!D19</f>
        <v>35</v>
      </c>
      <c r="E18" s="7">
        <f>'[1] Kapaciteti i disponueshem'!E19</f>
        <v>25</v>
      </c>
      <c r="F18" s="7">
        <f>'[1] Kapaciteti i disponueshem'!F19</f>
        <v>32</v>
      </c>
      <c r="G18" s="7">
        <f>'[1] Kapaciteti i disponueshem'!G19</f>
        <v>25</v>
      </c>
      <c r="H18" s="7">
        <f>'[1] Kapaciteti i disponueshem'!H19</f>
        <v>25</v>
      </c>
      <c r="I18" s="7">
        <f>'[1] Kapaciteti i disponueshem'!I19</f>
        <v>25</v>
      </c>
      <c r="J18" s="7">
        <f>'[1] Kapaciteti i disponueshem'!J19</f>
        <v>35</v>
      </c>
      <c r="K18" s="7">
        <f>'[1] Kapaciteti i disponueshem'!K19</f>
        <v>35</v>
      </c>
      <c r="L18" s="7">
        <f>'[1] Kapaciteti i disponueshem'!L19</f>
        <v>25</v>
      </c>
      <c r="M18" s="7">
        <f>'[1] Kapaciteti i disponueshem'!M19</f>
        <v>25</v>
      </c>
      <c r="N18" s="7">
        <f>'[1] Kapaciteti i disponueshem'!N19</f>
        <v>25</v>
      </c>
      <c r="O18" s="7">
        <f>'[1] Kapaciteti i disponueshem'!O19</f>
        <v>25</v>
      </c>
      <c r="P18" s="7">
        <f>'[1] Kapaciteti i disponueshem'!P19</f>
        <v>35</v>
      </c>
      <c r="Q18" s="7">
        <f>'[1] Kapaciteti i disponueshem'!Q19</f>
        <v>25</v>
      </c>
      <c r="R18" s="7">
        <f>'[1] Kapaciteti i disponueshem'!R19</f>
        <v>25</v>
      </c>
      <c r="S18" s="7">
        <f>'[1] Kapaciteti i disponueshem'!S19</f>
        <v>35</v>
      </c>
      <c r="T18" s="7">
        <f>'[1] Kapaciteti i disponueshem'!T19</f>
        <v>25</v>
      </c>
      <c r="U18" s="7">
        <f>'[1] Kapaciteti i disponueshem'!U19</f>
        <v>25</v>
      </c>
      <c r="V18" s="7">
        <f>'[1] Kapaciteti i disponueshem'!V19</f>
        <v>25</v>
      </c>
      <c r="W18" s="7">
        <f>'[1] Kapaciteti i disponueshem'!W19</f>
        <v>35</v>
      </c>
      <c r="X18" s="7">
        <f>'[1] Kapaciteti i disponueshem'!X19</f>
        <v>25</v>
      </c>
      <c r="Y18" s="7">
        <f>'[1] Kapaciteti i disponueshem'!Y19</f>
        <v>25</v>
      </c>
      <c r="Z18" s="7">
        <f>'[1] Kapaciteti i disponueshem'!Z19</f>
        <v>25</v>
      </c>
      <c r="AA18" s="7">
        <f>'[1] Kapaciteti i disponueshem'!AA19</f>
        <v>35</v>
      </c>
      <c r="AB18" s="7">
        <f>'[1] Kapaciteti i disponueshem'!AB19</f>
        <v>25</v>
      </c>
      <c r="AC18" s="7">
        <f>'[1] Kapaciteti i disponueshem'!AC19</f>
        <v>25</v>
      </c>
      <c r="AD18" s="7">
        <f>'[1] Kapaciteti i disponueshem'!AD19</f>
        <v>25</v>
      </c>
      <c r="AE18" s="7">
        <f>'[1] Kapaciteti i disponueshem'!AE19</f>
        <v>25</v>
      </c>
      <c r="AF18" s="7">
        <f>'[1] Kapaciteti i disponueshem'!AF19</f>
        <v>25</v>
      </c>
      <c r="AG18" s="7">
        <f>'[1] Kapaciteti i disponueshem'!AG19</f>
        <v>25</v>
      </c>
      <c r="AH18" s="7">
        <f>'[1] Kapaciteti i disponueshem'!AH19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'[1] Kapaciteti i disponueshem'!D20</f>
        <v>35</v>
      </c>
      <c r="E19" s="7">
        <f>'[1] Kapaciteti i disponueshem'!E20</f>
        <v>34</v>
      </c>
      <c r="F19" s="7">
        <f>'[1] Kapaciteti i disponueshem'!F20</f>
        <v>25</v>
      </c>
      <c r="G19" s="7">
        <f>'[1] Kapaciteti i disponueshem'!G20</f>
        <v>25</v>
      </c>
      <c r="H19" s="7">
        <f>'[1] Kapaciteti i disponueshem'!H20</f>
        <v>25</v>
      </c>
      <c r="I19" s="7">
        <f>'[1] Kapaciteti i disponueshem'!I20</f>
        <v>25</v>
      </c>
      <c r="J19" s="7">
        <f>'[1] Kapaciteti i disponueshem'!J20</f>
        <v>25</v>
      </c>
      <c r="K19" s="7">
        <f>'[1] Kapaciteti i disponueshem'!K20</f>
        <v>35</v>
      </c>
      <c r="L19" s="7">
        <f>'[1] Kapaciteti i disponueshem'!L20</f>
        <v>25</v>
      </c>
      <c r="M19" s="7">
        <f>'[1] Kapaciteti i disponueshem'!M20</f>
        <v>25</v>
      </c>
      <c r="N19" s="7">
        <f>'[1] Kapaciteti i disponueshem'!N20</f>
        <v>25</v>
      </c>
      <c r="O19" s="7">
        <f>'[1] Kapaciteti i disponueshem'!O20</f>
        <v>25</v>
      </c>
      <c r="P19" s="7">
        <f>'[1] Kapaciteti i disponueshem'!P20</f>
        <v>35</v>
      </c>
      <c r="Q19" s="7">
        <f>'[1] Kapaciteti i disponueshem'!Q20</f>
        <v>25</v>
      </c>
      <c r="R19" s="7">
        <f>'[1] Kapaciteti i disponueshem'!R20</f>
        <v>25</v>
      </c>
      <c r="S19" s="7">
        <f>'[1] Kapaciteti i disponueshem'!S20</f>
        <v>35</v>
      </c>
      <c r="T19" s="7">
        <f>'[1] Kapaciteti i disponueshem'!T20</f>
        <v>25</v>
      </c>
      <c r="U19" s="7">
        <f>'[1] Kapaciteti i disponueshem'!U20</f>
        <v>25</v>
      </c>
      <c r="V19" s="7">
        <f>'[1] Kapaciteti i disponueshem'!V20</f>
        <v>25</v>
      </c>
      <c r="W19" s="7">
        <f>'[1] Kapaciteti i disponueshem'!W20</f>
        <v>35</v>
      </c>
      <c r="X19" s="7">
        <f>'[1] Kapaciteti i disponueshem'!X20</f>
        <v>25</v>
      </c>
      <c r="Y19" s="7">
        <f>'[1] Kapaciteti i disponueshem'!Y20</f>
        <v>25</v>
      </c>
      <c r="Z19" s="7">
        <f>'[1] Kapaciteti i disponueshem'!Z20</f>
        <v>25</v>
      </c>
      <c r="AA19" s="7">
        <f>'[1] Kapaciteti i disponueshem'!AA20</f>
        <v>35</v>
      </c>
      <c r="AB19" s="7">
        <f>'[1] Kapaciteti i disponueshem'!AB20</f>
        <v>25</v>
      </c>
      <c r="AC19" s="7">
        <f>'[1] Kapaciteti i disponueshem'!AC20</f>
        <v>25</v>
      </c>
      <c r="AD19" s="7">
        <f>'[1] Kapaciteti i disponueshem'!AD20</f>
        <v>25</v>
      </c>
      <c r="AE19" s="7">
        <f>'[1] Kapaciteti i disponueshem'!AE20</f>
        <v>25</v>
      </c>
      <c r="AF19" s="7">
        <f>'[1] Kapaciteti i disponueshem'!AF20</f>
        <v>25</v>
      </c>
      <c r="AG19" s="7">
        <f>'[1] Kapaciteti i disponueshem'!AG20</f>
        <v>25</v>
      </c>
      <c r="AH19" s="7">
        <f>'[1] Kapaciteti i disponueshem'!AH20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'[1] Kapaciteti i disponueshem'!D21</f>
        <v>25</v>
      </c>
      <c r="E20" s="7">
        <f>'[1] Kapaciteti i disponueshem'!E21</f>
        <v>35</v>
      </c>
      <c r="F20" s="7">
        <f>'[1] Kapaciteti i disponueshem'!F21</f>
        <v>25</v>
      </c>
      <c r="G20" s="7">
        <f>'[1] Kapaciteti i disponueshem'!G21</f>
        <v>25</v>
      </c>
      <c r="H20" s="7">
        <f>'[1] Kapaciteti i disponueshem'!H21</f>
        <v>25</v>
      </c>
      <c r="I20" s="7">
        <f>'[1] Kapaciteti i disponueshem'!I21</f>
        <v>25</v>
      </c>
      <c r="J20" s="7">
        <f>'[1] Kapaciteti i disponueshem'!J21</f>
        <v>25</v>
      </c>
      <c r="K20" s="7">
        <f>'[1] Kapaciteti i disponueshem'!K21</f>
        <v>35</v>
      </c>
      <c r="L20" s="7">
        <f>'[1] Kapaciteti i disponueshem'!L21</f>
        <v>25</v>
      </c>
      <c r="M20" s="7">
        <f>'[1] Kapaciteti i disponueshem'!M21</f>
        <v>25</v>
      </c>
      <c r="N20" s="7">
        <f>'[1] Kapaciteti i disponueshem'!N21</f>
        <v>25</v>
      </c>
      <c r="O20" s="7">
        <f>'[1] Kapaciteti i disponueshem'!O21</f>
        <v>25</v>
      </c>
      <c r="P20" s="7">
        <f>'[1] Kapaciteti i disponueshem'!P21</f>
        <v>25</v>
      </c>
      <c r="Q20" s="7">
        <f>'[1] Kapaciteti i disponueshem'!Q21</f>
        <v>25</v>
      </c>
      <c r="R20" s="7">
        <f>'[1] Kapaciteti i disponueshem'!R21</f>
        <v>25</v>
      </c>
      <c r="S20" s="7">
        <f>'[1] Kapaciteti i disponueshem'!S21</f>
        <v>35</v>
      </c>
      <c r="T20" s="7">
        <f>'[1] Kapaciteti i disponueshem'!T21</f>
        <v>25</v>
      </c>
      <c r="U20" s="7">
        <f>'[1] Kapaciteti i disponueshem'!U21</f>
        <v>25</v>
      </c>
      <c r="V20" s="7">
        <f>'[1] Kapaciteti i disponueshem'!V21</f>
        <v>25</v>
      </c>
      <c r="W20" s="7">
        <f>'[1] Kapaciteti i disponueshem'!W21</f>
        <v>35</v>
      </c>
      <c r="X20" s="7">
        <f>'[1] Kapaciteti i disponueshem'!X21</f>
        <v>25</v>
      </c>
      <c r="Y20" s="7">
        <f>'[1] Kapaciteti i disponueshem'!Y21</f>
        <v>25</v>
      </c>
      <c r="Z20" s="7">
        <f>'[1] Kapaciteti i disponueshem'!Z21</f>
        <v>25</v>
      </c>
      <c r="AA20" s="7">
        <f>'[1] Kapaciteti i disponueshem'!AA21</f>
        <v>35</v>
      </c>
      <c r="AB20" s="7">
        <f>'[1] Kapaciteti i disponueshem'!AB21</f>
        <v>25</v>
      </c>
      <c r="AC20" s="7">
        <f>'[1] Kapaciteti i disponueshem'!AC21</f>
        <v>25</v>
      </c>
      <c r="AD20" s="7">
        <f>'[1] Kapaciteti i disponueshem'!AD21</f>
        <v>25</v>
      </c>
      <c r="AE20" s="7">
        <f>'[1] Kapaciteti i disponueshem'!AE21</f>
        <v>25</v>
      </c>
      <c r="AF20" s="7">
        <f>'[1] Kapaciteti i disponueshem'!AF21</f>
        <v>25</v>
      </c>
      <c r="AG20" s="7">
        <f>'[1] Kapaciteti i disponueshem'!AG21</f>
        <v>25</v>
      </c>
      <c r="AH20" s="7">
        <f>'[1] Kapaciteti i disponueshem'!AH21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'[1] Kapaciteti i disponueshem'!D22</f>
        <v>25</v>
      </c>
      <c r="E21" s="7">
        <f>'[1] Kapaciteti i disponueshem'!E22</f>
        <v>25</v>
      </c>
      <c r="F21" s="7">
        <f>'[1] Kapaciteti i disponueshem'!F22</f>
        <v>25</v>
      </c>
      <c r="G21" s="7">
        <f>'[1] Kapaciteti i disponueshem'!G22</f>
        <v>25</v>
      </c>
      <c r="H21" s="7">
        <f>'[1] Kapaciteti i disponueshem'!H22</f>
        <v>25</v>
      </c>
      <c r="I21" s="7">
        <f>'[1] Kapaciteti i disponueshem'!I22</f>
        <v>25</v>
      </c>
      <c r="J21" s="7">
        <f>'[1] Kapaciteti i disponueshem'!J22</f>
        <v>25</v>
      </c>
      <c r="K21" s="7">
        <f>'[1] Kapaciteti i disponueshem'!K22</f>
        <v>25</v>
      </c>
      <c r="L21" s="7">
        <f>'[1] Kapaciteti i disponueshem'!L22</f>
        <v>25</v>
      </c>
      <c r="M21" s="7">
        <f>'[1] Kapaciteti i disponueshem'!M22</f>
        <v>35</v>
      </c>
      <c r="N21" s="7">
        <f>'[1] Kapaciteti i disponueshem'!N22</f>
        <v>25</v>
      </c>
      <c r="O21" s="7">
        <f>'[1] Kapaciteti i disponueshem'!O22</f>
        <v>25</v>
      </c>
      <c r="P21" s="7">
        <f>'[1] Kapaciteti i disponueshem'!P22</f>
        <v>25</v>
      </c>
      <c r="Q21" s="7">
        <f>'[1] Kapaciteti i disponueshem'!Q22</f>
        <v>25</v>
      </c>
      <c r="R21" s="7">
        <f>'[1] Kapaciteti i disponueshem'!R22</f>
        <v>25</v>
      </c>
      <c r="S21" s="7">
        <f>'[1] Kapaciteti i disponueshem'!S22</f>
        <v>25</v>
      </c>
      <c r="T21" s="7">
        <f>'[1] Kapaciteti i disponueshem'!T22</f>
        <v>25</v>
      </c>
      <c r="U21" s="7">
        <f>'[1] Kapaciteti i disponueshem'!U22</f>
        <v>25</v>
      </c>
      <c r="V21" s="7">
        <f>'[1] Kapaciteti i disponueshem'!V22</f>
        <v>25</v>
      </c>
      <c r="W21" s="7">
        <f>'[1] Kapaciteti i disponueshem'!W22</f>
        <v>25</v>
      </c>
      <c r="X21" s="7">
        <f>'[1] Kapaciteti i disponueshem'!X22</f>
        <v>35</v>
      </c>
      <c r="Y21" s="7">
        <f>'[1] Kapaciteti i disponueshem'!Y22</f>
        <v>25</v>
      </c>
      <c r="Z21" s="7">
        <f>'[1] Kapaciteti i disponueshem'!Z22</f>
        <v>25</v>
      </c>
      <c r="AA21" s="7">
        <f>'[1] Kapaciteti i disponueshem'!AA22</f>
        <v>25</v>
      </c>
      <c r="AB21" s="7">
        <f>'[1] Kapaciteti i disponueshem'!AB22</f>
        <v>25</v>
      </c>
      <c r="AC21" s="7">
        <f>'[1] Kapaciteti i disponueshem'!AC22</f>
        <v>25</v>
      </c>
      <c r="AD21" s="7">
        <f>'[1] Kapaciteti i disponueshem'!AD22</f>
        <v>25</v>
      </c>
      <c r="AE21" s="7">
        <f>'[1] Kapaciteti i disponueshem'!AE22</f>
        <v>25</v>
      </c>
      <c r="AF21" s="7">
        <f>'[1] Kapaciteti i disponueshem'!AF22</f>
        <v>25</v>
      </c>
      <c r="AG21" s="7">
        <f>'[1] Kapaciteti i disponueshem'!AG22</f>
        <v>25</v>
      </c>
      <c r="AH21" s="7">
        <f>'[1] Kapaciteti i disponueshem'!AH22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'[1] Kapaciteti i disponueshem'!D23</f>
        <v>25</v>
      </c>
      <c r="E22" s="7">
        <f>'[1] Kapaciteti i disponueshem'!E23</f>
        <v>25</v>
      </c>
      <c r="F22" s="7">
        <f>'[1] Kapaciteti i disponueshem'!F23</f>
        <v>25</v>
      </c>
      <c r="G22" s="7">
        <f>'[1] Kapaciteti i disponueshem'!G23</f>
        <v>25</v>
      </c>
      <c r="H22" s="7">
        <f>'[1] Kapaciteti i disponueshem'!H23</f>
        <v>25</v>
      </c>
      <c r="I22" s="7">
        <f>'[1] Kapaciteti i disponueshem'!I23</f>
        <v>25</v>
      </c>
      <c r="J22" s="7">
        <f>'[1] Kapaciteti i disponueshem'!J23</f>
        <v>25</v>
      </c>
      <c r="K22" s="7">
        <f>'[1] Kapaciteti i disponueshem'!K23</f>
        <v>25</v>
      </c>
      <c r="L22" s="7">
        <f>'[1] Kapaciteti i disponueshem'!L23</f>
        <v>25</v>
      </c>
      <c r="M22" s="7">
        <f>'[1] Kapaciteti i disponueshem'!M23</f>
        <v>25</v>
      </c>
      <c r="N22" s="7">
        <f>'[1] Kapaciteti i disponueshem'!N23</f>
        <v>25</v>
      </c>
      <c r="O22" s="7">
        <f>'[1] Kapaciteti i disponueshem'!O23</f>
        <v>25</v>
      </c>
      <c r="P22" s="7">
        <f>'[1] Kapaciteti i disponueshem'!P23</f>
        <v>25</v>
      </c>
      <c r="Q22" s="7">
        <f>'[1] Kapaciteti i disponueshem'!Q23</f>
        <v>25</v>
      </c>
      <c r="R22" s="7">
        <f>'[1] Kapaciteti i disponueshem'!R23</f>
        <v>25</v>
      </c>
      <c r="S22" s="7">
        <f>'[1] Kapaciteti i disponueshem'!S23</f>
        <v>25</v>
      </c>
      <c r="T22" s="7">
        <f>'[1] Kapaciteti i disponueshem'!T23</f>
        <v>25</v>
      </c>
      <c r="U22" s="7">
        <f>'[1] Kapaciteti i disponueshem'!U23</f>
        <v>25</v>
      </c>
      <c r="V22" s="7">
        <f>'[1] Kapaciteti i disponueshem'!V23</f>
        <v>25</v>
      </c>
      <c r="W22" s="7">
        <f>'[1] Kapaciteti i disponueshem'!W23</f>
        <v>25</v>
      </c>
      <c r="X22" s="7">
        <f>'[1] Kapaciteti i disponueshem'!X23</f>
        <v>25</v>
      </c>
      <c r="Y22" s="7">
        <f>'[1] Kapaciteti i disponueshem'!Y23</f>
        <v>25</v>
      </c>
      <c r="Z22" s="7">
        <f>'[1] Kapaciteti i disponueshem'!Z23</f>
        <v>25</v>
      </c>
      <c r="AA22" s="7">
        <f>'[1] Kapaciteti i disponueshem'!AA23</f>
        <v>25</v>
      </c>
      <c r="AB22" s="7">
        <f>'[1] Kapaciteti i disponueshem'!AB23</f>
        <v>25</v>
      </c>
      <c r="AC22" s="7">
        <f>'[1] Kapaciteti i disponueshem'!AC23</f>
        <v>25</v>
      </c>
      <c r="AD22" s="7">
        <f>'[1] Kapaciteti i disponueshem'!AD23</f>
        <v>25</v>
      </c>
      <c r="AE22" s="7">
        <f>'[1] Kapaciteti i disponueshem'!AE23</f>
        <v>25</v>
      </c>
      <c r="AF22" s="7">
        <f>'[1] Kapaciteti i disponueshem'!AF23</f>
        <v>25</v>
      </c>
      <c r="AG22" s="7">
        <f>'[1] Kapaciteti i disponueshem'!AG23</f>
        <v>25</v>
      </c>
      <c r="AH22" s="7">
        <f>'[1] Kapaciteti i disponueshem'!AH23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'[1] Kapaciteti i disponueshem'!D24</f>
        <v>35</v>
      </c>
      <c r="E23" s="7">
        <f>'[1] Kapaciteti i disponueshem'!E24</f>
        <v>25</v>
      </c>
      <c r="F23" s="7">
        <f>'[1] Kapaciteti i disponueshem'!F24</f>
        <v>25</v>
      </c>
      <c r="G23" s="7">
        <f>'[1] Kapaciteti i disponueshem'!G24</f>
        <v>25</v>
      </c>
      <c r="H23" s="7">
        <f>'[1] Kapaciteti i disponueshem'!H24</f>
        <v>25</v>
      </c>
      <c r="I23" s="7">
        <f>'[1] Kapaciteti i disponueshem'!I24</f>
        <v>25</v>
      </c>
      <c r="J23" s="7">
        <f>'[1] Kapaciteti i disponueshem'!J24</f>
        <v>25</v>
      </c>
      <c r="K23" s="7">
        <f>'[1] Kapaciteti i disponueshem'!K24</f>
        <v>25</v>
      </c>
      <c r="L23" s="7">
        <f>'[1] Kapaciteti i disponueshem'!L24</f>
        <v>25</v>
      </c>
      <c r="M23" s="7">
        <f>'[1] Kapaciteti i disponueshem'!M24</f>
        <v>25</v>
      </c>
      <c r="N23" s="7">
        <f>'[1] Kapaciteti i disponueshem'!N24</f>
        <v>25</v>
      </c>
      <c r="O23" s="7">
        <f>'[1] Kapaciteti i disponueshem'!O24</f>
        <v>25</v>
      </c>
      <c r="P23" s="7">
        <f>'[1] Kapaciteti i disponueshem'!P24</f>
        <v>25</v>
      </c>
      <c r="Q23" s="7">
        <f>'[1] Kapaciteti i disponueshem'!Q24</f>
        <v>25</v>
      </c>
      <c r="R23" s="7">
        <f>'[1] Kapaciteti i disponueshem'!R24</f>
        <v>25</v>
      </c>
      <c r="S23" s="7">
        <f>'[1] Kapaciteti i disponueshem'!S24</f>
        <v>25</v>
      </c>
      <c r="T23" s="7">
        <f>'[1] Kapaciteti i disponueshem'!T24</f>
        <v>25</v>
      </c>
      <c r="U23" s="7">
        <f>'[1] Kapaciteti i disponueshem'!U24</f>
        <v>25</v>
      </c>
      <c r="V23" s="7">
        <f>'[1] Kapaciteti i disponueshem'!V24</f>
        <v>25</v>
      </c>
      <c r="W23" s="7">
        <f>'[1] Kapaciteti i disponueshem'!W24</f>
        <v>25</v>
      </c>
      <c r="X23" s="7">
        <f>'[1] Kapaciteti i disponueshem'!X24</f>
        <v>25</v>
      </c>
      <c r="Y23" s="7">
        <f>'[1] Kapaciteti i disponueshem'!Y24</f>
        <v>25</v>
      </c>
      <c r="Z23" s="7">
        <f>'[1] Kapaciteti i disponueshem'!Z24</f>
        <v>25</v>
      </c>
      <c r="AA23" s="7">
        <f>'[1] Kapaciteti i disponueshem'!AA24</f>
        <v>25</v>
      </c>
      <c r="AB23" s="7">
        <f>'[1] Kapaciteti i disponueshem'!AB24</f>
        <v>25</v>
      </c>
      <c r="AC23" s="7">
        <f>'[1] Kapaciteti i disponueshem'!AC24</f>
        <v>25</v>
      </c>
      <c r="AD23" s="7">
        <f>'[1] Kapaciteti i disponueshem'!AD24</f>
        <v>25</v>
      </c>
      <c r="AE23" s="7">
        <f>'[1] Kapaciteti i disponueshem'!AE24</f>
        <v>25</v>
      </c>
      <c r="AF23" s="7">
        <f>'[1] Kapaciteti i disponueshem'!AF24</f>
        <v>25</v>
      </c>
      <c r="AG23" s="7">
        <f>'[1] Kapaciteti i disponueshem'!AG24</f>
        <v>25</v>
      </c>
      <c r="AH23" s="7">
        <f>'[1] Kapaciteti i disponueshem'!AH24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'[1] Kapaciteti i disponueshem'!D25</f>
        <v>35</v>
      </c>
      <c r="E24" s="7">
        <f>'[1] Kapaciteti i disponueshem'!E25</f>
        <v>25</v>
      </c>
      <c r="F24" s="7">
        <f>'[1] Kapaciteti i disponueshem'!F25</f>
        <v>25</v>
      </c>
      <c r="G24" s="7">
        <f>'[1] Kapaciteti i disponueshem'!G25</f>
        <v>25</v>
      </c>
      <c r="H24" s="7">
        <f>'[1] Kapaciteti i disponueshem'!H25</f>
        <v>25</v>
      </c>
      <c r="I24" s="7">
        <f>'[1] Kapaciteti i disponueshem'!I25</f>
        <v>25</v>
      </c>
      <c r="J24" s="7">
        <f>'[1] Kapaciteti i disponueshem'!J25</f>
        <v>25</v>
      </c>
      <c r="K24" s="7">
        <f>'[1] Kapaciteti i disponueshem'!K25</f>
        <v>25</v>
      </c>
      <c r="L24" s="7">
        <f>'[1] Kapaciteti i disponueshem'!L25</f>
        <v>25</v>
      </c>
      <c r="M24" s="7">
        <f>'[1] Kapaciteti i disponueshem'!M25</f>
        <v>25</v>
      </c>
      <c r="N24" s="7">
        <f>'[1] Kapaciteti i disponueshem'!N25</f>
        <v>25</v>
      </c>
      <c r="O24" s="7">
        <f>'[1] Kapaciteti i disponueshem'!O25</f>
        <v>25</v>
      </c>
      <c r="P24" s="7">
        <f>'[1] Kapaciteti i disponueshem'!P25</f>
        <v>25</v>
      </c>
      <c r="Q24" s="7">
        <f>'[1] Kapaciteti i disponueshem'!Q25</f>
        <v>25</v>
      </c>
      <c r="R24" s="7">
        <f>'[1] Kapaciteti i disponueshem'!R25</f>
        <v>25</v>
      </c>
      <c r="S24" s="7">
        <f>'[1] Kapaciteti i disponueshem'!S25</f>
        <v>25</v>
      </c>
      <c r="T24" s="7">
        <f>'[1] Kapaciteti i disponueshem'!T25</f>
        <v>25</v>
      </c>
      <c r="U24" s="7">
        <f>'[1] Kapaciteti i disponueshem'!U25</f>
        <v>25</v>
      </c>
      <c r="V24" s="7">
        <f>'[1] Kapaciteti i disponueshem'!V25</f>
        <v>25</v>
      </c>
      <c r="W24" s="7">
        <f>'[1] Kapaciteti i disponueshem'!W25</f>
        <v>25</v>
      </c>
      <c r="X24" s="7">
        <f>'[1] Kapaciteti i disponueshem'!X25</f>
        <v>25</v>
      </c>
      <c r="Y24" s="7">
        <f>'[1] Kapaciteti i disponueshem'!Y25</f>
        <v>25</v>
      </c>
      <c r="Z24" s="7">
        <f>'[1] Kapaciteti i disponueshem'!Z25</f>
        <v>25</v>
      </c>
      <c r="AA24" s="7">
        <f>'[1] Kapaciteti i disponueshem'!AA25</f>
        <v>25</v>
      </c>
      <c r="AB24" s="7">
        <f>'[1] Kapaciteti i disponueshem'!AB25</f>
        <v>25</v>
      </c>
      <c r="AC24" s="7">
        <f>'[1] Kapaciteti i disponueshem'!AC25</f>
        <v>25</v>
      </c>
      <c r="AD24" s="7">
        <f>'[1] Kapaciteti i disponueshem'!AD25</f>
        <v>25</v>
      </c>
      <c r="AE24" s="7">
        <f>'[1] Kapaciteti i disponueshem'!AE25</f>
        <v>25</v>
      </c>
      <c r="AF24" s="7">
        <f>'[1] Kapaciteti i disponueshem'!AF25</f>
        <v>25</v>
      </c>
      <c r="AG24" s="7">
        <f>'[1] Kapaciteti i disponueshem'!AG25</f>
        <v>25</v>
      </c>
      <c r="AH24" s="7">
        <f>'[1] Kapaciteti i disponueshem'!AH25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'[1] Kapaciteti i disponueshem'!D26</f>
        <v>35</v>
      </c>
      <c r="E25" s="7">
        <f>'[1] Kapaciteti i disponueshem'!E26</f>
        <v>25</v>
      </c>
      <c r="F25" s="7">
        <f>'[1] Kapaciteti i disponueshem'!F26</f>
        <v>25</v>
      </c>
      <c r="G25" s="7">
        <f>'[1] Kapaciteti i disponueshem'!G26</f>
        <v>25</v>
      </c>
      <c r="H25" s="7">
        <f>'[1] Kapaciteti i disponueshem'!H26</f>
        <v>25</v>
      </c>
      <c r="I25" s="7">
        <f>'[1] Kapaciteti i disponueshem'!I26</f>
        <v>25</v>
      </c>
      <c r="J25" s="7">
        <f>'[1] Kapaciteti i disponueshem'!J26</f>
        <v>35</v>
      </c>
      <c r="K25" s="7">
        <f>'[1] Kapaciteti i disponueshem'!K26</f>
        <v>25</v>
      </c>
      <c r="L25" s="7">
        <f>'[1] Kapaciteti i disponueshem'!L26</f>
        <v>25</v>
      </c>
      <c r="M25" s="7">
        <f>'[1] Kapaciteti i disponueshem'!M26</f>
        <v>25</v>
      </c>
      <c r="N25" s="7">
        <f>'[1] Kapaciteti i disponueshem'!N26</f>
        <v>25</v>
      </c>
      <c r="O25" s="7">
        <f>'[1] Kapaciteti i disponueshem'!O26</f>
        <v>25</v>
      </c>
      <c r="P25" s="7">
        <f>'[1] Kapaciteti i disponueshem'!P26</f>
        <v>25</v>
      </c>
      <c r="Q25" s="7">
        <f>'[1] Kapaciteti i disponueshem'!Q26</f>
        <v>25</v>
      </c>
      <c r="R25" s="7">
        <f>'[1] Kapaciteti i disponueshem'!R26</f>
        <v>25</v>
      </c>
      <c r="S25" s="7">
        <f>'[1] Kapaciteti i disponueshem'!S26</f>
        <v>25</v>
      </c>
      <c r="T25" s="7">
        <f>'[1] Kapaciteti i disponueshem'!T26</f>
        <v>25</v>
      </c>
      <c r="U25" s="7">
        <f>'[1] Kapaciteti i disponueshem'!U26</f>
        <v>25</v>
      </c>
      <c r="V25" s="7">
        <f>'[1] Kapaciteti i disponueshem'!V26</f>
        <v>25</v>
      </c>
      <c r="W25" s="7">
        <f>'[1] Kapaciteti i disponueshem'!W26</f>
        <v>25</v>
      </c>
      <c r="X25" s="7">
        <f>'[1] Kapaciteti i disponueshem'!X26</f>
        <v>25</v>
      </c>
      <c r="Y25" s="7">
        <f>'[1] Kapaciteti i disponueshem'!Y26</f>
        <v>25</v>
      </c>
      <c r="Z25" s="7">
        <f>'[1] Kapaciteti i disponueshem'!Z26</f>
        <v>25</v>
      </c>
      <c r="AA25" s="7">
        <f>'[1] Kapaciteti i disponueshem'!AA26</f>
        <v>25</v>
      </c>
      <c r="AB25" s="7">
        <f>'[1] Kapaciteti i disponueshem'!AB26</f>
        <v>25</v>
      </c>
      <c r="AC25" s="7">
        <f>'[1] Kapaciteti i disponueshem'!AC26</f>
        <v>25</v>
      </c>
      <c r="AD25" s="7">
        <f>'[1] Kapaciteti i disponueshem'!AD26</f>
        <v>25</v>
      </c>
      <c r="AE25" s="7">
        <f>'[1] Kapaciteti i disponueshem'!AE26</f>
        <v>25</v>
      </c>
      <c r="AF25" s="7">
        <f>'[1] Kapaciteti i disponueshem'!AF26</f>
        <v>25</v>
      </c>
      <c r="AG25" s="7">
        <f>'[1] Kapaciteti i disponueshem'!AG26</f>
        <v>25</v>
      </c>
      <c r="AH25" s="7">
        <f>'[1] Kapaciteti i disponueshem'!AH26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'[1] Kapaciteti i disponueshem'!D27</f>
        <v>30</v>
      </c>
      <c r="E26" s="7">
        <f>'[1] Kapaciteti i disponueshem'!E27</f>
        <v>25</v>
      </c>
      <c r="F26" s="7">
        <f>'[1] Kapaciteti i disponueshem'!F27</f>
        <v>25</v>
      </c>
      <c r="G26" s="7">
        <f>'[1] Kapaciteti i disponueshem'!G27</f>
        <v>25</v>
      </c>
      <c r="H26" s="7">
        <f>'[1] Kapaciteti i disponueshem'!H27</f>
        <v>25</v>
      </c>
      <c r="I26" s="7">
        <f>'[1] Kapaciteti i disponueshem'!I27</f>
        <v>25</v>
      </c>
      <c r="J26" s="7">
        <f>'[1] Kapaciteti i disponueshem'!J27</f>
        <v>25</v>
      </c>
      <c r="K26" s="7">
        <f>'[1] Kapaciteti i disponueshem'!K27</f>
        <v>35</v>
      </c>
      <c r="L26" s="7">
        <f>'[1] Kapaciteti i disponueshem'!L27</f>
        <v>35</v>
      </c>
      <c r="M26" s="7">
        <f>'[1] Kapaciteti i disponueshem'!M27</f>
        <v>25</v>
      </c>
      <c r="N26" s="7">
        <f>'[1] Kapaciteti i disponueshem'!N27</f>
        <v>25</v>
      </c>
      <c r="O26" s="7">
        <f>'[1] Kapaciteti i disponueshem'!O27</f>
        <v>25</v>
      </c>
      <c r="P26" s="7">
        <f>'[1] Kapaciteti i disponueshem'!P27</f>
        <v>25</v>
      </c>
      <c r="Q26" s="7">
        <f>'[1] Kapaciteti i disponueshem'!Q27</f>
        <v>25</v>
      </c>
      <c r="R26" s="7">
        <f>'[1] Kapaciteti i disponueshem'!R27</f>
        <v>25</v>
      </c>
      <c r="S26" s="7">
        <f>'[1] Kapaciteti i disponueshem'!S27</f>
        <v>25</v>
      </c>
      <c r="T26" s="7">
        <f>'[1] Kapaciteti i disponueshem'!T27</f>
        <v>25</v>
      </c>
      <c r="U26" s="7">
        <f>'[1] Kapaciteti i disponueshem'!U27</f>
        <v>25</v>
      </c>
      <c r="V26" s="7">
        <f>'[1] Kapaciteti i disponueshem'!V27</f>
        <v>25</v>
      </c>
      <c r="W26" s="7">
        <f>'[1] Kapaciteti i disponueshem'!W27</f>
        <v>25</v>
      </c>
      <c r="X26" s="7">
        <f>'[1] Kapaciteti i disponueshem'!X27</f>
        <v>35</v>
      </c>
      <c r="Y26" s="7">
        <f>'[1] Kapaciteti i disponueshem'!Y27</f>
        <v>25</v>
      </c>
      <c r="Z26" s="7">
        <f>'[1] Kapaciteti i disponueshem'!Z27</f>
        <v>25</v>
      </c>
      <c r="AA26" s="7">
        <f>'[1] Kapaciteti i disponueshem'!AA27</f>
        <v>25</v>
      </c>
      <c r="AB26" s="7">
        <f>'[1] Kapaciteti i disponueshem'!AB27</f>
        <v>25</v>
      </c>
      <c r="AC26" s="7">
        <f>'[1] Kapaciteti i disponueshem'!AC27</f>
        <v>25</v>
      </c>
      <c r="AD26" s="7">
        <f>'[1] Kapaciteti i disponueshem'!AD27</f>
        <v>25</v>
      </c>
      <c r="AE26" s="7">
        <f>'[1] Kapaciteti i disponueshem'!AE27</f>
        <v>25</v>
      </c>
      <c r="AF26" s="7">
        <f>'[1] Kapaciteti i disponueshem'!AF27</f>
        <v>25</v>
      </c>
      <c r="AG26" s="7">
        <f>'[1] Kapaciteti i disponueshem'!AG27</f>
        <v>25</v>
      </c>
      <c r="AH26" s="7">
        <f>'[1] Kapaciteti i disponueshem'!AH27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'[1] Kapaciteti i disponueshem'!D28</f>
        <v>32</v>
      </c>
      <c r="E27" s="7">
        <f>'[1] Kapaciteti i disponueshem'!E28</f>
        <v>25</v>
      </c>
      <c r="F27" s="7">
        <f>'[1] Kapaciteti i disponueshem'!F28</f>
        <v>25</v>
      </c>
      <c r="G27" s="7">
        <f>'[1] Kapaciteti i disponueshem'!G28</f>
        <v>25</v>
      </c>
      <c r="H27" s="7">
        <f>'[1] Kapaciteti i disponueshem'!H28</f>
        <v>25</v>
      </c>
      <c r="I27" s="7">
        <f>'[1] Kapaciteti i disponueshem'!I28</f>
        <v>25</v>
      </c>
      <c r="J27" s="7">
        <f>'[1] Kapaciteti i disponueshem'!J28</f>
        <v>25</v>
      </c>
      <c r="K27" s="7">
        <f>'[1] Kapaciteti i disponueshem'!K28</f>
        <v>35</v>
      </c>
      <c r="L27" s="7">
        <f>'[1] Kapaciteti i disponueshem'!L28</f>
        <v>35</v>
      </c>
      <c r="M27" s="7">
        <f>'[1] Kapaciteti i disponueshem'!M28</f>
        <v>25</v>
      </c>
      <c r="N27" s="7">
        <f>'[1] Kapaciteti i disponueshem'!N28</f>
        <v>25</v>
      </c>
      <c r="O27" s="7">
        <f>'[1] Kapaciteti i disponueshem'!O28</f>
        <v>25</v>
      </c>
      <c r="P27" s="7">
        <f>'[1] Kapaciteti i disponueshem'!P28</f>
        <v>35</v>
      </c>
      <c r="Q27" s="7">
        <f>'[1] Kapaciteti i disponueshem'!Q28</f>
        <v>25</v>
      </c>
      <c r="R27" s="7">
        <f>'[1] Kapaciteti i disponueshem'!R28</f>
        <v>25</v>
      </c>
      <c r="S27" s="7">
        <f>'[1] Kapaciteti i disponueshem'!S28</f>
        <v>25</v>
      </c>
      <c r="T27" s="7">
        <f>'[1] Kapaciteti i disponueshem'!T28</f>
        <v>25</v>
      </c>
      <c r="U27" s="7">
        <f>'[1] Kapaciteti i disponueshem'!U28</f>
        <v>25</v>
      </c>
      <c r="V27" s="7">
        <f>'[1] Kapaciteti i disponueshem'!V28</f>
        <v>25</v>
      </c>
      <c r="W27" s="7">
        <f>'[1] Kapaciteti i disponueshem'!W28</f>
        <v>26</v>
      </c>
      <c r="X27" s="7">
        <f>'[1] Kapaciteti i disponueshem'!X28</f>
        <v>35</v>
      </c>
      <c r="Y27" s="7">
        <f>'[1] Kapaciteti i disponueshem'!Y28</f>
        <v>31</v>
      </c>
      <c r="Z27" s="7">
        <f>'[1] Kapaciteti i disponueshem'!Z28</f>
        <v>35</v>
      </c>
      <c r="AA27" s="7">
        <f>'[1] Kapaciteti i disponueshem'!AA28</f>
        <v>35</v>
      </c>
      <c r="AB27" s="7">
        <f>'[1] Kapaciteti i disponueshem'!AB28</f>
        <v>25</v>
      </c>
      <c r="AC27" s="7">
        <f>'[1] Kapaciteti i disponueshem'!AC28</f>
        <v>25</v>
      </c>
      <c r="AD27" s="7">
        <f>'[1] Kapaciteti i disponueshem'!AD28</f>
        <v>25</v>
      </c>
      <c r="AE27" s="7">
        <f>'[1] Kapaciteti i disponueshem'!AE28</f>
        <v>25</v>
      </c>
      <c r="AF27" s="7">
        <f>'[1] Kapaciteti i disponueshem'!AF28</f>
        <v>25</v>
      </c>
      <c r="AG27" s="7">
        <f>'[1] Kapaciteti i disponueshem'!AG28</f>
        <v>25</v>
      </c>
      <c r="AH27" s="7">
        <f>'[1] Kapaciteti i disponueshem'!AH28</f>
        <v>25</v>
      </c>
      <c r="AI27" s="5">
        <f t="shared" si="0"/>
        <v>849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>SUM(D28:AH28)</f>
        <v>19613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'[1] Kapaciteti i disponueshem'!D33</f>
        <v>22</v>
      </c>
      <c r="E32" s="8">
        <f>'[1] Kapaciteti i disponueshem'!E33</f>
        <v>22</v>
      </c>
      <c r="F32" s="8">
        <f>'[1] Kapaciteti i disponueshem'!F33</f>
        <v>29</v>
      </c>
      <c r="G32" s="8">
        <f>'[1] Kapaciteti i disponueshem'!G33</f>
        <v>30</v>
      </c>
      <c r="H32" s="8">
        <f>'[1] Kapaciteti i disponueshem'!H33</f>
        <v>30</v>
      </c>
      <c r="I32" s="8">
        <f>'[1] Kapaciteti i disponueshem'!I33</f>
        <v>30</v>
      </c>
      <c r="J32" s="8">
        <f>'[1] Kapaciteti i disponueshem'!J33</f>
        <v>20</v>
      </c>
      <c r="K32" s="8">
        <f>'[1] Kapaciteti i disponueshem'!K33</f>
        <v>30</v>
      </c>
      <c r="L32" s="8">
        <f>'[1] Kapaciteti i disponueshem'!L33</f>
        <v>20</v>
      </c>
      <c r="M32" s="8">
        <f>'[1] Kapaciteti i disponueshem'!M33</f>
        <v>25</v>
      </c>
      <c r="N32" s="8">
        <f>'[1] Kapaciteti i disponueshem'!N33</f>
        <v>30</v>
      </c>
      <c r="O32" s="8">
        <f>'[1] Kapaciteti i disponueshem'!O33</f>
        <v>30</v>
      </c>
      <c r="P32" s="8">
        <f>'[1] Kapaciteti i disponueshem'!P33</f>
        <v>27</v>
      </c>
      <c r="Q32" s="8">
        <f>'[1] Kapaciteti i disponueshem'!Q33</f>
        <v>28</v>
      </c>
      <c r="R32" s="8">
        <f>'[1] Kapaciteti i disponueshem'!R33</f>
        <v>30</v>
      </c>
      <c r="S32" s="8">
        <f>'[1] Kapaciteti i disponueshem'!S33</f>
        <v>20</v>
      </c>
      <c r="T32" s="8">
        <f>'[1] Kapaciteti i disponueshem'!T33</f>
        <v>30</v>
      </c>
      <c r="U32" s="8">
        <f>'[1] Kapaciteti i disponueshem'!U33</f>
        <v>30</v>
      </c>
      <c r="V32" s="8">
        <f>'[1] Kapaciteti i disponueshem'!V33</f>
        <v>30</v>
      </c>
      <c r="W32" s="8">
        <f>'[1] Kapaciteti i disponueshem'!W33</f>
        <v>22</v>
      </c>
      <c r="X32" s="8">
        <f>'[1] Kapaciteti i disponueshem'!X33</f>
        <v>10</v>
      </c>
      <c r="Y32" s="8">
        <f>'[1] Kapaciteti i disponueshem'!Y33</f>
        <v>29</v>
      </c>
      <c r="Z32" s="8">
        <f>'[1] Kapaciteti i disponueshem'!Z33</f>
        <v>24</v>
      </c>
      <c r="AA32" s="8">
        <f>'[1] Kapaciteti i disponueshem'!AA33</f>
        <v>20</v>
      </c>
      <c r="AB32" s="8">
        <f>'[1] Kapaciteti i disponueshem'!AB33</f>
        <v>0</v>
      </c>
      <c r="AC32" s="8">
        <f>'[1] Kapaciteti i disponueshem'!AC33</f>
        <v>0</v>
      </c>
      <c r="AD32" s="8">
        <f>'[1] Kapaciteti i disponueshem'!AD33</f>
        <v>20</v>
      </c>
      <c r="AE32" s="8">
        <f>'[1] Kapaciteti i disponueshem'!AE33</f>
        <v>30</v>
      </c>
      <c r="AF32" s="8">
        <f>'[1] Kapaciteti i disponueshem'!AF33</f>
        <v>20</v>
      </c>
      <c r="AG32" s="8">
        <f>'[1] Kapaciteti i disponueshem'!AG33</f>
        <v>20</v>
      </c>
      <c r="AH32" s="8">
        <f>'[1] Kapaciteti i disponueshem'!AH33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8">
        <f>'[1] Kapaciteti i disponueshem'!D34</f>
        <v>21</v>
      </c>
      <c r="E33" s="8">
        <f>'[1] Kapaciteti i disponueshem'!E34</f>
        <v>30</v>
      </c>
      <c r="F33" s="8">
        <f>'[1] Kapaciteti i disponueshem'!F34</f>
        <v>21</v>
      </c>
      <c r="G33" s="8">
        <f>'[1] Kapaciteti i disponueshem'!G34</f>
        <v>30</v>
      </c>
      <c r="H33" s="8">
        <f>'[1] Kapaciteti i disponueshem'!H34</f>
        <v>30</v>
      </c>
      <c r="I33" s="8">
        <f>'[1] Kapaciteti i disponueshem'!I34</f>
        <v>30</v>
      </c>
      <c r="J33" s="8">
        <f>'[1] Kapaciteti i disponueshem'!J34</f>
        <v>20</v>
      </c>
      <c r="K33" s="8">
        <f>'[1] Kapaciteti i disponueshem'!K34</f>
        <v>30</v>
      </c>
      <c r="L33" s="8">
        <f>'[1] Kapaciteti i disponueshem'!L34</f>
        <v>20</v>
      </c>
      <c r="M33" s="8">
        <f>'[1] Kapaciteti i disponueshem'!M34</f>
        <v>30</v>
      </c>
      <c r="N33" s="8">
        <f>'[1] Kapaciteti i disponueshem'!N34</f>
        <v>30</v>
      </c>
      <c r="O33" s="8">
        <f>'[1] Kapaciteti i disponueshem'!O34</f>
        <v>30</v>
      </c>
      <c r="P33" s="8">
        <f>'[1] Kapaciteti i disponueshem'!P34</f>
        <v>20</v>
      </c>
      <c r="Q33" s="8">
        <f>'[1] Kapaciteti i disponueshem'!Q34</f>
        <v>30</v>
      </c>
      <c r="R33" s="8">
        <f>'[1] Kapaciteti i disponueshem'!R34</f>
        <v>20</v>
      </c>
      <c r="S33" s="8">
        <f>'[1] Kapaciteti i disponueshem'!S34</f>
        <v>20</v>
      </c>
      <c r="T33" s="8">
        <f>'[1] Kapaciteti i disponueshem'!T34</f>
        <v>30</v>
      </c>
      <c r="U33" s="8">
        <f>'[1] Kapaciteti i disponueshem'!U34</f>
        <v>30</v>
      </c>
      <c r="V33" s="8">
        <f>'[1] Kapaciteti i disponueshem'!V34</f>
        <v>30</v>
      </c>
      <c r="W33" s="8">
        <f>'[1] Kapaciteti i disponueshem'!W34</f>
        <v>20</v>
      </c>
      <c r="X33" s="8">
        <f>'[1] Kapaciteti i disponueshem'!X34</f>
        <v>0</v>
      </c>
      <c r="Y33" s="8">
        <f>'[1] Kapaciteti i disponueshem'!Y34</f>
        <v>0</v>
      </c>
      <c r="Z33" s="8">
        <f>'[1] Kapaciteti i disponueshem'!Z34</f>
        <v>26</v>
      </c>
      <c r="AA33" s="8">
        <f>'[1] Kapaciteti i disponueshem'!AA34</f>
        <v>30</v>
      </c>
      <c r="AB33" s="8">
        <f>'[1] Kapaciteti i disponueshem'!AB34</f>
        <v>0</v>
      </c>
      <c r="AC33" s="8">
        <f>'[1] Kapaciteti i disponueshem'!AC34</f>
        <v>0</v>
      </c>
      <c r="AD33" s="8">
        <f>'[1] Kapaciteti i disponueshem'!AD34</f>
        <v>30</v>
      </c>
      <c r="AE33" s="8">
        <f>'[1] Kapaciteti i disponueshem'!AE34</f>
        <v>30</v>
      </c>
      <c r="AF33" s="8">
        <f>'[1] Kapaciteti i disponueshem'!AF34</f>
        <v>26</v>
      </c>
      <c r="AG33" s="8">
        <f>'[1] Kapaciteti i disponueshem'!AG34</f>
        <v>20</v>
      </c>
      <c r="AH33" s="8">
        <f>'[1] Kapaciteti i disponueshem'!AH34</f>
        <v>20</v>
      </c>
      <c r="AI33" s="5">
        <f t="shared" ref="AI33:AI55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8">
        <f>'[1] Kapaciteti i disponueshem'!D35</f>
        <v>20</v>
      </c>
      <c r="E34" s="8">
        <f>'[1] Kapaciteti i disponueshem'!E35</f>
        <v>25</v>
      </c>
      <c r="F34" s="8">
        <f>'[1] Kapaciteti i disponueshem'!F35</f>
        <v>29</v>
      </c>
      <c r="G34" s="8">
        <f>'[1] Kapaciteti i disponueshem'!G35</f>
        <v>30</v>
      </c>
      <c r="H34" s="8">
        <f>'[1] Kapaciteti i disponueshem'!H35</f>
        <v>20</v>
      </c>
      <c r="I34" s="8">
        <f>'[1] Kapaciteti i disponueshem'!I35</f>
        <v>30</v>
      </c>
      <c r="J34" s="8">
        <f>'[1] Kapaciteti i disponueshem'!J35</f>
        <v>20</v>
      </c>
      <c r="K34" s="8">
        <f>'[1] Kapaciteti i disponueshem'!K35</f>
        <v>30</v>
      </c>
      <c r="L34" s="8">
        <f>'[1] Kapaciteti i disponueshem'!L35</f>
        <v>20</v>
      </c>
      <c r="M34" s="8">
        <f>'[1] Kapaciteti i disponueshem'!M35</f>
        <v>25</v>
      </c>
      <c r="N34" s="8">
        <f>'[1] Kapaciteti i disponueshem'!N35</f>
        <v>30</v>
      </c>
      <c r="O34" s="8">
        <f>'[1] Kapaciteti i disponueshem'!O35</f>
        <v>30</v>
      </c>
      <c r="P34" s="8">
        <f>'[1] Kapaciteti i disponueshem'!P35</f>
        <v>30</v>
      </c>
      <c r="Q34" s="8">
        <f>'[1] Kapaciteti i disponueshem'!Q35</f>
        <v>20</v>
      </c>
      <c r="R34" s="8">
        <f>'[1] Kapaciteti i disponueshem'!R35</f>
        <v>25</v>
      </c>
      <c r="S34" s="8">
        <f>'[1] Kapaciteti i disponueshem'!S35</f>
        <v>20</v>
      </c>
      <c r="T34" s="8">
        <f>'[1] Kapaciteti i disponueshem'!T35</f>
        <v>30</v>
      </c>
      <c r="U34" s="8">
        <f>'[1] Kapaciteti i disponueshem'!U35</f>
        <v>30</v>
      </c>
      <c r="V34" s="8">
        <f>'[1] Kapaciteti i disponueshem'!V35</f>
        <v>30</v>
      </c>
      <c r="W34" s="8">
        <f>'[1] Kapaciteti i disponueshem'!W35</f>
        <v>15</v>
      </c>
      <c r="X34" s="8">
        <f>'[1] Kapaciteti i disponueshem'!X35</f>
        <v>15</v>
      </c>
      <c r="Y34" s="8">
        <f>'[1] Kapaciteti i disponueshem'!Y35</f>
        <v>0</v>
      </c>
      <c r="Z34" s="8">
        <f>'[1] Kapaciteti i disponueshem'!Z35</f>
        <v>22</v>
      </c>
      <c r="AA34" s="8">
        <f>'[1] Kapaciteti i disponueshem'!AA35</f>
        <v>22</v>
      </c>
      <c r="AB34" s="8">
        <f>'[1] Kapaciteti i disponueshem'!AB35</f>
        <v>0</v>
      </c>
      <c r="AC34" s="8">
        <f>'[1] Kapaciteti i disponueshem'!AC35</f>
        <v>0</v>
      </c>
      <c r="AD34" s="8">
        <f>'[1] Kapaciteti i disponueshem'!AD35</f>
        <v>20</v>
      </c>
      <c r="AE34" s="8">
        <f>'[1] Kapaciteti i disponueshem'!AE35</f>
        <v>30</v>
      </c>
      <c r="AF34" s="8">
        <f>'[1] Kapaciteti i disponueshem'!AF35</f>
        <v>23</v>
      </c>
      <c r="AG34" s="8">
        <f>'[1] Kapaciteti i disponueshem'!AG35</f>
        <v>28</v>
      </c>
      <c r="AH34" s="8">
        <f>'[1] Kapaciteti i disponueshem'!AH35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8">
        <f>'[1] Kapaciteti i disponueshem'!D36</f>
        <v>30</v>
      </c>
      <c r="E35" s="8">
        <f>'[1] Kapaciteti i disponueshem'!E36</f>
        <v>21</v>
      </c>
      <c r="F35" s="8">
        <f>'[1] Kapaciteti i disponueshem'!F36</f>
        <v>24</v>
      </c>
      <c r="G35" s="8">
        <f>'[1] Kapaciteti i disponueshem'!G36</f>
        <v>29</v>
      </c>
      <c r="H35" s="8">
        <f>'[1] Kapaciteti i disponueshem'!H36</f>
        <v>20</v>
      </c>
      <c r="I35" s="8">
        <f>'[1] Kapaciteti i disponueshem'!I36</f>
        <v>30</v>
      </c>
      <c r="J35" s="8">
        <f>'[1] Kapaciteti i disponueshem'!J36</f>
        <v>20</v>
      </c>
      <c r="K35" s="8">
        <f>'[1] Kapaciteti i disponueshem'!K36</f>
        <v>30</v>
      </c>
      <c r="L35" s="8">
        <f>'[1] Kapaciteti i disponueshem'!L36</f>
        <v>20</v>
      </c>
      <c r="M35" s="8">
        <f>'[1] Kapaciteti i disponueshem'!M36</f>
        <v>30</v>
      </c>
      <c r="N35" s="8">
        <f>'[1] Kapaciteti i disponueshem'!N36</f>
        <v>30</v>
      </c>
      <c r="O35" s="8">
        <f>'[1] Kapaciteti i disponueshem'!O36</f>
        <v>30</v>
      </c>
      <c r="P35" s="8">
        <f>'[1] Kapaciteti i disponueshem'!P36</f>
        <v>25</v>
      </c>
      <c r="Q35" s="8">
        <f>'[1] Kapaciteti i disponueshem'!Q36</f>
        <v>25</v>
      </c>
      <c r="R35" s="8">
        <f>'[1] Kapaciteti i disponueshem'!R36</f>
        <v>25</v>
      </c>
      <c r="S35" s="8">
        <f>'[1] Kapaciteti i disponueshem'!S36</f>
        <v>20</v>
      </c>
      <c r="T35" s="8">
        <f>'[1] Kapaciteti i disponueshem'!T36</f>
        <v>30</v>
      </c>
      <c r="U35" s="8">
        <f>'[1] Kapaciteti i disponueshem'!U36</f>
        <v>30</v>
      </c>
      <c r="V35" s="8">
        <f>'[1] Kapaciteti i disponueshem'!V36</f>
        <v>30</v>
      </c>
      <c r="W35" s="8">
        <f>'[1] Kapaciteti i disponueshem'!W36</f>
        <v>5</v>
      </c>
      <c r="X35" s="8">
        <f>'[1] Kapaciteti i disponueshem'!X36</f>
        <v>1</v>
      </c>
      <c r="Y35" s="8">
        <f>'[1] Kapaciteti i disponueshem'!Y36</f>
        <v>0</v>
      </c>
      <c r="Z35" s="8">
        <f>'[1] Kapaciteti i disponueshem'!Z36</f>
        <v>22</v>
      </c>
      <c r="AA35" s="8">
        <f>'[1] Kapaciteti i disponueshem'!AA36</f>
        <v>20</v>
      </c>
      <c r="AB35" s="8">
        <f>'[1] Kapaciteti i disponueshem'!AB36</f>
        <v>0</v>
      </c>
      <c r="AC35" s="8">
        <f>'[1] Kapaciteti i disponueshem'!AC36</f>
        <v>0</v>
      </c>
      <c r="AD35" s="8">
        <f>'[1] Kapaciteti i disponueshem'!AD36</f>
        <v>20</v>
      </c>
      <c r="AE35" s="8">
        <f>'[1] Kapaciteti i disponueshem'!AE36</f>
        <v>30</v>
      </c>
      <c r="AF35" s="8">
        <f>'[1] Kapaciteti i disponueshem'!AF36</f>
        <v>24</v>
      </c>
      <c r="AG35" s="8">
        <f>'[1] Kapaciteti i disponueshem'!AG36</f>
        <v>20</v>
      </c>
      <c r="AH35" s="8">
        <f>'[1] Kapaciteti i disponueshem'!AH36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8">
        <f>'[1] Kapaciteti i disponueshem'!D37</f>
        <v>20</v>
      </c>
      <c r="E36" s="8">
        <f>'[1] Kapaciteti i disponueshem'!E37</f>
        <v>24</v>
      </c>
      <c r="F36" s="8">
        <f>'[1] Kapaciteti i disponueshem'!F37</f>
        <v>21</v>
      </c>
      <c r="G36" s="8">
        <f>'[1] Kapaciteti i disponueshem'!G37</f>
        <v>20</v>
      </c>
      <c r="H36" s="8">
        <f>'[1] Kapaciteti i disponueshem'!H37</f>
        <v>20</v>
      </c>
      <c r="I36" s="8">
        <f>'[1] Kapaciteti i disponueshem'!I37</f>
        <v>20</v>
      </c>
      <c r="J36" s="8">
        <f>'[1] Kapaciteti i disponueshem'!J37</f>
        <v>20</v>
      </c>
      <c r="K36" s="8">
        <f>'[1] Kapaciteti i disponueshem'!K37</f>
        <v>20</v>
      </c>
      <c r="L36" s="8">
        <f>'[1] Kapaciteti i disponueshem'!L37</f>
        <v>20</v>
      </c>
      <c r="M36" s="8">
        <f>'[1] Kapaciteti i disponueshem'!M37</f>
        <v>20</v>
      </c>
      <c r="N36" s="8">
        <f>'[1] Kapaciteti i disponueshem'!N37</f>
        <v>30</v>
      </c>
      <c r="O36" s="8">
        <f>'[1] Kapaciteti i disponueshem'!O37</f>
        <v>30</v>
      </c>
      <c r="P36" s="8">
        <f>'[1] Kapaciteti i disponueshem'!P37</f>
        <v>28</v>
      </c>
      <c r="Q36" s="8">
        <f>'[1] Kapaciteti i disponueshem'!Q37</f>
        <v>25</v>
      </c>
      <c r="R36" s="8">
        <f>'[1] Kapaciteti i disponueshem'!R37</f>
        <v>25</v>
      </c>
      <c r="S36" s="8">
        <f>'[1] Kapaciteti i disponueshem'!S37</f>
        <v>20</v>
      </c>
      <c r="T36" s="8">
        <f>'[1] Kapaciteti i disponueshem'!T37</f>
        <v>25</v>
      </c>
      <c r="U36" s="8">
        <f>'[1] Kapaciteti i disponueshem'!U37</f>
        <v>30</v>
      </c>
      <c r="V36" s="8">
        <f>'[1] Kapaciteti i disponueshem'!V37</f>
        <v>30</v>
      </c>
      <c r="W36" s="8">
        <f>'[1] Kapaciteti i disponueshem'!W37</f>
        <v>2</v>
      </c>
      <c r="X36" s="8">
        <f>'[1] Kapaciteti i disponueshem'!X37</f>
        <v>1</v>
      </c>
      <c r="Y36" s="8">
        <f>'[1] Kapaciteti i disponueshem'!Y37</f>
        <v>0</v>
      </c>
      <c r="Z36" s="8">
        <f>'[1] Kapaciteti i disponueshem'!Z37</f>
        <v>29</v>
      </c>
      <c r="AA36" s="8">
        <f>'[1] Kapaciteti i disponueshem'!AA37</f>
        <v>29</v>
      </c>
      <c r="AB36" s="8">
        <f>'[1] Kapaciteti i disponueshem'!AB37</f>
        <v>0</v>
      </c>
      <c r="AC36" s="8">
        <f>'[1] Kapaciteti i disponueshem'!AC37</f>
        <v>0</v>
      </c>
      <c r="AD36" s="8">
        <f>'[1] Kapaciteti i disponueshem'!AD37</f>
        <v>25</v>
      </c>
      <c r="AE36" s="8">
        <f>'[1] Kapaciteti i disponueshem'!AE37</f>
        <v>30</v>
      </c>
      <c r="AF36" s="8">
        <f>'[1] Kapaciteti i disponueshem'!AF37</f>
        <v>21</v>
      </c>
      <c r="AG36" s="8">
        <f>'[1] Kapaciteti i disponueshem'!AG37</f>
        <v>28</v>
      </c>
      <c r="AH36" s="8">
        <f>'[1] Kapaciteti i disponueshem'!AH37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8">
        <f>'[1] Kapaciteti i disponueshem'!D38</f>
        <v>30</v>
      </c>
      <c r="E37" s="8">
        <f>'[1] Kapaciteti i disponueshem'!E38</f>
        <v>28</v>
      </c>
      <c r="F37" s="8">
        <f>'[1] Kapaciteti i disponueshem'!F38</f>
        <v>30</v>
      </c>
      <c r="G37" s="8">
        <f>'[1] Kapaciteti i disponueshem'!G38</f>
        <v>25</v>
      </c>
      <c r="H37" s="8">
        <f>'[1] Kapaciteti i disponueshem'!H38</f>
        <v>30</v>
      </c>
      <c r="I37" s="8">
        <f>'[1] Kapaciteti i disponueshem'!I38</f>
        <v>30</v>
      </c>
      <c r="J37" s="8">
        <f>'[1] Kapaciteti i disponueshem'!J38</f>
        <v>20</v>
      </c>
      <c r="K37" s="8">
        <f>'[1] Kapaciteti i disponueshem'!K38</f>
        <v>20</v>
      </c>
      <c r="L37" s="8">
        <f>'[1] Kapaciteti i disponueshem'!L38</f>
        <v>30</v>
      </c>
      <c r="M37" s="8">
        <f>'[1] Kapaciteti i disponueshem'!M38</f>
        <v>30</v>
      </c>
      <c r="N37" s="8">
        <f>'[1] Kapaciteti i disponueshem'!N38</f>
        <v>30</v>
      </c>
      <c r="O37" s="8">
        <f>'[1] Kapaciteti i disponueshem'!O38</f>
        <v>30</v>
      </c>
      <c r="P37" s="8">
        <f>'[1] Kapaciteti i disponueshem'!P38</f>
        <v>30</v>
      </c>
      <c r="Q37" s="8">
        <f>'[1] Kapaciteti i disponueshem'!Q38</f>
        <v>20</v>
      </c>
      <c r="R37" s="8">
        <f>'[1] Kapaciteti i disponueshem'!R38</f>
        <v>30</v>
      </c>
      <c r="S37" s="8">
        <f>'[1] Kapaciteti i disponueshem'!S38</f>
        <v>20</v>
      </c>
      <c r="T37" s="8">
        <f>'[1] Kapaciteti i disponueshem'!T38</f>
        <v>30</v>
      </c>
      <c r="U37" s="8">
        <f>'[1] Kapaciteti i disponueshem'!U38</f>
        <v>30</v>
      </c>
      <c r="V37" s="8">
        <f>'[1] Kapaciteti i disponueshem'!V38</f>
        <v>30</v>
      </c>
      <c r="W37" s="8">
        <f>'[1] Kapaciteti i disponueshem'!W38</f>
        <v>15</v>
      </c>
      <c r="X37" s="8">
        <f>'[1] Kapaciteti i disponueshem'!X38</f>
        <v>14</v>
      </c>
      <c r="Y37" s="8">
        <f>'[1] Kapaciteti i disponueshem'!Y38</f>
        <v>0</v>
      </c>
      <c r="Z37" s="8">
        <f>'[1] Kapaciteti i disponueshem'!Z38</f>
        <v>21</v>
      </c>
      <c r="AA37" s="8">
        <f>'[1] Kapaciteti i disponueshem'!AA38</f>
        <v>24</v>
      </c>
      <c r="AB37" s="8">
        <f>'[1] Kapaciteti i disponueshem'!AB38</f>
        <v>0</v>
      </c>
      <c r="AC37" s="8">
        <f>'[1] Kapaciteti i disponueshem'!AC38</f>
        <v>0</v>
      </c>
      <c r="AD37" s="8">
        <f>'[1] Kapaciteti i disponueshem'!AD38</f>
        <v>20</v>
      </c>
      <c r="AE37" s="8">
        <f>'[1] Kapaciteti i disponueshem'!AE38</f>
        <v>30</v>
      </c>
      <c r="AF37" s="8">
        <f>'[1] Kapaciteti i disponueshem'!AF38</f>
        <v>20</v>
      </c>
      <c r="AG37" s="8">
        <f>'[1] Kapaciteti i disponueshem'!AG38</f>
        <v>30</v>
      </c>
      <c r="AH37" s="8">
        <f>'[1] Kapaciteti i disponueshem'!AH38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8">
        <f>'[1] Kapaciteti i disponueshem'!D39</f>
        <v>30</v>
      </c>
      <c r="E38" s="8">
        <f>'[1] Kapaciteti i disponueshem'!E39</f>
        <v>28</v>
      </c>
      <c r="F38" s="8">
        <f>'[1] Kapaciteti i disponueshem'!F39</f>
        <v>22</v>
      </c>
      <c r="G38" s="8">
        <f>'[1] Kapaciteti i disponueshem'!G39</f>
        <v>30</v>
      </c>
      <c r="H38" s="8">
        <f>'[1] Kapaciteti i disponueshem'!H39</f>
        <v>30</v>
      </c>
      <c r="I38" s="8">
        <f>'[1] Kapaciteti i disponueshem'!I39</f>
        <v>30</v>
      </c>
      <c r="J38" s="8">
        <f>'[1] Kapaciteti i disponueshem'!J39</f>
        <v>20</v>
      </c>
      <c r="K38" s="8">
        <f>'[1] Kapaciteti i disponueshem'!K39</f>
        <v>30</v>
      </c>
      <c r="L38" s="8">
        <f>'[1] Kapaciteti i disponueshem'!L39</f>
        <v>30</v>
      </c>
      <c r="M38" s="8">
        <f>'[1] Kapaciteti i disponueshem'!M39</f>
        <v>20</v>
      </c>
      <c r="N38" s="8">
        <f>'[1] Kapaciteti i disponueshem'!N39</f>
        <v>30</v>
      </c>
      <c r="O38" s="8">
        <f>'[1] Kapaciteti i disponueshem'!O39</f>
        <v>30</v>
      </c>
      <c r="P38" s="8">
        <f>'[1] Kapaciteti i disponueshem'!P39</f>
        <v>30</v>
      </c>
      <c r="Q38" s="8">
        <f>'[1] Kapaciteti i disponueshem'!Q39</f>
        <v>30</v>
      </c>
      <c r="R38" s="8">
        <f>'[1] Kapaciteti i disponueshem'!R39</f>
        <v>23</v>
      </c>
      <c r="S38" s="8">
        <f>'[1] Kapaciteti i disponueshem'!S39</f>
        <v>20</v>
      </c>
      <c r="T38" s="8">
        <f>'[1] Kapaciteti i disponueshem'!T39</f>
        <v>25</v>
      </c>
      <c r="U38" s="8">
        <f>'[1] Kapaciteti i disponueshem'!U39</f>
        <v>30</v>
      </c>
      <c r="V38" s="8">
        <f>'[1] Kapaciteti i disponueshem'!V39</f>
        <v>30</v>
      </c>
      <c r="W38" s="8">
        <f>'[1] Kapaciteti i disponueshem'!W39</f>
        <v>20</v>
      </c>
      <c r="X38" s="8">
        <f>'[1] Kapaciteti i disponueshem'!X39</f>
        <v>25</v>
      </c>
      <c r="Y38" s="8">
        <f>'[1] Kapaciteti i disponueshem'!Y39</f>
        <v>30</v>
      </c>
      <c r="Z38" s="8">
        <f>'[1] Kapaciteti i disponueshem'!Z39</f>
        <v>24</v>
      </c>
      <c r="AA38" s="8">
        <f>'[1] Kapaciteti i disponueshem'!AA39</f>
        <v>24</v>
      </c>
      <c r="AB38" s="8">
        <f>'[1] Kapaciteti i disponueshem'!AB39</f>
        <v>0</v>
      </c>
      <c r="AC38" s="8">
        <f>'[1] Kapaciteti i disponueshem'!AC39</f>
        <v>30</v>
      </c>
      <c r="AD38" s="8">
        <f>'[1] Kapaciteti i disponueshem'!AD39</f>
        <v>20</v>
      </c>
      <c r="AE38" s="8">
        <f>'[1] Kapaciteti i disponueshem'!AE39</f>
        <v>30</v>
      </c>
      <c r="AF38" s="8">
        <f>'[1] Kapaciteti i disponueshem'!AF39</f>
        <v>22</v>
      </c>
      <c r="AG38" s="8">
        <f>'[1] Kapaciteti i disponueshem'!AG39</f>
        <v>30</v>
      </c>
      <c r="AH38" s="8">
        <f>'[1] Kapaciteti i disponueshem'!AH39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8">
        <f>'[1] Kapaciteti i disponueshem'!D40</f>
        <v>30</v>
      </c>
      <c r="E39" s="8">
        <f>'[1] Kapaciteti i disponueshem'!E40</f>
        <v>30</v>
      </c>
      <c r="F39" s="8">
        <f>'[1] Kapaciteti i disponueshem'!F40</f>
        <v>30</v>
      </c>
      <c r="G39" s="8">
        <f>'[1] Kapaciteti i disponueshem'!G40</f>
        <v>30</v>
      </c>
      <c r="H39" s="8">
        <f>'[1] Kapaciteti i disponueshem'!H40</f>
        <v>30</v>
      </c>
      <c r="I39" s="8">
        <f>'[1] Kapaciteti i disponueshem'!I40</f>
        <v>30</v>
      </c>
      <c r="J39" s="8">
        <f>'[1] Kapaciteti i disponueshem'!J40</f>
        <v>20</v>
      </c>
      <c r="K39" s="8">
        <f>'[1] Kapaciteti i disponueshem'!K40</f>
        <v>30</v>
      </c>
      <c r="L39" s="8">
        <f>'[1] Kapaciteti i disponueshem'!L40</f>
        <v>30</v>
      </c>
      <c r="M39" s="8">
        <f>'[1] Kapaciteti i disponueshem'!M40</f>
        <v>30</v>
      </c>
      <c r="N39" s="8">
        <f>'[1] Kapaciteti i disponueshem'!N40</f>
        <v>30</v>
      </c>
      <c r="O39" s="8">
        <f>'[1] Kapaciteti i disponueshem'!O40</f>
        <v>30</v>
      </c>
      <c r="P39" s="8">
        <f>'[1] Kapaciteti i disponueshem'!P40</f>
        <v>30</v>
      </c>
      <c r="Q39" s="8">
        <f>'[1] Kapaciteti i disponueshem'!Q40</f>
        <v>30</v>
      </c>
      <c r="R39" s="8">
        <f>'[1] Kapaciteti i disponueshem'!R40</f>
        <v>30</v>
      </c>
      <c r="S39" s="8">
        <f>'[1] Kapaciteti i disponueshem'!S40</f>
        <v>20</v>
      </c>
      <c r="T39" s="8">
        <f>'[1] Kapaciteti i disponueshem'!T40</f>
        <v>30</v>
      </c>
      <c r="U39" s="8">
        <f>'[1] Kapaciteti i disponueshem'!U40</f>
        <v>30</v>
      </c>
      <c r="V39" s="8">
        <f>'[1] Kapaciteti i disponueshem'!V40</f>
        <v>30</v>
      </c>
      <c r="W39" s="8">
        <f>'[1] Kapaciteti i disponueshem'!W40</f>
        <v>30</v>
      </c>
      <c r="X39" s="8">
        <f>'[1] Kapaciteti i disponueshem'!X40</f>
        <v>20</v>
      </c>
      <c r="Y39" s="8">
        <f>'[1] Kapaciteti i disponueshem'!Y40</f>
        <v>20</v>
      </c>
      <c r="Z39" s="8">
        <f>'[1] Kapaciteti i disponueshem'!Z40</f>
        <v>29</v>
      </c>
      <c r="AA39" s="8">
        <f>'[1] Kapaciteti i disponueshem'!AA40</f>
        <v>30</v>
      </c>
      <c r="AB39" s="8">
        <f>'[1] Kapaciteti i disponueshem'!AB40</f>
        <v>0</v>
      </c>
      <c r="AC39" s="8">
        <f>'[1] Kapaciteti i disponueshem'!AC40</f>
        <v>30</v>
      </c>
      <c r="AD39" s="8">
        <f>'[1] Kapaciteti i disponueshem'!AD40</f>
        <v>20</v>
      </c>
      <c r="AE39" s="8">
        <f>'[1] Kapaciteti i disponueshem'!AE40</f>
        <v>20</v>
      </c>
      <c r="AF39" s="8">
        <f>'[1] Kapaciteti i disponueshem'!AF40</f>
        <v>20</v>
      </c>
      <c r="AG39" s="8">
        <f>'[1] Kapaciteti i disponueshem'!AG40</f>
        <v>30</v>
      </c>
      <c r="AH39" s="8">
        <f>'[1] Kapaciteti i disponueshem'!AH40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8">
        <f>'[1] Kapaciteti i disponueshem'!D41</f>
        <v>20</v>
      </c>
      <c r="E40" s="8">
        <f>'[1] Kapaciteti i disponueshem'!E41</f>
        <v>21</v>
      </c>
      <c r="F40" s="8">
        <f>'[1] Kapaciteti i disponueshem'!F41</f>
        <v>26</v>
      </c>
      <c r="G40" s="8">
        <f>'[1] Kapaciteti i disponueshem'!G41</f>
        <v>30</v>
      </c>
      <c r="H40" s="8">
        <f>'[1] Kapaciteti i disponueshem'!H41</f>
        <v>30</v>
      </c>
      <c r="I40" s="8">
        <f>'[1] Kapaciteti i disponueshem'!I41</f>
        <v>30</v>
      </c>
      <c r="J40" s="8">
        <f>'[1] Kapaciteti i disponueshem'!J41</f>
        <v>30</v>
      </c>
      <c r="K40" s="8">
        <f>'[1] Kapaciteti i disponueshem'!K41</f>
        <v>30</v>
      </c>
      <c r="L40" s="8">
        <f>'[1] Kapaciteti i disponueshem'!L41</f>
        <v>30</v>
      </c>
      <c r="M40" s="8">
        <f>'[1] Kapaciteti i disponueshem'!M41</f>
        <v>30</v>
      </c>
      <c r="N40" s="8">
        <f>'[1] Kapaciteti i disponueshem'!N41</f>
        <v>30</v>
      </c>
      <c r="O40" s="8">
        <f>'[1] Kapaciteti i disponueshem'!O41</f>
        <v>30</v>
      </c>
      <c r="P40" s="8">
        <f>'[1] Kapaciteti i disponueshem'!P41</f>
        <v>30</v>
      </c>
      <c r="Q40" s="8">
        <f>'[1] Kapaciteti i disponueshem'!Q41</f>
        <v>30</v>
      </c>
      <c r="R40" s="8">
        <f>'[1] Kapaciteti i disponueshem'!R41</f>
        <v>30</v>
      </c>
      <c r="S40" s="8">
        <f>'[1] Kapaciteti i disponueshem'!S41</f>
        <v>20</v>
      </c>
      <c r="T40" s="8">
        <f>'[1] Kapaciteti i disponueshem'!T41</f>
        <v>30</v>
      </c>
      <c r="U40" s="8">
        <f>'[1] Kapaciteti i disponueshem'!U41</f>
        <v>30</v>
      </c>
      <c r="V40" s="8">
        <f>'[1] Kapaciteti i disponueshem'!V41</f>
        <v>30</v>
      </c>
      <c r="W40" s="8">
        <f>'[1] Kapaciteti i disponueshem'!W41</f>
        <v>30</v>
      </c>
      <c r="X40" s="8">
        <f>'[1] Kapaciteti i disponueshem'!X41</f>
        <v>30</v>
      </c>
      <c r="Y40" s="8">
        <f>'[1] Kapaciteti i disponueshem'!Y41</f>
        <v>20</v>
      </c>
      <c r="Z40" s="8">
        <f>'[1] Kapaciteti i disponueshem'!Z41</f>
        <v>20</v>
      </c>
      <c r="AA40" s="8">
        <f>'[1] Kapaciteti i disponueshem'!AA41</f>
        <v>29</v>
      </c>
      <c r="AB40" s="8">
        <f>'[1] Kapaciteti i disponueshem'!AB41</f>
        <v>30</v>
      </c>
      <c r="AC40" s="8">
        <f>'[1] Kapaciteti i disponueshem'!AC41</f>
        <v>30</v>
      </c>
      <c r="AD40" s="8">
        <f>'[1] Kapaciteti i disponueshem'!AD41</f>
        <v>20</v>
      </c>
      <c r="AE40" s="8">
        <f>'[1] Kapaciteti i disponueshem'!AE41</f>
        <v>20</v>
      </c>
      <c r="AF40" s="8">
        <f>'[1] Kapaciteti i disponueshem'!AF41</f>
        <v>20</v>
      </c>
      <c r="AG40" s="8">
        <f>'[1] Kapaciteti i disponueshem'!AG41</f>
        <v>30</v>
      </c>
      <c r="AH40" s="8">
        <f>'[1] Kapaciteti i disponueshem'!AH41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8">
        <f>'[1] Kapaciteti i disponueshem'!D42</f>
        <v>30</v>
      </c>
      <c r="E41" s="8">
        <f>'[1] Kapaciteti i disponueshem'!E42</f>
        <v>21</v>
      </c>
      <c r="F41" s="8">
        <f>'[1] Kapaciteti i disponueshem'!F42</f>
        <v>26</v>
      </c>
      <c r="G41" s="8">
        <f>'[1] Kapaciteti i disponueshem'!G42</f>
        <v>30</v>
      </c>
      <c r="H41" s="8">
        <f>'[1] Kapaciteti i disponueshem'!H42</f>
        <v>30</v>
      </c>
      <c r="I41" s="8">
        <f>'[1] Kapaciteti i disponueshem'!I42</f>
        <v>30</v>
      </c>
      <c r="J41" s="8">
        <f>'[1] Kapaciteti i disponueshem'!J42</f>
        <v>30</v>
      </c>
      <c r="K41" s="8">
        <f>'[1] Kapaciteti i disponueshem'!K42</f>
        <v>30</v>
      </c>
      <c r="L41" s="8">
        <f>'[1] Kapaciteti i disponueshem'!L42</f>
        <v>30</v>
      </c>
      <c r="M41" s="8">
        <f>'[1] Kapaciteti i disponueshem'!M42</f>
        <v>20</v>
      </c>
      <c r="N41" s="8">
        <f>'[1] Kapaciteti i disponueshem'!N42</f>
        <v>30</v>
      </c>
      <c r="O41" s="8">
        <f>'[1] Kapaciteti i disponueshem'!O42</f>
        <v>30</v>
      </c>
      <c r="P41" s="8">
        <f>'[1] Kapaciteti i disponueshem'!P42</f>
        <v>30</v>
      </c>
      <c r="Q41" s="8">
        <f>'[1] Kapaciteti i disponueshem'!Q42</f>
        <v>30</v>
      </c>
      <c r="R41" s="8">
        <f>'[1] Kapaciteti i disponueshem'!R42</f>
        <v>30</v>
      </c>
      <c r="S41" s="8">
        <f>'[1] Kapaciteti i disponueshem'!S42</f>
        <v>27</v>
      </c>
      <c r="T41" s="8">
        <f>'[1] Kapaciteti i disponueshem'!T42</f>
        <v>30</v>
      </c>
      <c r="U41" s="8">
        <f>'[1] Kapaciteti i disponueshem'!U42</f>
        <v>30</v>
      </c>
      <c r="V41" s="8">
        <f>'[1] Kapaciteti i disponueshem'!V42</f>
        <v>30</v>
      </c>
      <c r="W41" s="8">
        <f>'[1] Kapaciteti i disponueshem'!W42</f>
        <v>30</v>
      </c>
      <c r="X41" s="8">
        <f>'[1] Kapaciteti i disponueshem'!X42</f>
        <v>30</v>
      </c>
      <c r="Y41" s="8">
        <f>'[1] Kapaciteti i disponueshem'!Y42</f>
        <v>20</v>
      </c>
      <c r="Z41" s="8">
        <f>'[1] Kapaciteti i disponueshem'!Z42</f>
        <v>20</v>
      </c>
      <c r="AA41" s="8">
        <f>'[1] Kapaciteti i disponueshem'!AA42</f>
        <v>29</v>
      </c>
      <c r="AB41" s="8">
        <f>'[1] Kapaciteti i disponueshem'!AB42</f>
        <v>30</v>
      </c>
      <c r="AC41" s="8">
        <f>'[1] Kapaciteti i disponueshem'!AC42</f>
        <v>30</v>
      </c>
      <c r="AD41" s="8">
        <f>'[1] Kapaciteti i disponueshem'!AD42</f>
        <v>20</v>
      </c>
      <c r="AE41" s="8">
        <f>'[1] Kapaciteti i disponueshem'!AE42</f>
        <v>20</v>
      </c>
      <c r="AF41" s="8">
        <f>'[1] Kapaciteti i disponueshem'!AF42</f>
        <v>30</v>
      </c>
      <c r="AG41" s="8">
        <f>'[1] Kapaciteti i disponueshem'!AG42</f>
        <v>30</v>
      </c>
      <c r="AH41" s="8">
        <f>'[1] Kapaciteti i disponueshem'!AH42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8">
        <f>'[1] Kapaciteti i disponueshem'!D43</f>
        <v>30</v>
      </c>
      <c r="E42" s="8">
        <f>'[1] Kapaciteti i disponueshem'!E43</f>
        <v>29</v>
      </c>
      <c r="F42" s="8">
        <f>'[1] Kapaciteti i disponueshem'!F43</f>
        <v>22</v>
      </c>
      <c r="G42" s="8">
        <f>'[1] Kapaciteti i disponueshem'!G43</f>
        <v>30</v>
      </c>
      <c r="H42" s="8">
        <f>'[1] Kapaciteti i disponueshem'!H43</f>
        <v>30</v>
      </c>
      <c r="I42" s="8">
        <f>'[1] Kapaciteti i disponueshem'!I43</f>
        <v>30</v>
      </c>
      <c r="J42" s="8">
        <f>'[1] Kapaciteti i disponueshem'!J43</f>
        <v>30</v>
      </c>
      <c r="K42" s="8">
        <f>'[1] Kapaciteti i disponueshem'!K43</f>
        <v>20</v>
      </c>
      <c r="L42" s="8">
        <f>'[1] Kapaciteti i disponueshem'!L43</f>
        <v>30</v>
      </c>
      <c r="M42" s="8">
        <f>'[1] Kapaciteti i disponueshem'!M43</f>
        <v>30</v>
      </c>
      <c r="N42" s="8">
        <f>'[1] Kapaciteti i disponueshem'!N43</f>
        <v>30</v>
      </c>
      <c r="O42" s="8">
        <f>'[1] Kapaciteti i disponueshem'!O43</f>
        <v>30</v>
      </c>
      <c r="P42" s="8">
        <f>'[1] Kapaciteti i disponueshem'!P43</f>
        <v>30</v>
      </c>
      <c r="Q42" s="8">
        <f>'[1] Kapaciteti i disponueshem'!Q43</f>
        <v>30</v>
      </c>
      <c r="R42" s="8">
        <f>'[1] Kapaciteti i disponueshem'!R43</f>
        <v>20</v>
      </c>
      <c r="S42" s="8">
        <f>'[1] Kapaciteti i disponueshem'!S43</f>
        <v>20</v>
      </c>
      <c r="T42" s="8">
        <f>'[1] Kapaciteti i disponueshem'!T43</f>
        <v>30</v>
      </c>
      <c r="U42" s="8">
        <f>'[1] Kapaciteti i disponueshem'!U43</f>
        <v>30</v>
      </c>
      <c r="V42" s="8">
        <f>'[1] Kapaciteti i disponueshem'!V43</f>
        <v>30</v>
      </c>
      <c r="W42" s="8">
        <f>'[1] Kapaciteti i disponueshem'!W43</f>
        <v>30</v>
      </c>
      <c r="X42" s="8">
        <f>'[1] Kapaciteti i disponueshem'!X43</f>
        <v>30</v>
      </c>
      <c r="Y42" s="8">
        <f>'[1] Kapaciteti i disponueshem'!Y43</f>
        <v>30</v>
      </c>
      <c r="Z42" s="8">
        <f>'[1] Kapaciteti i disponueshem'!Z43</f>
        <v>20</v>
      </c>
      <c r="AA42" s="8">
        <f>'[1] Kapaciteti i disponueshem'!AA43</f>
        <v>20</v>
      </c>
      <c r="AB42" s="8">
        <f>'[1] Kapaciteti i disponueshem'!AB43</f>
        <v>30</v>
      </c>
      <c r="AC42" s="8">
        <f>'[1] Kapaciteti i disponueshem'!AC43</f>
        <v>30</v>
      </c>
      <c r="AD42" s="8">
        <f>'[1] Kapaciteti i disponueshem'!AD43</f>
        <v>20</v>
      </c>
      <c r="AE42" s="8">
        <f>'[1] Kapaciteti i disponueshem'!AE43</f>
        <v>20</v>
      </c>
      <c r="AF42" s="8">
        <f>'[1] Kapaciteti i disponueshem'!AF43</f>
        <v>30</v>
      </c>
      <c r="AG42" s="8">
        <f>'[1] Kapaciteti i disponueshem'!AG43</f>
        <v>30</v>
      </c>
      <c r="AH42" s="8">
        <f>'[1] Kapaciteti i disponueshem'!AH43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8">
        <f>'[1] Kapaciteti i disponueshem'!D44</f>
        <v>30</v>
      </c>
      <c r="E43" s="8">
        <f>'[1] Kapaciteti i disponueshem'!E44</f>
        <v>21</v>
      </c>
      <c r="F43" s="8">
        <f>'[1] Kapaciteti i disponueshem'!F44</f>
        <v>25</v>
      </c>
      <c r="G43" s="8">
        <f>'[1] Kapaciteti i disponueshem'!G44</f>
        <v>30</v>
      </c>
      <c r="H43" s="8">
        <f>'[1] Kapaciteti i disponueshem'!H44</f>
        <v>30</v>
      </c>
      <c r="I43" s="8">
        <f>'[1] Kapaciteti i disponueshem'!I44</f>
        <v>30</v>
      </c>
      <c r="J43" s="8">
        <f>'[1] Kapaciteti i disponueshem'!J44</f>
        <v>30</v>
      </c>
      <c r="K43" s="8">
        <f>'[1] Kapaciteti i disponueshem'!K44</f>
        <v>30</v>
      </c>
      <c r="L43" s="8">
        <f>'[1] Kapaciteti i disponueshem'!L44</f>
        <v>30</v>
      </c>
      <c r="M43" s="8">
        <f>'[1] Kapaciteti i disponueshem'!M44</f>
        <v>30</v>
      </c>
      <c r="N43" s="8">
        <f>'[1] Kapaciteti i disponueshem'!N44</f>
        <v>30</v>
      </c>
      <c r="O43" s="8">
        <f>'[1] Kapaciteti i disponueshem'!O44</f>
        <v>30</v>
      </c>
      <c r="P43" s="8">
        <f>'[1] Kapaciteti i disponueshem'!P44</f>
        <v>20</v>
      </c>
      <c r="Q43" s="8">
        <f>'[1] Kapaciteti i disponueshem'!Q44</f>
        <v>30</v>
      </c>
      <c r="R43" s="8">
        <f>'[1] Kapaciteti i disponueshem'!R44</f>
        <v>30</v>
      </c>
      <c r="S43" s="8">
        <f>'[1] Kapaciteti i disponueshem'!S44</f>
        <v>20</v>
      </c>
      <c r="T43" s="8">
        <f>'[1] Kapaciteti i disponueshem'!T44</f>
        <v>30</v>
      </c>
      <c r="U43" s="8">
        <f>'[1] Kapaciteti i disponueshem'!U44</f>
        <v>30</v>
      </c>
      <c r="V43" s="8">
        <f>'[1] Kapaciteti i disponueshem'!V44</f>
        <v>30</v>
      </c>
      <c r="W43" s="8">
        <f>'[1] Kapaciteti i disponueshem'!W44</f>
        <v>30</v>
      </c>
      <c r="X43" s="8">
        <f>'[1] Kapaciteti i disponueshem'!X44</f>
        <v>30</v>
      </c>
      <c r="Y43" s="8">
        <f>'[1] Kapaciteti i disponueshem'!Y44</f>
        <v>20</v>
      </c>
      <c r="Z43" s="8">
        <f>'[1] Kapaciteti i disponueshem'!Z44</f>
        <v>30</v>
      </c>
      <c r="AA43" s="8">
        <f>'[1] Kapaciteti i disponueshem'!AA44</f>
        <v>20</v>
      </c>
      <c r="AB43" s="8">
        <f>'[1] Kapaciteti i disponueshem'!AB44</f>
        <v>30</v>
      </c>
      <c r="AC43" s="8">
        <f>'[1] Kapaciteti i disponueshem'!AC44</f>
        <v>30</v>
      </c>
      <c r="AD43" s="8">
        <f>'[1] Kapaciteti i disponueshem'!AD44</f>
        <v>20</v>
      </c>
      <c r="AE43" s="8">
        <f>'[1] Kapaciteti i disponueshem'!AE44</f>
        <v>30</v>
      </c>
      <c r="AF43" s="8">
        <f>'[1] Kapaciteti i disponueshem'!AF44</f>
        <v>30</v>
      </c>
      <c r="AG43" s="8">
        <f>'[1] Kapaciteti i disponueshem'!AG44</f>
        <v>30</v>
      </c>
      <c r="AH43" s="8">
        <f>'[1] Kapaciteti i disponueshem'!AH44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8">
        <f>'[1] Kapaciteti i disponueshem'!D45</f>
        <v>30</v>
      </c>
      <c r="E44" s="8">
        <f>'[1] Kapaciteti i disponueshem'!E45</f>
        <v>29</v>
      </c>
      <c r="F44" s="8">
        <f>'[1] Kapaciteti i disponueshem'!F45</f>
        <v>30</v>
      </c>
      <c r="G44" s="8">
        <f>'[1] Kapaciteti i disponueshem'!G45</f>
        <v>30</v>
      </c>
      <c r="H44" s="8">
        <f>'[1] Kapaciteti i disponueshem'!H45</f>
        <v>30</v>
      </c>
      <c r="I44" s="8">
        <f>'[1] Kapaciteti i disponueshem'!I45</f>
        <v>30</v>
      </c>
      <c r="J44" s="8">
        <f>'[1] Kapaciteti i disponueshem'!J45</f>
        <v>30</v>
      </c>
      <c r="K44" s="8">
        <f>'[1] Kapaciteti i disponueshem'!K45</f>
        <v>30</v>
      </c>
      <c r="L44" s="8">
        <f>'[1] Kapaciteti i disponueshem'!L45</f>
        <v>30</v>
      </c>
      <c r="M44" s="8">
        <f>'[1] Kapaciteti i disponueshem'!M45</f>
        <v>30</v>
      </c>
      <c r="N44" s="8">
        <f>'[1] Kapaciteti i disponueshem'!N45</f>
        <v>30</v>
      </c>
      <c r="O44" s="8">
        <f>'[1] Kapaciteti i disponueshem'!O45</f>
        <v>30</v>
      </c>
      <c r="P44" s="8">
        <f>'[1] Kapaciteti i disponueshem'!P45</f>
        <v>20</v>
      </c>
      <c r="Q44" s="8">
        <f>'[1] Kapaciteti i disponueshem'!Q45</f>
        <v>30</v>
      </c>
      <c r="R44" s="8">
        <f>'[1] Kapaciteti i disponueshem'!R45</f>
        <v>26</v>
      </c>
      <c r="S44" s="8">
        <f>'[1] Kapaciteti i disponueshem'!S45</f>
        <v>20</v>
      </c>
      <c r="T44" s="8">
        <f>'[1] Kapaciteti i disponueshem'!T45</f>
        <v>30</v>
      </c>
      <c r="U44" s="8">
        <f>'[1] Kapaciteti i disponueshem'!U45</f>
        <v>30</v>
      </c>
      <c r="V44" s="8">
        <f>'[1] Kapaciteti i disponueshem'!V45</f>
        <v>30</v>
      </c>
      <c r="W44" s="8">
        <f>'[1] Kapaciteti i disponueshem'!W45</f>
        <v>30</v>
      </c>
      <c r="X44" s="8">
        <f>'[1] Kapaciteti i disponueshem'!X45</f>
        <v>30</v>
      </c>
      <c r="Y44" s="8">
        <f>'[1] Kapaciteti i disponueshem'!Y45</f>
        <v>20</v>
      </c>
      <c r="Z44" s="8">
        <f>'[1] Kapaciteti i disponueshem'!Z45</f>
        <v>30</v>
      </c>
      <c r="AA44" s="8">
        <f>'[1] Kapaciteti i disponueshem'!AA45</f>
        <v>30</v>
      </c>
      <c r="AB44" s="8">
        <f>'[1] Kapaciteti i disponueshem'!AB45</f>
        <v>30</v>
      </c>
      <c r="AC44" s="8">
        <f>'[1] Kapaciteti i disponueshem'!AC45</f>
        <v>30</v>
      </c>
      <c r="AD44" s="8">
        <f>'[1] Kapaciteti i disponueshem'!AD45</f>
        <v>30</v>
      </c>
      <c r="AE44" s="8">
        <f>'[1] Kapaciteti i disponueshem'!AE45</f>
        <v>30</v>
      </c>
      <c r="AF44" s="8">
        <f>'[1] Kapaciteti i disponueshem'!AF45</f>
        <v>30</v>
      </c>
      <c r="AG44" s="8">
        <f>'[1] Kapaciteti i disponueshem'!AG45</f>
        <v>30</v>
      </c>
      <c r="AH44" s="8">
        <f>'[1] Kapaciteti i disponueshem'!AH45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8">
        <f>'[1] Kapaciteti i disponueshem'!D46</f>
        <v>20</v>
      </c>
      <c r="E45" s="8">
        <f>'[1] Kapaciteti i disponueshem'!E46</f>
        <v>25</v>
      </c>
      <c r="F45" s="8">
        <f>'[1] Kapaciteti i disponueshem'!F46</f>
        <v>30</v>
      </c>
      <c r="G45" s="8">
        <f>'[1] Kapaciteti i disponueshem'!G46</f>
        <v>30</v>
      </c>
      <c r="H45" s="8">
        <f>'[1] Kapaciteti i disponueshem'!H46</f>
        <v>30</v>
      </c>
      <c r="I45" s="8">
        <f>'[1] Kapaciteti i disponueshem'!I46</f>
        <v>30</v>
      </c>
      <c r="J45" s="8">
        <f>'[1] Kapaciteti i disponueshem'!J46</f>
        <v>20</v>
      </c>
      <c r="K45" s="8">
        <f>'[1] Kapaciteti i disponueshem'!K46</f>
        <v>30</v>
      </c>
      <c r="L45" s="8">
        <f>'[1] Kapaciteti i disponueshem'!L46</f>
        <v>30</v>
      </c>
      <c r="M45" s="8">
        <f>'[1] Kapaciteti i disponueshem'!M46</f>
        <v>30</v>
      </c>
      <c r="N45" s="8">
        <f>'[1] Kapaciteti i disponueshem'!N46</f>
        <v>30</v>
      </c>
      <c r="O45" s="8">
        <f>'[1] Kapaciteti i disponueshem'!O46</f>
        <v>30</v>
      </c>
      <c r="P45" s="8">
        <f>'[1] Kapaciteti i disponueshem'!P46</f>
        <v>20</v>
      </c>
      <c r="Q45" s="8">
        <f>'[1] Kapaciteti i disponueshem'!Q46</f>
        <v>30</v>
      </c>
      <c r="R45" s="8">
        <f>'[1] Kapaciteti i disponueshem'!R46</f>
        <v>30</v>
      </c>
      <c r="S45" s="8">
        <f>'[1] Kapaciteti i disponueshem'!S46</f>
        <v>28</v>
      </c>
      <c r="T45" s="8">
        <f>'[1] Kapaciteti i disponueshem'!T46</f>
        <v>30</v>
      </c>
      <c r="U45" s="8">
        <f>'[1] Kapaciteti i disponueshem'!U46</f>
        <v>30</v>
      </c>
      <c r="V45" s="8">
        <f>'[1] Kapaciteti i disponueshem'!V46</f>
        <v>30</v>
      </c>
      <c r="W45" s="8">
        <f>'[1] Kapaciteti i disponueshem'!W46</f>
        <v>20</v>
      </c>
      <c r="X45" s="8">
        <f>'[1] Kapaciteti i disponueshem'!X46</f>
        <v>30</v>
      </c>
      <c r="Y45" s="8">
        <f>'[1] Kapaciteti i disponueshem'!Y46</f>
        <v>30</v>
      </c>
      <c r="Z45" s="8">
        <f>'[1] Kapaciteti i disponueshem'!Z46</f>
        <v>30</v>
      </c>
      <c r="AA45" s="8">
        <f>'[1] Kapaciteti i disponueshem'!AA46</f>
        <v>20</v>
      </c>
      <c r="AB45" s="8">
        <f>'[1] Kapaciteti i disponueshem'!AB46</f>
        <v>30</v>
      </c>
      <c r="AC45" s="8">
        <f>'[1] Kapaciteti i disponueshem'!AC46</f>
        <v>30</v>
      </c>
      <c r="AD45" s="8">
        <f>'[1] Kapaciteti i disponueshem'!AD46</f>
        <v>30</v>
      </c>
      <c r="AE45" s="8">
        <f>'[1] Kapaciteti i disponueshem'!AE46</f>
        <v>30</v>
      </c>
      <c r="AF45" s="8">
        <f>'[1] Kapaciteti i disponueshem'!AF46</f>
        <v>30</v>
      </c>
      <c r="AG45" s="8">
        <f>'[1] Kapaciteti i disponueshem'!AG46</f>
        <v>30</v>
      </c>
      <c r="AH45" s="8">
        <f>'[1] Kapaciteti i disponueshem'!AH46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8">
        <f>'[1] Kapaciteti i disponueshem'!D47</f>
        <v>20</v>
      </c>
      <c r="E46" s="8">
        <f>'[1] Kapaciteti i disponueshem'!E47</f>
        <v>30</v>
      </c>
      <c r="F46" s="8">
        <f>'[1] Kapaciteti i disponueshem'!F47</f>
        <v>23</v>
      </c>
      <c r="G46" s="8">
        <f>'[1] Kapaciteti i disponueshem'!G47</f>
        <v>30</v>
      </c>
      <c r="H46" s="8">
        <f>'[1] Kapaciteti i disponueshem'!H47</f>
        <v>30</v>
      </c>
      <c r="I46" s="8">
        <f>'[1] Kapaciteti i disponueshem'!I47</f>
        <v>30</v>
      </c>
      <c r="J46" s="8">
        <f>'[1] Kapaciteti i disponueshem'!J47</f>
        <v>20</v>
      </c>
      <c r="K46" s="8">
        <f>'[1] Kapaciteti i disponueshem'!K47</f>
        <v>20</v>
      </c>
      <c r="L46" s="8">
        <f>'[1] Kapaciteti i disponueshem'!L47</f>
        <v>30</v>
      </c>
      <c r="M46" s="8">
        <f>'[1] Kapaciteti i disponueshem'!M47</f>
        <v>30</v>
      </c>
      <c r="N46" s="8">
        <f>'[1] Kapaciteti i disponueshem'!N47</f>
        <v>30</v>
      </c>
      <c r="O46" s="8">
        <f>'[1] Kapaciteti i disponueshem'!O47</f>
        <v>30</v>
      </c>
      <c r="P46" s="8">
        <f>'[1] Kapaciteti i disponueshem'!P47</f>
        <v>20</v>
      </c>
      <c r="Q46" s="8">
        <f>'[1] Kapaciteti i disponueshem'!Q47</f>
        <v>30</v>
      </c>
      <c r="R46" s="8">
        <f>'[1] Kapaciteti i disponueshem'!R47</f>
        <v>30</v>
      </c>
      <c r="S46" s="8">
        <f>'[1] Kapaciteti i disponueshem'!S47</f>
        <v>20</v>
      </c>
      <c r="T46" s="8">
        <f>'[1] Kapaciteti i disponueshem'!T47</f>
        <v>30</v>
      </c>
      <c r="U46" s="8">
        <f>'[1] Kapaciteti i disponueshem'!U47</f>
        <v>30</v>
      </c>
      <c r="V46" s="8">
        <f>'[1] Kapaciteti i disponueshem'!V47</f>
        <v>30</v>
      </c>
      <c r="W46" s="8">
        <f>'[1] Kapaciteti i disponueshem'!W47</f>
        <v>20</v>
      </c>
      <c r="X46" s="8">
        <f>'[1] Kapaciteti i disponueshem'!X47</f>
        <v>30</v>
      </c>
      <c r="Y46" s="8">
        <f>'[1] Kapaciteti i disponueshem'!Y47</f>
        <v>30</v>
      </c>
      <c r="Z46" s="8">
        <f>'[1] Kapaciteti i disponueshem'!Z47</f>
        <v>30</v>
      </c>
      <c r="AA46" s="8">
        <f>'[1] Kapaciteti i disponueshem'!AA47</f>
        <v>20</v>
      </c>
      <c r="AB46" s="8">
        <f>'[1] Kapaciteti i disponueshem'!AB47</f>
        <v>30</v>
      </c>
      <c r="AC46" s="8">
        <f>'[1] Kapaciteti i disponueshem'!AC47</f>
        <v>30</v>
      </c>
      <c r="AD46" s="8">
        <f>'[1] Kapaciteti i disponueshem'!AD47</f>
        <v>30</v>
      </c>
      <c r="AE46" s="8">
        <f>'[1] Kapaciteti i disponueshem'!AE47</f>
        <v>30</v>
      </c>
      <c r="AF46" s="8">
        <f>'[1] Kapaciteti i disponueshem'!AF47</f>
        <v>30</v>
      </c>
      <c r="AG46" s="8">
        <f>'[1] Kapaciteti i disponueshem'!AG47</f>
        <v>30</v>
      </c>
      <c r="AH46" s="8">
        <f>'[1] Kapaciteti i disponueshem'!AH47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8">
        <f>'[1] Kapaciteti i disponueshem'!D48</f>
        <v>20</v>
      </c>
      <c r="E47" s="8">
        <f>'[1] Kapaciteti i disponueshem'!E48</f>
        <v>21</v>
      </c>
      <c r="F47" s="8">
        <f>'[1] Kapaciteti i disponueshem'!F48</f>
        <v>30</v>
      </c>
      <c r="G47" s="8">
        <f>'[1] Kapaciteti i disponueshem'!G48</f>
        <v>30</v>
      </c>
      <c r="H47" s="8">
        <f>'[1] Kapaciteti i disponueshem'!H48</f>
        <v>30</v>
      </c>
      <c r="I47" s="8">
        <f>'[1] Kapaciteti i disponueshem'!I48</f>
        <v>30</v>
      </c>
      <c r="J47" s="8">
        <f>'[1] Kapaciteti i disponueshem'!J48</f>
        <v>30</v>
      </c>
      <c r="K47" s="8">
        <f>'[1] Kapaciteti i disponueshem'!K48</f>
        <v>20</v>
      </c>
      <c r="L47" s="8">
        <f>'[1] Kapaciteti i disponueshem'!L48</f>
        <v>30</v>
      </c>
      <c r="M47" s="8">
        <f>'[1] Kapaciteti i disponueshem'!M48</f>
        <v>30</v>
      </c>
      <c r="N47" s="8">
        <f>'[1] Kapaciteti i disponueshem'!N48</f>
        <v>30</v>
      </c>
      <c r="O47" s="8">
        <f>'[1] Kapaciteti i disponueshem'!O48</f>
        <v>30</v>
      </c>
      <c r="P47" s="8">
        <f>'[1] Kapaciteti i disponueshem'!P48</f>
        <v>20</v>
      </c>
      <c r="Q47" s="8">
        <f>'[1] Kapaciteti i disponueshem'!Q48</f>
        <v>30</v>
      </c>
      <c r="R47" s="8">
        <f>'[1] Kapaciteti i disponueshem'!R48</f>
        <v>30</v>
      </c>
      <c r="S47" s="8">
        <f>'[1] Kapaciteti i disponueshem'!S48</f>
        <v>20</v>
      </c>
      <c r="T47" s="8">
        <f>'[1] Kapaciteti i disponueshem'!T48</f>
        <v>30</v>
      </c>
      <c r="U47" s="8">
        <f>'[1] Kapaciteti i disponueshem'!U48</f>
        <v>30</v>
      </c>
      <c r="V47" s="8">
        <f>'[1] Kapaciteti i disponueshem'!V48</f>
        <v>30</v>
      </c>
      <c r="W47" s="8">
        <f>'[1] Kapaciteti i disponueshem'!W48</f>
        <v>20</v>
      </c>
      <c r="X47" s="8">
        <f>'[1] Kapaciteti i disponueshem'!X48</f>
        <v>30</v>
      </c>
      <c r="Y47" s="8">
        <f>'[1] Kapaciteti i disponueshem'!Y48</f>
        <v>30</v>
      </c>
      <c r="Z47" s="8">
        <f>'[1] Kapaciteti i disponueshem'!Z48</f>
        <v>30</v>
      </c>
      <c r="AA47" s="8">
        <f>'[1] Kapaciteti i disponueshem'!AA48</f>
        <v>20</v>
      </c>
      <c r="AB47" s="8">
        <f>'[1] Kapaciteti i disponueshem'!AB48</f>
        <v>30</v>
      </c>
      <c r="AC47" s="8">
        <f>'[1] Kapaciteti i disponueshem'!AC48</f>
        <v>30</v>
      </c>
      <c r="AD47" s="8">
        <f>'[1] Kapaciteti i disponueshem'!AD48</f>
        <v>30</v>
      </c>
      <c r="AE47" s="8">
        <f>'[1] Kapaciteti i disponueshem'!AE48</f>
        <v>30</v>
      </c>
      <c r="AF47" s="8">
        <f>'[1] Kapaciteti i disponueshem'!AF48</f>
        <v>30</v>
      </c>
      <c r="AG47" s="8">
        <f>'[1] Kapaciteti i disponueshem'!AG48</f>
        <v>30</v>
      </c>
      <c r="AH47" s="8">
        <f>'[1] Kapaciteti i disponueshem'!AH48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8">
        <f>'[1] Kapaciteti i disponueshem'!D49</f>
        <v>30</v>
      </c>
      <c r="E48" s="8">
        <f>'[1] Kapaciteti i disponueshem'!E49</f>
        <v>20</v>
      </c>
      <c r="F48" s="8">
        <f>'[1] Kapaciteti i disponueshem'!F49</f>
        <v>30</v>
      </c>
      <c r="G48" s="8">
        <f>'[1] Kapaciteti i disponueshem'!G49</f>
        <v>30</v>
      </c>
      <c r="H48" s="8">
        <f>'[1] Kapaciteti i disponueshem'!H49</f>
        <v>30</v>
      </c>
      <c r="I48" s="8">
        <f>'[1] Kapaciteti i disponueshem'!I49</f>
        <v>30</v>
      </c>
      <c r="J48" s="8">
        <f>'[1] Kapaciteti i disponueshem'!J49</f>
        <v>30</v>
      </c>
      <c r="K48" s="8">
        <f>'[1] Kapaciteti i disponueshem'!K49</f>
        <v>20</v>
      </c>
      <c r="L48" s="8">
        <f>'[1] Kapaciteti i disponueshem'!L49</f>
        <v>30</v>
      </c>
      <c r="M48" s="8">
        <f>'[1] Kapaciteti i disponueshem'!M49</f>
        <v>30</v>
      </c>
      <c r="N48" s="8">
        <f>'[1] Kapaciteti i disponueshem'!N49</f>
        <v>30</v>
      </c>
      <c r="O48" s="8">
        <f>'[1] Kapaciteti i disponueshem'!O49</f>
        <v>30</v>
      </c>
      <c r="P48" s="8">
        <f>'[1] Kapaciteti i disponueshem'!P49</f>
        <v>30</v>
      </c>
      <c r="Q48" s="8">
        <f>'[1] Kapaciteti i disponueshem'!Q49</f>
        <v>30</v>
      </c>
      <c r="R48" s="8">
        <f>'[1] Kapaciteti i disponueshem'!R49</f>
        <v>30</v>
      </c>
      <c r="S48" s="8">
        <f>'[1] Kapaciteti i disponueshem'!S49</f>
        <v>20</v>
      </c>
      <c r="T48" s="8">
        <f>'[1] Kapaciteti i disponueshem'!T49</f>
        <v>30</v>
      </c>
      <c r="U48" s="8">
        <f>'[1] Kapaciteti i disponueshem'!U49</f>
        <v>30</v>
      </c>
      <c r="V48" s="8">
        <f>'[1] Kapaciteti i disponueshem'!V49</f>
        <v>30</v>
      </c>
      <c r="W48" s="8">
        <f>'[1] Kapaciteti i disponueshem'!W49</f>
        <v>20</v>
      </c>
      <c r="X48" s="8">
        <f>'[1] Kapaciteti i disponueshem'!X49</f>
        <v>30</v>
      </c>
      <c r="Y48" s="8">
        <f>'[1] Kapaciteti i disponueshem'!Y49</f>
        <v>30</v>
      </c>
      <c r="Z48" s="8">
        <f>'[1] Kapaciteti i disponueshem'!Z49</f>
        <v>30</v>
      </c>
      <c r="AA48" s="8">
        <f>'[1] Kapaciteti i disponueshem'!AA49</f>
        <v>20</v>
      </c>
      <c r="AB48" s="8">
        <f>'[1] Kapaciteti i disponueshem'!AB49</f>
        <v>30</v>
      </c>
      <c r="AC48" s="8">
        <f>'[1] Kapaciteti i disponueshem'!AC49</f>
        <v>30</v>
      </c>
      <c r="AD48" s="8">
        <f>'[1] Kapaciteti i disponueshem'!AD49</f>
        <v>30</v>
      </c>
      <c r="AE48" s="8">
        <f>'[1] Kapaciteti i disponueshem'!AE49</f>
        <v>30</v>
      </c>
      <c r="AF48" s="8">
        <f>'[1] Kapaciteti i disponueshem'!AF49</f>
        <v>30</v>
      </c>
      <c r="AG48" s="8">
        <f>'[1] Kapaciteti i disponueshem'!AG49</f>
        <v>30</v>
      </c>
      <c r="AH48" s="8">
        <f>'[1] Kapaciteti i disponueshem'!AH49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8">
        <f>'[1] Kapaciteti i disponueshem'!D50</f>
        <v>30</v>
      </c>
      <c r="E49" s="8">
        <f>'[1] Kapaciteti i disponueshem'!E50</f>
        <v>30</v>
      </c>
      <c r="F49" s="8">
        <f>'[1] Kapaciteti i disponueshem'!F50</f>
        <v>30</v>
      </c>
      <c r="G49" s="8">
        <f>'[1] Kapaciteti i disponueshem'!G50</f>
        <v>30</v>
      </c>
      <c r="H49" s="8">
        <f>'[1] Kapaciteti i disponueshem'!H50</f>
        <v>30</v>
      </c>
      <c r="I49" s="8">
        <f>'[1] Kapaciteti i disponueshem'!I50</f>
        <v>30</v>
      </c>
      <c r="J49" s="8">
        <f>'[1] Kapaciteti i disponueshem'!J50</f>
        <v>36</v>
      </c>
      <c r="K49" s="8">
        <f>'[1] Kapaciteti i disponueshem'!K50</f>
        <v>36</v>
      </c>
      <c r="L49" s="8">
        <f>'[1] Kapaciteti i disponueshem'!L50</f>
        <v>30</v>
      </c>
      <c r="M49" s="8">
        <f>'[1] Kapaciteti i disponueshem'!M50</f>
        <v>20</v>
      </c>
      <c r="N49" s="8">
        <f>'[1] Kapaciteti i disponueshem'!N50</f>
        <v>30</v>
      </c>
      <c r="O49" s="8">
        <f>'[1] Kapaciteti i disponueshem'!O50</f>
        <v>36</v>
      </c>
      <c r="P49" s="8">
        <f>'[1] Kapaciteti i disponueshem'!P50</f>
        <v>36</v>
      </c>
      <c r="Q49" s="8">
        <f>'[1] Kapaciteti i disponueshem'!Q50</f>
        <v>36</v>
      </c>
      <c r="R49" s="8">
        <f>'[1] Kapaciteti i disponueshem'!R50</f>
        <v>36</v>
      </c>
      <c r="S49" s="8">
        <f>'[1] Kapaciteti i disponueshem'!S50</f>
        <v>36</v>
      </c>
      <c r="T49" s="8">
        <f>'[1] Kapaciteti i disponueshem'!T50</f>
        <v>30</v>
      </c>
      <c r="U49" s="8">
        <f>'[1] Kapaciteti i disponueshem'!U50</f>
        <v>30</v>
      </c>
      <c r="V49" s="8">
        <f>'[1] Kapaciteti i disponueshem'!V50</f>
        <v>30</v>
      </c>
      <c r="W49" s="8">
        <f>'[1] Kapaciteti i disponueshem'!W50</f>
        <v>30</v>
      </c>
      <c r="X49" s="8">
        <f>'[1] Kapaciteti i disponueshem'!X50</f>
        <v>20</v>
      </c>
      <c r="Y49" s="8">
        <f>'[1] Kapaciteti i disponueshem'!Y50</f>
        <v>30</v>
      </c>
      <c r="Z49" s="8">
        <f>'[1] Kapaciteti i disponueshem'!Z50</f>
        <v>30</v>
      </c>
      <c r="AA49" s="8">
        <f>'[1] Kapaciteti i disponueshem'!AA50</f>
        <v>30</v>
      </c>
      <c r="AB49" s="8">
        <f>'[1] Kapaciteti i disponueshem'!AB50</f>
        <v>30</v>
      </c>
      <c r="AC49" s="8">
        <f>'[1] Kapaciteti i disponueshem'!AC50</f>
        <v>30</v>
      </c>
      <c r="AD49" s="8">
        <f>'[1] Kapaciteti i disponueshem'!AD50</f>
        <v>30</v>
      </c>
      <c r="AE49" s="8">
        <f>'[1] Kapaciteti i disponueshem'!AE50</f>
        <v>30</v>
      </c>
      <c r="AF49" s="8">
        <f>'[1] Kapaciteti i disponueshem'!AF50</f>
        <v>30</v>
      </c>
      <c r="AG49" s="8">
        <f>'[1] Kapaciteti i disponueshem'!AG50</f>
        <v>30</v>
      </c>
      <c r="AH49" s="8">
        <f>'[1] Kapaciteti i disponueshem'!AH50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8">
        <f>'[1] Kapaciteti i disponueshem'!D51</f>
        <v>36</v>
      </c>
      <c r="E50" s="8">
        <f>'[1] Kapaciteti i disponueshem'!E51</f>
        <v>36</v>
      </c>
      <c r="F50" s="8">
        <f>'[1] Kapaciteti i disponueshem'!F51</f>
        <v>30</v>
      </c>
      <c r="G50" s="8">
        <f>'[1] Kapaciteti i disponueshem'!G51</f>
        <v>30</v>
      </c>
      <c r="H50" s="8">
        <f>'[1] Kapaciteti i disponueshem'!H51</f>
        <v>36</v>
      </c>
      <c r="I50" s="8">
        <f>'[1] Kapaciteti i disponueshem'!I51</f>
        <v>36</v>
      </c>
      <c r="J50" s="8">
        <f>'[1] Kapaciteti i disponueshem'!J51</f>
        <v>36</v>
      </c>
      <c r="K50" s="8">
        <f>'[1] Kapaciteti i disponueshem'!K51</f>
        <v>36</v>
      </c>
      <c r="L50" s="8">
        <f>'[1] Kapaciteti i disponueshem'!L51</f>
        <v>36</v>
      </c>
      <c r="M50" s="8">
        <f>'[1] Kapaciteti i disponueshem'!M51</f>
        <v>30</v>
      </c>
      <c r="N50" s="8">
        <f>'[1] Kapaciteti i disponueshem'!N51</f>
        <v>30</v>
      </c>
      <c r="O50" s="8">
        <f>'[1] Kapaciteti i disponueshem'!O51</f>
        <v>36</v>
      </c>
      <c r="P50" s="8">
        <f>'[1] Kapaciteti i disponueshem'!P51</f>
        <v>36</v>
      </c>
      <c r="Q50" s="8">
        <f>'[1] Kapaciteti i disponueshem'!Q51</f>
        <v>36</v>
      </c>
      <c r="R50" s="8">
        <f>'[1] Kapaciteti i disponueshem'!R51</f>
        <v>36</v>
      </c>
      <c r="S50" s="8">
        <f>'[1] Kapaciteti i disponueshem'!S51</f>
        <v>36</v>
      </c>
      <c r="T50" s="8">
        <f>'[1] Kapaciteti i disponueshem'!T51</f>
        <v>30</v>
      </c>
      <c r="U50" s="8">
        <f>'[1] Kapaciteti i disponueshem'!U51</f>
        <v>30</v>
      </c>
      <c r="V50" s="8">
        <f>'[1] Kapaciteti i disponueshem'!V51</f>
        <v>36</v>
      </c>
      <c r="W50" s="8">
        <f>'[1] Kapaciteti i disponueshem'!W51</f>
        <v>36</v>
      </c>
      <c r="X50" s="8">
        <f>'[1] Kapaciteti i disponueshem'!X51</f>
        <v>36</v>
      </c>
      <c r="Y50" s="8">
        <f>'[1] Kapaciteti i disponueshem'!Y51</f>
        <v>36</v>
      </c>
      <c r="Z50" s="8">
        <f>'[1] Kapaciteti i disponueshem'!Z51</f>
        <v>36</v>
      </c>
      <c r="AA50" s="8">
        <f>'[1] Kapaciteti i disponueshem'!AA51</f>
        <v>30</v>
      </c>
      <c r="AB50" s="8">
        <f>'[1] Kapaciteti i disponueshem'!AB51</f>
        <v>30</v>
      </c>
      <c r="AC50" s="8">
        <f>'[1] Kapaciteti i disponueshem'!AC51</f>
        <v>36</v>
      </c>
      <c r="AD50" s="8">
        <f>'[1] Kapaciteti i disponueshem'!AD51</f>
        <v>36</v>
      </c>
      <c r="AE50" s="8">
        <f>'[1] Kapaciteti i disponueshem'!AE51</f>
        <v>36</v>
      </c>
      <c r="AF50" s="8">
        <f>'[1] Kapaciteti i disponueshem'!AF51</f>
        <v>36</v>
      </c>
      <c r="AG50" s="8">
        <f>'[1] Kapaciteti i disponueshem'!AG51</f>
        <v>36</v>
      </c>
      <c r="AH50" s="8">
        <f>'[1] Kapaciteti i disponueshem'!AH51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8">
        <f>'[1] Kapaciteti i disponueshem'!D52</f>
        <v>26</v>
      </c>
      <c r="E51" s="8">
        <f>'[1] Kapaciteti i disponueshem'!E52</f>
        <v>36</v>
      </c>
      <c r="F51" s="8">
        <f>'[1] Kapaciteti i disponueshem'!F52</f>
        <v>30</v>
      </c>
      <c r="G51" s="8">
        <f>'[1] Kapaciteti i disponueshem'!G52</f>
        <v>30</v>
      </c>
      <c r="H51" s="8">
        <f>'[1] Kapaciteti i disponueshem'!H52</f>
        <v>36</v>
      </c>
      <c r="I51" s="8">
        <f>'[1] Kapaciteti i disponueshem'!I52</f>
        <v>36</v>
      </c>
      <c r="J51" s="8">
        <f>'[1] Kapaciteti i disponueshem'!J52</f>
        <v>36</v>
      </c>
      <c r="K51" s="8">
        <f>'[1] Kapaciteti i disponueshem'!K52</f>
        <v>36</v>
      </c>
      <c r="L51" s="8">
        <f>'[1] Kapaciteti i disponueshem'!L52</f>
        <v>36</v>
      </c>
      <c r="M51" s="8">
        <f>'[1] Kapaciteti i disponueshem'!M52</f>
        <v>30</v>
      </c>
      <c r="N51" s="8">
        <f>'[1] Kapaciteti i disponueshem'!N52</f>
        <v>30</v>
      </c>
      <c r="O51" s="8">
        <f>'[1] Kapaciteti i disponueshem'!O52</f>
        <v>36</v>
      </c>
      <c r="P51" s="8">
        <f>'[1] Kapaciteti i disponueshem'!P52</f>
        <v>36</v>
      </c>
      <c r="Q51" s="8">
        <f>'[1] Kapaciteti i disponueshem'!Q52</f>
        <v>36</v>
      </c>
      <c r="R51" s="8">
        <f>'[1] Kapaciteti i disponueshem'!R52</f>
        <v>36</v>
      </c>
      <c r="S51" s="8">
        <f>'[1] Kapaciteti i disponueshem'!S52</f>
        <v>36</v>
      </c>
      <c r="T51" s="8">
        <f>'[1] Kapaciteti i disponueshem'!T52</f>
        <v>30</v>
      </c>
      <c r="U51" s="8">
        <f>'[1] Kapaciteti i disponueshem'!U52</f>
        <v>30</v>
      </c>
      <c r="V51" s="8">
        <f>'[1] Kapaciteti i disponueshem'!V52</f>
        <v>36</v>
      </c>
      <c r="W51" s="8">
        <f>'[1] Kapaciteti i disponueshem'!W52</f>
        <v>36</v>
      </c>
      <c r="X51" s="8">
        <f>'[1] Kapaciteti i disponueshem'!X52</f>
        <v>36</v>
      </c>
      <c r="Y51" s="8">
        <f>'[1] Kapaciteti i disponueshem'!Y52</f>
        <v>36</v>
      </c>
      <c r="Z51" s="8">
        <f>'[1] Kapaciteti i disponueshem'!Z52</f>
        <v>36</v>
      </c>
      <c r="AA51" s="8">
        <f>'[1] Kapaciteti i disponueshem'!AA52</f>
        <v>30</v>
      </c>
      <c r="AB51" s="8">
        <f>'[1] Kapaciteti i disponueshem'!AB52</f>
        <v>30</v>
      </c>
      <c r="AC51" s="8">
        <f>'[1] Kapaciteti i disponueshem'!AC52</f>
        <v>36</v>
      </c>
      <c r="AD51" s="8">
        <f>'[1] Kapaciteti i disponueshem'!AD52</f>
        <v>36</v>
      </c>
      <c r="AE51" s="8">
        <f>'[1] Kapaciteti i disponueshem'!AE52</f>
        <v>36</v>
      </c>
      <c r="AF51" s="8">
        <f>'[1] Kapaciteti i disponueshem'!AF52</f>
        <v>36</v>
      </c>
      <c r="AG51" s="8">
        <f>'[1] Kapaciteti i disponueshem'!AG52</f>
        <v>36</v>
      </c>
      <c r="AH51" s="8">
        <f>'[1] Kapaciteti i disponueshem'!AH52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8">
        <f>'[1] Kapaciteti i disponueshem'!D53</f>
        <v>26</v>
      </c>
      <c r="E52" s="8">
        <f>'[1] Kapaciteti i disponueshem'!E53</f>
        <v>36</v>
      </c>
      <c r="F52" s="8">
        <f>'[1] Kapaciteti i disponueshem'!F53</f>
        <v>30</v>
      </c>
      <c r="G52" s="8">
        <f>'[1] Kapaciteti i disponueshem'!G53</f>
        <v>30</v>
      </c>
      <c r="H52" s="8">
        <f>'[1] Kapaciteti i disponueshem'!H53</f>
        <v>36</v>
      </c>
      <c r="I52" s="8">
        <f>'[1] Kapaciteti i disponueshem'!I53</f>
        <v>36</v>
      </c>
      <c r="J52" s="8">
        <f>'[1] Kapaciteti i disponueshem'!J53</f>
        <v>36</v>
      </c>
      <c r="K52" s="8">
        <f>'[1] Kapaciteti i disponueshem'!K53</f>
        <v>36</v>
      </c>
      <c r="L52" s="8">
        <f>'[1] Kapaciteti i disponueshem'!L53</f>
        <v>36</v>
      </c>
      <c r="M52" s="8">
        <f>'[1] Kapaciteti i disponueshem'!M53</f>
        <v>30</v>
      </c>
      <c r="N52" s="8">
        <f>'[1] Kapaciteti i disponueshem'!N53</f>
        <v>30</v>
      </c>
      <c r="O52" s="8">
        <f>'[1] Kapaciteti i disponueshem'!O53</f>
        <v>36</v>
      </c>
      <c r="P52" s="8">
        <f>'[1] Kapaciteti i disponueshem'!P53</f>
        <v>36</v>
      </c>
      <c r="Q52" s="8">
        <f>'[1] Kapaciteti i disponueshem'!Q53</f>
        <v>36</v>
      </c>
      <c r="R52" s="8">
        <f>'[1] Kapaciteti i disponueshem'!R53</f>
        <v>36</v>
      </c>
      <c r="S52" s="8">
        <f>'[1] Kapaciteti i disponueshem'!S53</f>
        <v>36</v>
      </c>
      <c r="T52" s="8">
        <f>'[1] Kapaciteti i disponueshem'!T53</f>
        <v>30</v>
      </c>
      <c r="U52" s="8">
        <f>'[1] Kapaciteti i disponueshem'!U53</f>
        <v>30</v>
      </c>
      <c r="V52" s="8">
        <f>'[1] Kapaciteti i disponueshem'!V53</f>
        <v>36</v>
      </c>
      <c r="W52" s="8">
        <f>'[1] Kapaciteti i disponueshem'!W53</f>
        <v>36</v>
      </c>
      <c r="X52" s="8">
        <f>'[1] Kapaciteti i disponueshem'!X53</f>
        <v>36</v>
      </c>
      <c r="Y52" s="8">
        <f>'[1] Kapaciteti i disponueshem'!Y53</f>
        <v>36</v>
      </c>
      <c r="Z52" s="8">
        <f>'[1] Kapaciteti i disponueshem'!Z53</f>
        <v>36</v>
      </c>
      <c r="AA52" s="8">
        <f>'[1] Kapaciteti i disponueshem'!AA53</f>
        <v>30</v>
      </c>
      <c r="AB52" s="8">
        <f>'[1] Kapaciteti i disponueshem'!AB53</f>
        <v>30</v>
      </c>
      <c r="AC52" s="8">
        <f>'[1] Kapaciteti i disponueshem'!AC53</f>
        <v>36</v>
      </c>
      <c r="AD52" s="8">
        <f>'[1] Kapaciteti i disponueshem'!AD53</f>
        <v>36</v>
      </c>
      <c r="AE52" s="8">
        <f>'[1] Kapaciteti i disponueshem'!AE53</f>
        <v>36</v>
      </c>
      <c r="AF52" s="8">
        <f>'[1] Kapaciteti i disponueshem'!AF53</f>
        <v>36</v>
      </c>
      <c r="AG52" s="8">
        <f>'[1] Kapaciteti i disponueshem'!AG53</f>
        <v>36</v>
      </c>
      <c r="AH52" s="8">
        <f>'[1] Kapaciteti i disponueshem'!AH53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8">
        <f>'[1] Kapaciteti i disponueshem'!D54</f>
        <v>26</v>
      </c>
      <c r="E53" s="8">
        <f>'[1] Kapaciteti i disponueshem'!E54</f>
        <v>36</v>
      </c>
      <c r="F53" s="8">
        <f>'[1] Kapaciteti i disponueshem'!F54</f>
        <v>30</v>
      </c>
      <c r="G53" s="8">
        <f>'[1] Kapaciteti i disponueshem'!G54</f>
        <v>30</v>
      </c>
      <c r="H53" s="8">
        <f>'[1] Kapaciteti i disponueshem'!H54</f>
        <v>36</v>
      </c>
      <c r="I53" s="8">
        <f>'[1] Kapaciteti i disponueshem'!I54</f>
        <v>36</v>
      </c>
      <c r="J53" s="8">
        <f>'[1] Kapaciteti i disponueshem'!J54</f>
        <v>26</v>
      </c>
      <c r="K53" s="8">
        <f>'[1] Kapaciteti i disponueshem'!K54</f>
        <v>36</v>
      </c>
      <c r="L53" s="8">
        <f>'[1] Kapaciteti i disponueshem'!L54</f>
        <v>36</v>
      </c>
      <c r="M53" s="8">
        <f>'[1] Kapaciteti i disponueshem'!M54</f>
        <v>30</v>
      </c>
      <c r="N53" s="8">
        <f>'[1] Kapaciteti i disponueshem'!N54</f>
        <v>30</v>
      </c>
      <c r="O53" s="8">
        <f>'[1] Kapaciteti i disponueshem'!O54</f>
        <v>36</v>
      </c>
      <c r="P53" s="8">
        <f>'[1] Kapaciteti i disponueshem'!P54</f>
        <v>36</v>
      </c>
      <c r="Q53" s="8">
        <f>'[1] Kapaciteti i disponueshem'!Q54</f>
        <v>36</v>
      </c>
      <c r="R53" s="8">
        <f>'[1] Kapaciteti i disponueshem'!R54</f>
        <v>36</v>
      </c>
      <c r="S53" s="8">
        <f>'[1] Kapaciteti i disponueshem'!S54</f>
        <v>36</v>
      </c>
      <c r="T53" s="8">
        <f>'[1] Kapaciteti i disponueshem'!T54</f>
        <v>30</v>
      </c>
      <c r="U53" s="8">
        <f>'[1] Kapaciteti i disponueshem'!U54</f>
        <v>30</v>
      </c>
      <c r="V53" s="8">
        <f>'[1] Kapaciteti i disponueshem'!V54</f>
        <v>36</v>
      </c>
      <c r="W53" s="8">
        <f>'[1] Kapaciteti i disponueshem'!W54</f>
        <v>36</v>
      </c>
      <c r="X53" s="8">
        <f>'[1] Kapaciteti i disponueshem'!X54</f>
        <v>36</v>
      </c>
      <c r="Y53" s="8">
        <f>'[1] Kapaciteti i disponueshem'!Y54</f>
        <v>36</v>
      </c>
      <c r="Z53" s="8">
        <f>'[1] Kapaciteti i disponueshem'!Z54</f>
        <v>36</v>
      </c>
      <c r="AA53" s="8">
        <f>'[1] Kapaciteti i disponueshem'!AA54</f>
        <v>30</v>
      </c>
      <c r="AB53" s="8">
        <f>'[1] Kapaciteti i disponueshem'!AB54</f>
        <v>30</v>
      </c>
      <c r="AC53" s="8">
        <f>'[1] Kapaciteti i disponueshem'!AC54</f>
        <v>36</v>
      </c>
      <c r="AD53" s="8">
        <f>'[1] Kapaciteti i disponueshem'!AD54</f>
        <v>36</v>
      </c>
      <c r="AE53" s="8">
        <f>'[1] Kapaciteti i disponueshem'!AE54</f>
        <v>36</v>
      </c>
      <c r="AF53" s="8">
        <f>'[1] Kapaciteti i disponueshem'!AF54</f>
        <v>36</v>
      </c>
      <c r="AG53" s="8">
        <f>'[1] Kapaciteti i disponueshem'!AG54</f>
        <v>36</v>
      </c>
      <c r="AH53" s="8">
        <f>'[1] Kapaciteti i disponueshem'!AH54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8">
        <f>'[1] Kapaciteti i disponueshem'!D55</f>
        <v>31</v>
      </c>
      <c r="E54" s="8">
        <f>'[1] Kapaciteti i disponueshem'!E55</f>
        <v>36</v>
      </c>
      <c r="F54" s="8">
        <f>'[1] Kapaciteti i disponueshem'!F55</f>
        <v>30</v>
      </c>
      <c r="G54" s="8">
        <f>'[1] Kapaciteti i disponueshem'!G55</f>
        <v>30</v>
      </c>
      <c r="H54" s="8">
        <f>'[1] Kapaciteti i disponueshem'!H55</f>
        <v>36</v>
      </c>
      <c r="I54" s="8">
        <f>'[1] Kapaciteti i disponueshem'!I55</f>
        <v>36</v>
      </c>
      <c r="J54" s="8">
        <f>'[1] Kapaciteti i disponueshem'!J55</f>
        <v>36</v>
      </c>
      <c r="K54" s="8">
        <f>'[1] Kapaciteti i disponueshem'!K55</f>
        <v>26</v>
      </c>
      <c r="L54" s="8">
        <f>'[1] Kapaciteti i disponueshem'!L55</f>
        <v>26</v>
      </c>
      <c r="M54" s="8">
        <f>'[1] Kapaciteti i disponueshem'!M55</f>
        <v>30</v>
      </c>
      <c r="N54" s="8">
        <f>'[1] Kapaciteti i disponueshem'!N55</f>
        <v>30</v>
      </c>
      <c r="O54" s="8">
        <f>'[1] Kapaciteti i disponueshem'!O55</f>
        <v>36</v>
      </c>
      <c r="P54" s="8">
        <f>'[1] Kapaciteti i disponueshem'!P55</f>
        <v>36</v>
      </c>
      <c r="Q54" s="8">
        <f>'[1] Kapaciteti i disponueshem'!Q55</f>
        <v>36</v>
      </c>
      <c r="R54" s="8">
        <f>'[1] Kapaciteti i disponueshem'!R55</f>
        <v>36</v>
      </c>
      <c r="S54" s="8">
        <f>'[1] Kapaciteti i disponueshem'!S55</f>
        <v>36</v>
      </c>
      <c r="T54" s="8">
        <f>'[1] Kapaciteti i disponueshem'!T55</f>
        <v>30</v>
      </c>
      <c r="U54" s="8">
        <f>'[1] Kapaciteti i disponueshem'!U55</f>
        <v>30</v>
      </c>
      <c r="V54" s="8">
        <f>'[1] Kapaciteti i disponueshem'!V55</f>
        <v>36</v>
      </c>
      <c r="W54" s="8">
        <f>'[1] Kapaciteti i disponueshem'!W55</f>
        <v>36</v>
      </c>
      <c r="X54" s="8">
        <f>'[1] Kapaciteti i disponueshem'!X55</f>
        <v>26</v>
      </c>
      <c r="Y54" s="8">
        <f>'[1] Kapaciteti i disponueshem'!Y55</f>
        <v>36</v>
      </c>
      <c r="Z54" s="8">
        <f>'[1] Kapaciteti i disponueshem'!Z55</f>
        <v>36</v>
      </c>
      <c r="AA54" s="8">
        <f>'[1] Kapaciteti i disponueshem'!AA55</f>
        <v>30</v>
      </c>
      <c r="AB54" s="8">
        <f>'[1] Kapaciteti i disponueshem'!AB55</f>
        <v>30</v>
      </c>
      <c r="AC54" s="8">
        <f>'[1] Kapaciteti i disponueshem'!AC55</f>
        <v>36</v>
      </c>
      <c r="AD54" s="8">
        <f>'[1] Kapaciteti i disponueshem'!AD55</f>
        <v>36</v>
      </c>
      <c r="AE54" s="8">
        <f>'[1] Kapaciteti i disponueshem'!AE55</f>
        <v>36</v>
      </c>
      <c r="AF54" s="8">
        <f>'[1] Kapaciteti i disponueshem'!AF55</f>
        <v>36</v>
      </c>
      <c r="AG54" s="8">
        <f>'[1] Kapaciteti i disponueshem'!AG55</f>
        <v>36</v>
      </c>
      <c r="AH54" s="8">
        <f>'[1] Kapaciteti i disponueshem'!AH55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8">
        <f>'[1] Kapaciteti i disponueshem'!D56</f>
        <v>23</v>
      </c>
      <c r="E55" s="8">
        <f>'[1] Kapaciteti i disponueshem'!E56</f>
        <v>30</v>
      </c>
      <c r="F55" s="8">
        <f>'[1] Kapaciteti i disponueshem'!F56</f>
        <v>30</v>
      </c>
      <c r="G55" s="8">
        <f>'[1] Kapaciteti i disponueshem'!G56</f>
        <v>30</v>
      </c>
      <c r="H55" s="8">
        <f>'[1] Kapaciteti i disponueshem'!H56</f>
        <v>36</v>
      </c>
      <c r="I55" s="8">
        <f>'[1] Kapaciteti i disponueshem'!I56</f>
        <v>36</v>
      </c>
      <c r="J55" s="8">
        <f>'[1] Kapaciteti i disponueshem'!J56</f>
        <v>30</v>
      </c>
      <c r="K55" s="8">
        <f>'[1] Kapaciteti i disponueshem'!K56</f>
        <v>20</v>
      </c>
      <c r="L55" s="8">
        <f>'[1] Kapaciteti i disponueshem'!L56</f>
        <v>26</v>
      </c>
      <c r="M55" s="8">
        <f>'[1] Kapaciteti i disponueshem'!M56</f>
        <v>30</v>
      </c>
      <c r="N55" s="8">
        <f>'[1] Kapaciteti i disponueshem'!N56</f>
        <v>30</v>
      </c>
      <c r="O55" s="8">
        <f>'[1] Kapaciteti i disponueshem'!O56</f>
        <v>30</v>
      </c>
      <c r="P55" s="8">
        <f>'[1] Kapaciteti i disponueshem'!P56</f>
        <v>20</v>
      </c>
      <c r="Q55" s="8">
        <f>'[1] Kapaciteti i disponueshem'!Q56</f>
        <v>30</v>
      </c>
      <c r="R55" s="8">
        <f>'[1] Kapaciteti i disponueshem'!R56</f>
        <v>30</v>
      </c>
      <c r="S55" s="8">
        <f>'[1] Kapaciteti i disponueshem'!S56</f>
        <v>30</v>
      </c>
      <c r="T55" s="8">
        <f>'[1] Kapaciteti i disponueshem'!T56</f>
        <v>30</v>
      </c>
      <c r="U55" s="8">
        <f>'[1] Kapaciteti i disponueshem'!U56</f>
        <v>30</v>
      </c>
      <c r="V55" s="8">
        <f>'[1] Kapaciteti i disponueshem'!V56</f>
        <v>30</v>
      </c>
      <c r="W55" s="8">
        <f>'[1] Kapaciteti i disponueshem'!W56</f>
        <v>29</v>
      </c>
      <c r="X55" s="8">
        <f>'[1] Kapaciteti i disponueshem'!X56</f>
        <v>20</v>
      </c>
      <c r="Y55" s="8">
        <f>'[1] Kapaciteti i disponueshem'!Y56</f>
        <v>24</v>
      </c>
      <c r="Z55" s="8">
        <f>'[1] Kapaciteti i disponueshem'!Z56</f>
        <v>20</v>
      </c>
      <c r="AA55" s="8">
        <f>'[1] Kapaciteti i disponueshem'!AA56</f>
        <v>20</v>
      </c>
      <c r="AB55" s="8">
        <f>'[1] Kapaciteti i disponueshem'!AB56</f>
        <v>30</v>
      </c>
      <c r="AC55" s="8">
        <f>'[1] Kapaciteti i disponueshem'!AC56</f>
        <v>30</v>
      </c>
      <c r="AD55" s="8">
        <f>'[1] Kapaciteti i disponueshem'!AD56</f>
        <v>30</v>
      </c>
      <c r="AE55" s="8">
        <f>'[1] Kapaciteti i disponueshem'!AE56</f>
        <v>30</v>
      </c>
      <c r="AF55" s="8">
        <f>'[1] Kapaciteti i disponueshem'!AF56</f>
        <v>30</v>
      </c>
      <c r="AG55" s="8">
        <f>'[1] Kapaciteti i disponueshem'!AG56</f>
        <v>30</v>
      </c>
      <c r="AH55" s="8">
        <f>'[1] Kapaciteti i disponueshem'!AH56</f>
        <v>30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>SUM(D56:AH56)</f>
        <v>20583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" priority="1" operator="greaterThan">
      <formula>0</formula>
    </cfRule>
  </conditionalFormatting>
  <conditionalFormatting sqref="D60:AH83 D88:AH111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2024-09-06T08:44:36Z</dcterms:modified>
</cp:coreProperties>
</file>