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D2E36CAC-CCB3-4EAC-85F2-957364199217}" xr6:coauthVersionLast="47" xr6:coauthVersionMax="47" xr10:uidLastSave="{00000000-0000-0000-0000-000000000000}"/>
  <bookViews>
    <workbookView xWindow="-120" yWindow="-120" windowWidth="29040" windowHeight="15840" firstSheet="1" activeTab="8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</sheets>
  <externalReferences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1" l="1"/>
  <c r="F12" i="31"/>
  <c r="G12" i="31"/>
  <c r="H12" i="31"/>
  <c r="I12" i="31"/>
  <c r="J12" i="31"/>
  <c r="K12" i="31"/>
  <c r="L12" i="31"/>
  <c r="M12" i="31"/>
  <c r="N12" i="31"/>
  <c r="O12" i="31"/>
  <c r="P12" i="31"/>
  <c r="Q12" i="31"/>
  <c r="R12" i="31"/>
  <c r="S12" i="31"/>
  <c r="T12" i="31"/>
  <c r="U12" i="31"/>
  <c r="V12" i="31"/>
  <c r="W12" i="31"/>
  <c r="X12" i="31"/>
  <c r="Y12" i="31"/>
  <c r="Z12" i="31"/>
  <c r="AA12" i="31"/>
  <c r="AB12" i="31"/>
  <c r="AC12" i="31"/>
  <c r="AD12" i="31"/>
  <c r="AE12" i="31"/>
  <c r="AF12" i="31"/>
  <c r="AG12" i="31"/>
  <c r="AH12" i="31"/>
  <c r="E8" i="31"/>
  <c r="F8" i="31"/>
  <c r="G8" i="31"/>
  <c r="H8" i="31"/>
  <c r="I8" i="31"/>
  <c r="J8" i="31"/>
  <c r="K8" i="31"/>
  <c r="L8" i="31"/>
  <c r="M8" i="31"/>
  <c r="N8" i="31"/>
  <c r="O8" i="31"/>
  <c r="P8" i="31"/>
  <c r="Q8" i="31"/>
  <c r="R8" i="31"/>
  <c r="S8" i="31"/>
  <c r="T8" i="31"/>
  <c r="U8" i="31"/>
  <c r="V8" i="31"/>
  <c r="W8" i="31"/>
  <c r="X8" i="31"/>
  <c r="Y8" i="31"/>
  <c r="Z8" i="31"/>
  <c r="AA8" i="31"/>
  <c r="AB8" i="31"/>
  <c r="AC8" i="31"/>
  <c r="AD8" i="31"/>
  <c r="AE8" i="31"/>
  <c r="AF8" i="31"/>
  <c r="AG8" i="31"/>
  <c r="AH8" i="31"/>
  <c r="E4" i="31"/>
  <c r="F4" i="31"/>
  <c r="G4" i="31"/>
  <c r="H4" i="31"/>
  <c r="I4" i="31"/>
  <c r="J4" i="31"/>
  <c r="K4" i="31"/>
  <c r="L4" i="31"/>
  <c r="M4" i="31"/>
  <c r="N4" i="31"/>
  <c r="O4" i="31"/>
  <c r="P4" i="31"/>
  <c r="Q4" i="31"/>
  <c r="R4" i="31"/>
  <c r="S4" i="31"/>
  <c r="T4" i="31"/>
  <c r="U4" i="31"/>
  <c r="V4" i="31"/>
  <c r="W4" i="31"/>
  <c r="X4" i="31"/>
  <c r="Y4" i="31"/>
  <c r="Z4" i="31"/>
  <c r="AA4" i="31"/>
  <c r="AB4" i="31"/>
  <c r="AC4" i="31"/>
  <c r="AD4" i="31"/>
  <c r="AE4" i="31"/>
  <c r="AF4" i="31"/>
  <c r="AG4" i="31"/>
  <c r="AH4" i="31"/>
  <c r="D12" i="31"/>
  <c r="D8" i="31"/>
  <c r="D4" i="31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9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12" i="31" l="1"/>
  <c r="AI4" i="31"/>
  <c r="AI8" i="31"/>
  <c r="AI8" i="30"/>
  <c r="AI12" i="30"/>
  <c r="AI4" i="30"/>
  <c r="AI8" i="29"/>
  <c r="AI4" i="23"/>
  <c r="AI12" i="23"/>
  <c r="AI8" i="23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4" l="1"/>
  <c r="AI8" i="24"/>
  <c r="AI8" i="25"/>
  <c r="AI4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  <c r="P4" i="29" l="1"/>
  <c r="AI4" i="29" l="1"/>
  <c r="P12" i="29"/>
  <c r="AI12" i="29" l="1"/>
</calcChain>
</file>

<file path=xl/sharedStrings.xml><?xml version="1.0" encoding="utf-8"?>
<sst xmlns="http://schemas.openxmlformats.org/spreadsheetml/2006/main" count="108" uniqueCount="6">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</sst>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Shtator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67.223636363636359</v>
          </cell>
          <cell r="F85">
            <v>64.79105263157895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91.678095238095239</v>
          </cell>
          <cell r="P85">
            <v>85.767391304347811</v>
          </cell>
          <cell r="Q85">
            <v>77.276315789473685</v>
          </cell>
          <cell r="R85">
            <v>78.525500000000008</v>
          </cell>
          <cell r="S85">
            <v>65.448095238095249</v>
          </cell>
          <cell r="T85">
            <v>64.571904761904761</v>
          </cell>
          <cell r="U85">
            <v>67.153333333333336</v>
          </cell>
          <cell r="V85">
            <v>96.269473684210524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46.334999999999994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44.550434782608697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85.58894736842106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43.845789473684206</v>
          </cell>
          <cell r="AF85">
            <v>67.397391304347821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96.498571428571438</v>
          </cell>
          <cell r="S85">
            <v>83.348333333333315</v>
          </cell>
          <cell r="T85">
            <v>77.953749999999999</v>
          </cell>
          <cell r="U85">
            <v>75.347391304347823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147.4357894736842</v>
          </cell>
          <cell r="V85">
            <v>99.90958333333333</v>
          </cell>
          <cell r="W85">
            <v>117.30458333333333</v>
          </cell>
          <cell r="X85">
            <v>463.69652173913056</v>
          </cell>
          <cell r="Y85">
            <v>111.66045454545456</v>
          </cell>
          <cell r="Z85">
            <v>79.227826086956526</v>
          </cell>
          <cell r="AA85">
            <v>118.34347826086957</v>
          </cell>
          <cell r="AB85">
            <v>128.78100000000001</v>
          </cell>
          <cell r="AC85">
            <v>135.06761904761908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>
        <row r="57">
          <cell r="D57">
            <v>283</v>
          </cell>
          <cell r="E57">
            <v>401</v>
          </cell>
          <cell r="F57">
            <v>450</v>
          </cell>
          <cell r="G57">
            <v>460</v>
          </cell>
          <cell r="H57">
            <v>450</v>
          </cell>
          <cell r="I57">
            <v>460</v>
          </cell>
          <cell r="J57">
            <v>400</v>
          </cell>
          <cell r="K57">
            <v>400</v>
          </cell>
          <cell r="L57">
            <v>350</v>
          </cell>
          <cell r="M57">
            <v>390</v>
          </cell>
          <cell r="N57">
            <v>430</v>
          </cell>
          <cell r="O57">
            <v>545</v>
          </cell>
          <cell r="P57">
            <v>380</v>
          </cell>
          <cell r="Q57">
            <v>380</v>
          </cell>
          <cell r="R57">
            <v>375</v>
          </cell>
          <cell r="S57">
            <v>375</v>
          </cell>
          <cell r="T57">
            <v>380</v>
          </cell>
          <cell r="U57">
            <v>370</v>
          </cell>
          <cell r="V57">
            <v>365</v>
          </cell>
          <cell r="W57">
            <v>365</v>
          </cell>
          <cell r="X57">
            <v>345</v>
          </cell>
          <cell r="Y57">
            <v>335</v>
          </cell>
          <cell r="Z57">
            <v>320</v>
          </cell>
          <cell r="AA57">
            <v>330</v>
          </cell>
          <cell r="AB57">
            <v>315</v>
          </cell>
          <cell r="AC57">
            <v>320</v>
          </cell>
          <cell r="AD57">
            <v>305</v>
          </cell>
          <cell r="AE57">
            <v>305</v>
          </cell>
          <cell r="AF57">
            <v>305</v>
          </cell>
          <cell r="AG57">
            <v>315</v>
          </cell>
          <cell r="AH57">
            <v>295</v>
          </cell>
        </row>
        <row r="85">
          <cell r="D85">
            <v>107.87437500000001</v>
          </cell>
          <cell r="E85">
            <v>133.15909090909091</v>
          </cell>
          <cell r="F85">
            <v>109.4575</v>
          </cell>
          <cell r="G85">
            <v>110.075</v>
          </cell>
          <cell r="H85">
            <v>97.736250000000027</v>
          </cell>
          <cell r="I85">
            <v>96.962083333333339</v>
          </cell>
          <cell r="J85">
            <v>73.105833333333337</v>
          </cell>
          <cell r="K85">
            <v>117.33624999999999</v>
          </cell>
          <cell r="L85">
            <v>145.33454545454549</v>
          </cell>
          <cell r="M85">
            <v>110.83916666666666</v>
          </cell>
          <cell r="N85">
            <v>212.10666666666665</v>
          </cell>
          <cell r="O85">
            <v>230.45750000000001</v>
          </cell>
          <cell r="P85">
            <v>195.54208333333335</v>
          </cell>
          <cell r="Q85">
            <v>160.54416666666668</v>
          </cell>
          <cell r="R85">
            <v>272.77916666666664</v>
          </cell>
          <cell r="S85">
            <v>224.68000000000004</v>
          </cell>
          <cell r="T85">
            <v>160.69416666666666</v>
          </cell>
          <cell r="U85">
            <v>231.06541666666672</v>
          </cell>
          <cell r="V85">
            <v>256.63541666666669</v>
          </cell>
          <cell r="W85">
            <v>181.67333333333329</v>
          </cell>
          <cell r="X85">
            <v>168.42000000000004</v>
          </cell>
          <cell r="Y85">
            <v>236.58166666666668</v>
          </cell>
          <cell r="Z85">
            <v>176.16083333333336</v>
          </cell>
          <cell r="AA85">
            <v>126.28250000000001</v>
          </cell>
          <cell r="AB85">
            <v>180.39291666666665</v>
          </cell>
          <cell r="AC85">
            <v>183.34416666666667</v>
          </cell>
          <cell r="AD85">
            <v>121.54875</v>
          </cell>
          <cell r="AE85">
            <v>113.99333333333333</v>
          </cell>
          <cell r="AF85">
            <v>128.99333333333331</v>
          </cell>
          <cell r="AG85">
            <v>114.24416666666667</v>
          </cell>
          <cell r="AH85">
            <v>123.99374999999996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53069.299999999988</v>
          </cell>
          <cell r="H113">
            <v>45546.930000000008</v>
          </cell>
          <cell r="I113">
            <v>47889.82</v>
          </cell>
          <cell r="J113">
            <v>32694.019999999997</v>
          </cell>
          <cell r="K113">
            <v>51185.860000000008</v>
          </cell>
          <cell r="L113">
            <v>59126.500000000007</v>
          </cell>
          <cell r="M113">
            <v>45044.29</v>
          </cell>
          <cell r="N113">
            <v>102912.86</v>
          </cell>
          <cell r="O113">
            <v>141581.49000000002</v>
          </cell>
          <cell r="P113">
            <v>84343.26999999999</v>
          </cell>
          <cell r="Q113">
            <v>68023.929999999993</v>
          </cell>
          <cell r="R113">
            <v>116543.08</v>
          </cell>
          <cell r="S113">
            <v>94144.15</v>
          </cell>
          <cell r="T113">
            <v>67007.08</v>
          </cell>
          <cell r="U113">
            <v>97149.530000000013</v>
          </cell>
          <cell r="V113">
            <v>105788.83</v>
          </cell>
          <cell r="W113">
            <v>71716.51999999999</v>
          </cell>
          <cell r="X113">
            <v>62730.709999999985</v>
          </cell>
          <cell r="Y113">
            <v>84837.39</v>
          </cell>
          <cell r="Z113">
            <v>62442.499999999993</v>
          </cell>
          <cell r="AA113">
            <v>44828.66</v>
          </cell>
          <cell r="AB113">
            <v>66975.06</v>
          </cell>
          <cell r="AC113">
            <v>66725.929999999993</v>
          </cell>
          <cell r="AD113">
            <v>38604.15</v>
          </cell>
          <cell r="AE113">
            <v>35788.92</v>
          </cell>
          <cell r="AF113">
            <v>40771.480000000003</v>
          </cell>
          <cell r="AG113">
            <v>37267.86</v>
          </cell>
          <cell r="AH113">
            <v>39612.82</v>
          </cell>
        </row>
      </sheetData>
      <sheetData sheetId="13"/>
      <sheetData sheetId="14"/>
      <sheetData sheetId="15">
        <row r="57">
          <cell r="D57">
            <v>300</v>
          </cell>
          <cell r="E57">
            <v>290</v>
          </cell>
          <cell r="F57">
            <v>289</v>
          </cell>
          <cell r="G57">
            <v>285</v>
          </cell>
          <cell r="H57">
            <v>285</v>
          </cell>
          <cell r="I57">
            <v>280</v>
          </cell>
          <cell r="J57">
            <v>280</v>
          </cell>
          <cell r="K57">
            <v>285</v>
          </cell>
          <cell r="L57">
            <v>280</v>
          </cell>
          <cell r="M57">
            <v>280</v>
          </cell>
          <cell r="N57">
            <v>287</v>
          </cell>
          <cell r="O57">
            <v>280</v>
          </cell>
          <cell r="P57">
            <v>270</v>
          </cell>
          <cell r="Q57">
            <v>275</v>
          </cell>
          <cell r="R57">
            <v>260</v>
          </cell>
          <cell r="S57">
            <v>270</v>
          </cell>
          <cell r="T57">
            <v>242</v>
          </cell>
          <cell r="U57">
            <v>233</v>
          </cell>
          <cell r="V57">
            <v>239</v>
          </cell>
          <cell r="W57">
            <v>239</v>
          </cell>
          <cell r="X57">
            <v>239</v>
          </cell>
          <cell r="Y57">
            <v>263</v>
          </cell>
          <cell r="Z57">
            <v>263</v>
          </cell>
          <cell r="AA57">
            <v>263</v>
          </cell>
          <cell r="AB57">
            <v>263</v>
          </cell>
          <cell r="AC57">
            <v>287</v>
          </cell>
          <cell r="AD57">
            <v>287</v>
          </cell>
          <cell r="AE57">
            <v>274</v>
          </cell>
          <cell r="AF57">
            <v>289</v>
          </cell>
          <cell r="AG57">
            <v>289</v>
          </cell>
          <cell r="AH57">
            <v>289</v>
          </cell>
        </row>
        <row r="85">
          <cell r="D85">
            <v>126.35291666666667</v>
          </cell>
          <cell r="E85">
            <v>141.51749999999998</v>
          </cell>
          <cell r="F85">
            <v>114.63041666666668</v>
          </cell>
          <cell r="G85">
            <v>104.60749999999997</v>
          </cell>
          <cell r="H85">
            <v>149.10333333333332</v>
          </cell>
          <cell r="I85">
            <v>135.70124999999999</v>
          </cell>
          <cell r="J85">
            <v>124.32541666666667</v>
          </cell>
          <cell r="K85">
            <v>148.49041666666668</v>
          </cell>
          <cell r="L85">
            <v>127.20833333333333</v>
          </cell>
          <cell r="M85">
            <v>105.34833333333334</v>
          </cell>
          <cell r="N85">
            <v>106.04583333333333</v>
          </cell>
          <cell r="O85">
            <v>139.72124999999997</v>
          </cell>
          <cell r="P85">
            <v>170.66749999999999</v>
          </cell>
          <cell r="Q85">
            <v>171.10458333333338</v>
          </cell>
          <cell r="R85">
            <v>135.2475</v>
          </cell>
          <cell r="S85">
            <v>137.97708333333335</v>
          </cell>
          <cell r="T85">
            <v>161.4120833333333</v>
          </cell>
          <cell r="U85">
            <v>160.40166666666667</v>
          </cell>
          <cell r="V85">
            <v>201.53041666666664</v>
          </cell>
          <cell r="W85">
            <v>131.11208333333335</v>
          </cell>
          <cell r="X85">
            <v>127.49958333333332</v>
          </cell>
          <cell r="Y85">
            <v>131.88749999999999</v>
          </cell>
          <cell r="Z85">
            <v>131.55249999999998</v>
          </cell>
          <cell r="AA85">
            <v>117.76958333333334</v>
          </cell>
          <cell r="AB85">
            <v>93.564999999999998</v>
          </cell>
          <cell r="AC85">
            <v>120.70458333333333</v>
          </cell>
          <cell r="AD85">
            <v>143.69374999999999</v>
          </cell>
          <cell r="AE85">
            <v>179.35</v>
          </cell>
          <cell r="AF85">
            <v>196.7883333333333</v>
          </cell>
          <cell r="AG85">
            <v>203.65250000000003</v>
          </cell>
          <cell r="AH85">
            <v>140.14333333333335</v>
          </cell>
        </row>
        <row r="113">
          <cell r="D113">
            <v>40474.109999999993</v>
          </cell>
          <cell r="E113">
            <v>45909.810000000005</v>
          </cell>
          <cell r="F113">
            <v>34731.630000000005</v>
          </cell>
          <cell r="G113">
            <v>30856.1</v>
          </cell>
          <cell r="H113">
            <v>45922.55</v>
          </cell>
          <cell r="I113">
            <v>40905.230000000003</v>
          </cell>
          <cell r="J113">
            <v>37391.399999999994</v>
          </cell>
          <cell r="K113">
            <v>46412.880000000005</v>
          </cell>
          <cell r="L113">
            <v>38906.65</v>
          </cell>
          <cell r="M113">
            <v>31561.34</v>
          </cell>
          <cell r="N113">
            <v>33088.679999999993</v>
          </cell>
          <cell r="O113">
            <v>40967.279999999999</v>
          </cell>
          <cell r="P113">
            <v>52455.19</v>
          </cell>
          <cell r="Q113">
            <v>50677.630000000012</v>
          </cell>
          <cell r="R113">
            <v>35605.89</v>
          </cell>
          <cell r="S113">
            <v>37529.29</v>
          </cell>
          <cell r="T113">
            <v>39806.990000000005</v>
          </cell>
          <cell r="U113">
            <v>36575.099999999991</v>
          </cell>
          <cell r="V113">
            <v>49788.07</v>
          </cell>
          <cell r="W113">
            <v>32166.180000000004</v>
          </cell>
          <cell r="X113">
            <v>31119.589999999997</v>
          </cell>
          <cell r="Y113">
            <v>35245.139999999992</v>
          </cell>
          <cell r="Z113">
            <v>35202.089999999997</v>
          </cell>
          <cell r="AA113">
            <v>31480.239999999998</v>
          </cell>
          <cell r="AB113">
            <v>24706.99</v>
          </cell>
          <cell r="AC113">
            <v>35406.879999999997</v>
          </cell>
          <cell r="AD113">
            <v>42181.310000000005</v>
          </cell>
          <cell r="AE113">
            <v>49358.81</v>
          </cell>
          <cell r="AF113">
            <v>59368.049999999996</v>
          </cell>
          <cell r="AG113">
            <v>61990.239999999998</v>
          </cell>
          <cell r="AH113">
            <v>41658.89</v>
          </cell>
        </row>
      </sheetData>
      <sheetData sheetId="16">
        <row r="57">
          <cell r="D57">
            <v>285</v>
          </cell>
          <cell r="E57">
            <v>290</v>
          </cell>
          <cell r="F57">
            <v>272</v>
          </cell>
          <cell r="G57">
            <v>275</v>
          </cell>
          <cell r="H57">
            <v>270</v>
          </cell>
          <cell r="I57">
            <v>270</v>
          </cell>
          <cell r="J57">
            <v>270</v>
          </cell>
          <cell r="K57">
            <v>265</v>
          </cell>
          <cell r="L57">
            <v>253</v>
          </cell>
          <cell r="M57">
            <v>280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107.38041666666665</v>
          </cell>
          <cell r="E85">
            <v>140.60458333333335</v>
          </cell>
          <cell r="F85">
            <v>233.46416666666673</v>
          </cell>
          <cell r="G85">
            <v>238.27458333333334</v>
          </cell>
          <cell r="H85">
            <v>170.22749999999999</v>
          </cell>
          <cell r="I85">
            <v>103.96916666666669</v>
          </cell>
          <cell r="J85">
            <v>141.22208333333333</v>
          </cell>
          <cell r="K85">
            <v>108.34291666666667</v>
          </cell>
          <cell r="L85">
            <v>117.82583333333338</v>
          </cell>
          <cell r="M85">
            <v>156.98416666666665</v>
          </cell>
          <cell r="N85" t="e">
            <v>#DIV/0!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31579.74</v>
          </cell>
          <cell r="E113">
            <v>42081.39</v>
          </cell>
          <cell r="F113">
            <v>65031.16</v>
          </cell>
          <cell r="G113">
            <v>67063.290000000008</v>
          </cell>
          <cell r="H113">
            <v>48380.62</v>
          </cell>
          <cell r="I113">
            <v>28544.540000000005</v>
          </cell>
          <cell r="J113">
            <v>39407.219999999994</v>
          </cell>
          <cell r="K113">
            <v>28391.1</v>
          </cell>
          <cell r="L113">
            <v>30270.929999999993</v>
          </cell>
          <cell r="M113">
            <v>45888.859999999993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67.223636363636359</v>
      </c>
      <c r="F8" s="8">
        <f>'[2]Mars 24'!F85</f>
        <v>64.79105263157895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91.678095238095239</v>
      </c>
      <c r="P8" s="8">
        <f>'[2]Mars 24'!P85</f>
        <v>85.767391304347811</v>
      </c>
      <c r="Q8" s="8">
        <f>'[2]Mars 24'!Q85</f>
        <v>77.276315789473685</v>
      </c>
      <c r="R8" s="8">
        <f>'[2]Mars 24'!R85</f>
        <v>78.525500000000008</v>
      </c>
      <c r="S8" s="8">
        <f>'[2]Mars 24'!S85</f>
        <v>65.448095238095249</v>
      </c>
      <c r="T8" s="8">
        <f>'[2]Mars 24'!T85</f>
        <v>64.571904761904761</v>
      </c>
      <c r="U8" s="8">
        <f>'[2]Mars 24'!U85</f>
        <v>67.153333333333336</v>
      </c>
      <c r="V8" s="8">
        <f>'[2]Mars 24'!V85</f>
        <v>96.269473684210524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46.334999999999994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44.550434782608697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85.58894736842106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43.845789473684206</v>
      </c>
      <c r="AF8" s="8">
        <f>'[2]Prill 24'!AF85</f>
        <v>67.397391304347821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96.498571428571438</v>
      </c>
      <c r="S8" s="8">
        <f>[2]Maj!S85</f>
        <v>83.348333333333315</v>
      </c>
      <c r="T8" s="8">
        <f>[2]Maj!T85</f>
        <v>77.953749999999999</v>
      </c>
      <c r="U8" s="8">
        <f>[2]Maj!U85</f>
        <v>75.347391304347823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147.4357894736842</v>
      </c>
      <c r="V8" s="8">
        <f>[2]Qershor!V85</f>
        <v>99.90958333333333</v>
      </c>
      <c r="W8" s="8">
        <f>[2]Qershor!W85</f>
        <v>117.30458333333333</v>
      </c>
      <c r="X8" s="8">
        <f>[2]Qershor!X85</f>
        <v>463.69652173913056</v>
      </c>
      <c r="Y8" s="8">
        <f>[2]Qershor!Y85</f>
        <v>111.66045454545456</v>
      </c>
      <c r="Z8" s="8">
        <f>[2]Qershor!Z85</f>
        <v>79.227826086956526</v>
      </c>
      <c r="AA8" s="8">
        <f>[2]Qershor!AA85</f>
        <v>118.34347826086957</v>
      </c>
      <c r="AB8" s="8">
        <f>[2]Qershor!AB85</f>
        <v>128.78100000000001</v>
      </c>
      <c r="AC8" s="8">
        <f>[2]Qershor!AC85</f>
        <v>135.06761904761908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opLeftCell="M1" workbookViewId="0">
      <selection activeCell="Z24" sqref="Z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460</v>
      </c>
      <c r="H4" s="6">
        <f>[2]Korrik!H57</f>
        <v>450</v>
      </c>
      <c r="I4" s="6">
        <f>[2]Korrik!I57</f>
        <v>460</v>
      </c>
      <c r="J4" s="6">
        <f>[2]Korrik!J57</f>
        <v>400</v>
      </c>
      <c r="K4" s="6">
        <f>[2]Korrik!K57</f>
        <v>400</v>
      </c>
      <c r="L4" s="6">
        <f>[2]Korrik!L57</f>
        <v>350</v>
      </c>
      <c r="M4" s="6">
        <f>[2]Korrik!M57</f>
        <v>390</v>
      </c>
      <c r="N4" s="6">
        <f>[2]Korrik!N57</f>
        <v>430</v>
      </c>
      <c r="O4" s="6">
        <f>[2]Korrik!O57</f>
        <v>545</v>
      </c>
      <c r="P4" s="6">
        <f>[2]Korrik!P57</f>
        <v>380</v>
      </c>
      <c r="Q4" s="6">
        <f>[2]Korrik!Q57</f>
        <v>380</v>
      </c>
      <c r="R4" s="6">
        <f>[2]Korrik!R57</f>
        <v>375</v>
      </c>
      <c r="S4" s="6">
        <f>[2]Korrik!S57</f>
        <v>375</v>
      </c>
      <c r="T4" s="6">
        <f>[2]Korrik!T57</f>
        <v>380</v>
      </c>
      <c r="U4" s="6">
        <f>[2]Korrik!U57</f>
        <v>370</v>
      </c>
      <c r="V4" s="6">
        <f>[2]Korrik!V57</f>
        <v>365</v>
      </c>
      <c r="W4" s="6">
        <f>[2]Korrik!W57</f>
        <v>365</v>
      </c>
      <c r="X4" s="6">
        <f>[2]Korrik!X57</f>
        <v>345</v>
      </c>
      <c r="Y4" s="6">
        <f>[2]Korrik!Y57</f>
        <v>335</v>
      </c>
      <c r="Z4" s="6">
        <f>[2]Korrik!Z57</f>
        <v>320</v>
      </c>
      <c r="AA4" s="6">
        <f>[2]Korrik!AA57</f>
        <v>330</v>
      </c>
      <c r="AB4" s="6">
        <f>[2]Korrik!AB57</f>
        <v>315</v>
      </c>
      <c r="AC4" s="6">
        <f>[2]Korrik!AC57</f>
        <v>320</v>
      </c>
      <c r="AD4" s="6">
        <f>[2]Korrik!AD57</f>
        <v>305</v>
      </c>
      <c r="AE4" s="6">
        <f>[2]Korrik!AE57</f>
        <v>305</v>
      </c>
      <c r="AF4" s="6">
        <f>[2]Korrik!AF57</f>
        <v>305</v>
      </c>
      <c r="AG4" s="6">
        <f>[2]Korrik!AG57</f>
        <v>315</v>
      </c>
      <c r="AH4" s="6">
        <f>[2]Korrik!AH57</f>
        <v>295</v>
      </c>
      <c r="AI4" s="6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107.87437500000001</v>
      </c>
      <c r="E8" s="8">
        <f>[2]Korrik!E85</f>
        <v>133.15909090909091</v>
      </c>
      <c r="F8" s="8">
        <f>[2]Korrik!F85</f>
        <v>109.4575</v>
      </c>
      <c r="G8" s="8">
        <f>[2]Korrik!G85</f>
        <v>110.075</v>
      </c>
      <c r="H8" s="8">
        <f>[2]Korrik!H85</f>
        <v>97.736250000000027</v>
      </c>
      <c r="I8" s="8">
        <f>[2]Korrik!I85</f>
        <v>96.962083333333339</v>
      </c>
      <c r="J8" s="8">
        <f>[2]Korrik!J85</f>
        <v>73.105833333333337</v>
      </c>
      <c r="K8" s="8">
        <f>[2]Korrik!K85</f>
        <v>117.33624999999999</v>
      </c>
      <c r="L8" s="8">
        <f>[2]Korrik!L85</f>
        <v>145.33454545454549</v>
      </c>
      <c r="M8" s="8">
        <f>[2]Korrik!M85</f>
        <v>110.83916666666666</v>
      </c>
      <c r="N8" s="8">
        <f>[2]Korrik!N85</f>
        <v>212.10666666666665</v>
      </c>
      <c r="O8" s="8">
        <f>[2]Korrik!O85</f>
        <v>230.45750000000001</v>
      </c>
      <c r="P8" s="8">
        <f>[2]Korrik!P85</f>
        <v>195.54208333333335</v>
      </c>
      <c r="Q8" s="8">
        <f>[2]Korrik!Q85</f>
        <v>160.54416666666668</v>
      </c>
      <c r="R8" s="8">
        <f>[2]Korrik!R85</f>
        <v>272.77916666666664</v>
      </c>
      <c r="S8" s="8">
        <f>[2]Korrik!S85</f>
        <v>224.68000000000004</v>
      </c>
      <c r="T8" s="8">
        <f>[2]Korrik!T85</f>
        <v>160.69416666666666</v>
      </c>
      <c r="U8" s="8">
        <f>[2]Korrik!U85</f>
        <v>231.06541666666672</v>
      </c>
      <c r="V8" s="8">
        <f>[2]Korrik!V85</f>
        <v>256.63541666666669</v>
      </c>
      <c r="W8" s="8">
        <f>[2]Korrik!W85</f>
        <v>181.67333333333329</v>
      </c>
      <c r="X8" s="8">
        <f>[2]Korrik!X85</f>
        <v>168.42000000000004</v>
      </c>
      <c r="Y8" s="8">
        <f>[2]Korrik!Y85</f>
        <v>236.58166666666668</v>
      </c>
      <c r="Z8" s="8">
        <f>[2]Korrik!Z85</f>
        <v>176.16083333333336</v>
      </c>
      <c r="AA8" s="8">
        <f>[2]Korrik!AA85</f>
        <v>126.28250000000001</v>
      </c>
      <c r="AB8" s="8">
        <f>[2]Korrik!AB85</f>
        <v>180.39291666666665</v>
      </c>
      <c r="AC8" s="8">
        <f>[2]Korrik!AC85</f>
        <v>183.34416666666667</v>
      </c>
      <c r="AD8" s="8">
        <f>[2]Korrik!AD85</f>
        <v>121.54875</v>
      </c>
      <c r="AE8" s="8">
        <f>[2]Korrik!AE85</f>
        <v>113.99333333333333</v>
      </c>
      <c r="AF8" s="8">
        <f>[2]Korrik!AF85</f>
        <v>128.99333333333331</v>
      </c>
      <c r="AG8" s="8">
        <f>[2]Korrik!AG85</f>
        <v>114.24416666666667</v>
      </c>
      <c r="AH8" s="8">
        <f>[2]Korrik!AH85</f>
        <v>123.99374999999996</v>
      </c>
      <c r="AI8" s="8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53069.299999999988</v>
      </c>
      <c r="H12" s="8">
        <f>[2]Korrik!H113</f>
        <v>45546.930000000008</v>
      </c>
      <c r="I12" s="8">
        <f>[2]Korrik!I113</f>
        <v>47889.82</v>
      </c>
      <c r="J12" s="8">
        <f>[2]Korrik!J113</f>
        <v>32694.019999999997</v>
      </c>
      <c r="K12" s="8">
        <f>[2]Korrik!K113</f>
        <v>51185.860000000008</v>
      </c>
      <c r="L12" s="8">
        <f>[2]Korrik!L113</f>
        <v>59126.500000000007</v>
      </c>
      <c r="M12" s="8">
        <f>[2]Korrik!M113</f>
        <v>45044.29</v>
      </c>
      <c r="N12" s="8">
        <f>[2]Korrik!N113</f>
        <v>102912.86</v>
      </c>
      <c r="O12" s="8">
        <f>[2]Korrik!O113</f>
        <v>141581.49000000002</v>
      </c>
      <c r="P12" s="8">
        <f>[2]Korrik!P113</f>
        <v>84343.26999999999</v>
      </c>
      <c r="Q12" s="8">
        <f>[2]Korrik!Q113</f>
        <v>68023.929999999993</v>
      </c>
      <c r="R12" s="8">
        <f>[2]Korrik!R113</f>
        <v>116543.08</v>
      </c>
      <c r="S12" s="8">
        <f>[2]Korrik!S113</f>
        <v>94144.15</v>
      </c>
      <c r="T12" s="8">
        <f>[2]Korrik!T113</f>
        <v>67007.08</v>
      </c>
      <c r="U12" s="8">
        <f>[2]Korrik!U113</f>
        <v>97149.530000000013</v>
      </c>
      <c r="V12" s="8">
        <f>[2]Korrik!V113</f>
        <v>105788.83</v>
      </c>
      <c r="W12" s="8">
        <f>[2]Korrik!W113</f>
        <v>71716.51999999999</v>
      </c>
      <c r="X12" s="8">
        <f>[2]Korrik!X113</f>
        <v>62730.709999999985</v>
      </c>
      <c r="Y12" s="8">
        <f>[2]Korrik!Y113</f>
        <v>84837.39</v>
      </c>
      <c r="Z12" s="8">
        <f>[2]Korrik!Z113</f>
        <v>62442.499999999993</v>
      </c>
      <c r="AA12" s="8">
        <f>[2]Korrik!AA113</f>
        <v>44828.66</v>
      </c>
      <c r="AB12" s="8">
        <f>[2]Korrik!AB113</f>
        <v>66975.06</v>
      </c>
      <c r="AC12" s="8">
        <f>[2]Korrik!AC113</f>
        <v>66725.929999999993</v>
      </c>
      <c r="AD12" s="8">
        <f>[2]Korrik!AD113</f>
        <v>38604.15</v>
      </c>
      <c r="AE12" s="8">
        <f>[2]Korrik!AE113</f>
        <v>35788.92</v>
      </c>
      <c r="AF12" s="8">
        <f>[2]Korrik!AF113</f>
        <v>40771.480000000003</v>
      </c>
      <c r="AG12" s="8">
        <f>[2]Korrik!AG113</f>
        <v>37267.86</v>
      </c>
      <c r="AH12" s="8">
        <f>[2]Korrik!AH113</f>
        <v>39612.82</v>
      </c>
      <c r="AI12" s="8">
        <f>SUM(D12:AH12)</f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topLeftCell="M1" workbookViewId="0">
      <selection activeCell="Y22" sqref="Y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[2]Gusht!D57</f>
        <v>300</v>
      </c>
      <c r="E4" s="6">
        <f>[2]Gusht!E57</f>
        <v>290</v>
      </c>
      <c r="F4" s="6">
        <f>[2]Gusht!F57</f>
        <v>289</v>
      </c>
      <c r="G4" s="6">
        <f>[2]Gusht!G57</f>
        <v>285</v>
      </c>
      <c r="H4" s="6">
        <f>[2]Gusht!H57</f>
        <v>285</v>
      </c>
      <c r="I4" s="6">
        <f>[2]Gusht!I57</f>
        <v>280</v>
      </c>
      <c r="J4" s="6">
        <f>[2]Gusht!J57</f>
        <v>280</v>
      </c>
      <c r="K4" s="6">
        <f>[2]Gusht!K57</f>
        <v>285</v>
      </c>
      <c r="L4" s="6">
        <f>[2]Gusht!L57</f>
        <v>280</v>
      </c>
      <c r="M4" s="6">
        <f>[2]Gusht!M57</f>
        <v>280</v>
      </c>
      <c r="N4" s="6">
        <f>[2]Gusht!N57</f>
        <v>287</v>
      </c>
      <c r="O4" s="6">
        <f>[2]Gusht!O57</f>
        <v>280</v>
      </c>
      <c r="P4" s="6">
        <f>[2]Gusht!P57</f>
        <v>270</v>
      </c>
      <c r="Q4" s="6">
        <f>[2]Gusht!Q57</f>
        <v>275</v>
      </c>
      <c r="R4" s="6">
        <f>[2]Gusht!R57</f>
        <v>260</v>
      </c>
      <c r="S4" s="6">
        <f>[2]Gusht!S57</f>
        <v>270</v>
      </c>
      <c r="T4" s="6">
        <f>[2]Gusht!T57</f>
        <v>242</v>
      </c>
      <c r="U4" s="6">
        <f>[2]Gusht!U57</f>
        <v>233</v>
      </c>
      <c r="V4" s="6">
        <f>[2]Gusht!V57</f>
        <v>239</v>
      </c>
      <c r="W4" s="6">
        <f>[2]Gusht!W57</f>
        <v>239</v>
      </c>
      <c r="X4" s="6">
        <f>[2]Gusht!X57</f>
        <v>239</v>
      </c>
      <c r="Y4" s="6">
        <f>[2]Gusht!Y57</f>
        <v>263</v>
      </c>
      <c r="Z4" s="6">
        <f>[2]Gusht!Z57</f>
        <v>263</v>
      </c>
      <c r="AA4" s="6">
        <f>[2]Gusht!AA57</f>
        <v>263</v>
      </c>
      <c r="AB4" s="6">
        <f>[2]Gusht!AB57</f>
        <v>263</v>
      </c>
      <c r="AC4" s="6">
        <f>[2]Gusht!AC57</f>
        <v>287</v>
      </c>
      <c r="AD4" s="6">
        <f>[2]Gusht!AD57</f>
        <v>287</v>
      </c>
      <c r="AE4" s="6">
        <f>[2]Gusht!AE57</f>
        <v>274</v>
      </c>
      <c r="AF4" s="6">
        <f>[2]Gusht!AF57</f>
        <v>289</v>
      </c>
      <c r="AG4" s="6">
        <f>[2]Gusht!AG57</f>
        <v>289</v>
      </c>
      <c r="AH4" s="6">
        <f>[2]Gusht!AH57</f>
        <v>289</v>
      </c>
      <c r="AI4" s="6">
        <f>SUM(D4:AH4)</f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[2]Gusht!D85</f>
        <v>126.35291666666667</v>
      </c>
      <c r="E8" s="8">
        <f>[2]Gusht!E85</f>
        <v>141.51749999999998</v>
      </c>
      <c r="F8" s="8">
        <f>[2]Gusht!F85</f>
        <v>114.63041666666668</v>
      </c>
      <c r="G8" s="8">
        <f>[2]Gusht!G85</f>
        <v>104.60749999999997</v>
      </c>
      <c r="H8" s="8">
        <f>[2]Gusht!H85</f>
        <v>149.10333333333332</v>
      </c>
      <c r="I8" s="8">
        <f>[2]Gusht!I85</f>
        <v>135.70124999999999</v>
      </c>
      <c r="J8" s="8">
        <f>[2]Gusht!J85</f>
        <v>124.32541666666667</v>
      </c>
      <c r="K8" s="8">
        <f>[2]Gusht!K85</f>
        <v>148.49041666666668</v>
      </c>
      <c r="L8" s="8">
        <f>[2]Gusht!L85</f>
        <v>127.20833333333333</v>
      </c>
      <c r="M8" s="8">
        <f>[2]Gusht!M85</f>
        <v>105.34833333333334</v>
      </c>
      <c r="N8" s="8">
        <f>[2]Gusht!N85</f>
        <v>106.04583333333333</v>
      </c>
      <c r="O8" s="8">
        <f>[2]Gusht!O85</f>
        <v>139.72124999999997</v>
      </c>
      <c r="P8" s="8">
        <f>[2]Gusht!P85</f>
        <v>170.66749999999999</v>
      </c>
      <c r="Q8" s="8">
        <f>[2]Gusht!Q85</f>
        <v>171.10458333333338</v>
      </c>
      <c r="R8" s="8">
        <f>[2]Gusht!R85</f>
        <v>135.2475</v>
      </c>
      <c r="S8" s="8">
        <f>[2]Gusht!S85</f>
        <v>137.97708333333335</v>
      </c>
      <c r="T8" s="8">
        <f>[2]Gusht!T85</f>
        <v>161.4120833333333</v>
      </c>
      <c r="U8" s="8">
        <f>[2]Gusht!U85</f>
        <v>160.40166666666667</v>
      </c>
      <c r="V8" s="8">
        <f>[2]Gusht!V85</f>
        <v>201.53041666666664</v>
      </c>
      <c r="W8" s="8">
        <f>[2]Gusht!W85</f>
        <v>131.11208333333335</v>
      </c>
      <c r="X8" s="8">
        <f>[2]Gusht!X85</f>
        <v>127.49958333333332</v>
      </c>
      <c r="Y8" s="8">
        <f>[2]Gusht!Y85</f>
        <v>131.88749999999999</v>
      </c>
      <c r="Z8" s="8">
        <f>[2]Gusht!Z85</f>
        <v>131.55249999999998</v>
      </c>
      <c r="AA8" s="8">
        <f>[2]Gusht!AA85</f>
        <v>117.76958333333334</v>
      </c>
      <c r="AB8" s="8">
        <f>[2]Gusht!AB85</f>
        <v>93.564999999999998</v>
      </c>
      <c r="AC8" s="8">
        <f>[2]Gusht!AC85</f>
        <v>120.70458333333333</v>
      </c>
      <c r="AD8" s="8">
        <f>[2]Gusht!AD85</f>
        <v>143.69374999999999</v>
      </c>
      <c r="AE8" s="8">
        <f>[2]Gusht!AE85</f>
        <v>179.35</v>
      </c>
      <c r="AF8" s="8">
        <f>[2]Gusht!AF85</f>
        <v>196.7883333333333</v>
      </c>
      <c r="AG8" s="8">
        <f>[2]Gusht!AG85</f>
        <v>203.65250000000003</v>
      </c>
      <c r="AH8" s="8">
        <f>[2]Gusht!AH85</f>
        <v>140.14333333333335</v>
      </c>
      <c r="AI8" s="8">
        <f>AVERAGE(D8:AH8)</f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[2]Gusht!D113</f>
        <v>40474.109999999993</v>
      </c>
      <c r="E12" s="8">
        <f>[2]Gusht!E113</f>
        <v>45909.810000000005</v>
      </c>
      <c r="F12" s="8">
        <f>[2]Gusht!F113</f>
        <v>34731.630000000005</v>
      </c>
      <c r="G12" s="8">
        <f>[2]Gusht!G113</f>
        <v>30856.1</v>
      </c>
      <c r="H12" s="8">
        <f>[2]Gusht!H113</f>
        <v>45922.55</v>
      </c>
      <c r="I12" s="8">
        <f>[2]Gusht!I113</f>
        <v>40905.230000000003</v>
      </c>
      <c r="J12" s="8">
        <f>[2]Gusht!J113</f>
        <v>37391.399999999994</v>
      </c>
      <c r="K12" s="8">
        <f>[2]Gusht!K113</f>
        <v>46412.880000000005</v>
      </c>
      <c r="L12" s="8">
        <f>[2]Gusht!L113</f>
        <v>38906.65</v>
      </c>
      <c r="M12" s="8">
        <f>[2]Gusht!M113</f>
        <v>31561.34</v>
      </c>
      <c r="N12" s="8">
        <f>[2]Gusht!N113</f>
        <v>33088.679999999993</v>
      </c>
      <c r="O12" s="8">
        <f>[2]Gusht!O113</f>
        <v>40967.279999999999</v>
      </c>
      <c r="P12" s="8">
        <f>[2]Gusht!P113</f>
        <v>52455.19</v>
      </c>
      <c r="Q12" s="8">
        <f>[2]Gusht!Q113</f>
        <v>50677.630000000012</v>
      </c>
      <c r="R12" s="8">
        <f>[2]Gusht!R113</f>
        <v>35605.89</v>
      </c>
      <c r="S12" s="8">
        <f>[2]Gusht!S113</f>
        <v>37529.29</v>
      </c>
      <c r="T12" s="8">
        <f>[2]Gusht!T113</f>
        <v>39806.990000000005</v>
      </c>
      <c r="U12" s="8">
        <f>[2]Gusht!U113</f>
        <v>36575.099999999991</v>
      </c>
      <c r="V12" s="8">
        <f>[2]Gusht!V113</f>
        <v>49788.07</v>
      </c>
      <c r="W12" s="8">
        <f>[2]Gusht!W113</f>
        <v>32166.180000000004</v>
      </c>
      <c r="X12" s="8">
        <f>[2]Gusht!X113</f>
        <v>31119.589999999997</v>
      </c>
      <c r="Y12" s="8">
        <f>[2]Gusht!Y113</f>
        <v>35245.139999999992</v>
      </c>
      <c r="Z12" s="8">
        <f>[2]Gusht!Z113</f>
        <v>35202.089999999997</v>
      </c>
      <c r="AA12" s="8">
        <f>[2]Gusht!AA113</f>
        <v>31480.239999999998</v>
      </c>
      <c r="AB12" s="8">
        <f>[2]Gusht!AB113</f>
        <v>24706.99</v>
      </c>
      <c r="AC12" s="8">
        <f>[2]Gusht!AC113</f>
        <v>35406.879999999997</v>
      </c>
      <c r="AD12" s="8">
        <f>[2]Gusht!AD113</f>
        <v>42181.310000000005</v>
      </c>
      <c r="AE12" s="8">
        <f>[2]Gusht!AE113</f>
        <v>49358.81</v>
      </c>
      <c r="AF12" s="8">
        <f>[2]Gusht!AF113</f>
        <v>59368.049999999996</v>
      </c>
      <c r="AG12" s="8">
        <f>[2]Gusht!AG113</f>
        <v>61990.239999999998</v>
      </c>
      <c r="AH12" s="8">
        <f>[2]Gusht!AH113</f>
        <v>41658.89</v>
      </c>
      <c r="AI12" s="8">
        <f>SUM(D12:AH12)</f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tabSelected="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[2]Shtator!D57</f>
        <v>285</v>
      </c>
      <c r="E4" s="6">
        <f>[2]Shtator!E57</f>
        <v>290</v>
      </c>
      <c r="F4" s="6">
        <f>[2]Shtator!F57</f>
        <v>272</v>
      </c>
      <c r="G4" s="6">
        <f>[2]Shtator!G57</f>
        <v>275</v>
      </c>
      <c r="H4" s="6">
        <f>[2]Shtator!H57</f>
        <v>270</v>
      </c>
      <c r="I4" s="6">
        <f>[2]Shtator!I57</f>
        <v>270</v>
      </c>
      <c r="J4" s="6">
        <f>[2]Shtator!J57</f>
        <v>270</v>
      </c>
      <c r="K4" s="6">
        <f>[2]Shtator!K57</f>
        <v>265</v>
      </c>
      <c r="L4" s="6">
        <f>[2]Shtator!L57</f>
        <v>253</v>
      </c>
      <c r="M4" s="6">
        <f>[2]Shtator!M57</f>
        <v>280</v>
      </c>
      <c r="N4" s="6">
        <f>[2]Shtator!N57</f>
        <v>0</v>
      </c>
      <c r="O4" s="6">
        <f>[2]Shtator!O57</f>
        <v>0</v>
      </c>
      <c r="P4" s="6">
        <f>[2]Shtator!P57</f>
        <v>0</v>
      </c>
      <c r="Q4" s="6">
        <f>[2]Shtator!Q57</f>
        <v>0</v>
      </c>
      <c r="R4" s="6">
        <f>[2]Shtator!R57</f>
        <v>0</v>
      </c>
      <c r="S4" s="6">
        <f>[2]Shtator!S57</f>
        <v>0</v>
      </c>
      <c r="T4" s="6">
        <f>[2]Shtator!T57</f>
        <v>0</v>
      </c>
      <c r="U4" s="6">
        <f>[2]Shtator!U57</f>
        <v>0</v>
      </c>
      <c r="V4" s="6">
        <f>[2]Shtator!V57</f>
        <v>0</v>
      </c>
      <c r="W4" s="6">
        <f>[2]Shtator!W57</f>
        <v>0</v>
      </c>
      <c r="X4" s="6">
        <f>[2]Shtator!X57</f>
        <v>0</v>
      </c>
      <c r="Y4" s="6">
        <f>[2]Shtator!Y57</f>
        <v>0</v>
      </c>
      <c r="Z4" s="6">
        <f>[2]Shtator!Z57</f>
        <v>0</v>
      </c>
      <c r="AA4" s="6">
        <f>[2]Shtator!AA57</f>
        <v>0</v>
      </c>
      <c r="AB4" s="6">
        <f>[2]Shtator!AB57</f>
        <v>0</v>
      </c>
      <c r="AC4" s="6">
        <f>[2]Shtator!AC57</f>
        <v>0</v>
      </c>
      <c r="AD4" s="6">
        <f>[2]Shtator!AD57</f>
        <v>0</v>
      </c>
      <c r="AE4" s="6">
        <f>[2]Shtator!AE57</f>
        <v>0</v>
      </c>
      <c r="AF4" s="6">
        <f>[2]Shtator!AF57</f>
        <v>0</v>
      </c>
      <c r="AG4" s="6">
        <f>[2]Shtator!AG57</f>
        <v>0</v>
      </c>
      <c r="AH4" s="6">
        <f>[2]Shtator!AH57</f>
        <v>0</v>
      </c>
      <c r="AI4" s="6">
        <f>SUM(D4:AH4)</f>
        <v>2730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[2]Shtator!D85</f>
        <v>107.38041666666665</v>
      </c>
      <c r="E8" s="8">
        <f>[2]Shtator!E85</f>
        <v>140.60458333333335</v>
      </c>
      <c r="F8" s="8">
        <f>[2]Shtator!F85</f>
        <v>233.46416666666673</v>
      </c>
      <c r="G8" s="8">
        <f>[2]Shtator!G85</f>
        <v>238.27458333333334</v>
      </c>
      <c r="H8" s="8">
        <f>[2]Shtator!H85</f>
        <v>170.22749999999999</v>
      </c>
      <c r="I8" s="8">
        <f>[2]Shtator!I85</f>
        <v>103.96916666666669</v>
      </c>
      <c r="J8" s="8">
        <f>[2]Shtator!J85</f>
        <v>141.22208333333333</v>
      </c>
      <c r="K8" s="8">
        <f>[2]Shtator!K85</f>
        <v>108.34291666666667</v>
      </c>
      <c r="L8" s="8">
        <f>[2]Shtator!L85</f>
        <v>117.82583333333338</v>
      </c>
      <c r="M8" s="8">
        <f>[2]Shtator!M85</f>
        <v>156.98416666666665</v>
      </c>
      <c r="N8" s="8" t="e">
        <f>[2]Shtator!N85</f>
        <v>#DIV/0!</v>
      </c>
      <c r="O8" s="8" t="e">
        <f>[2]Shtator!O85</f>
        <v>#DIV/0!</v>
      </c>
      <c r="P8" s="8" t="e">
        <f>[2]Shtator!P85</f>
        <v>#DIV/0!</v>
      </c>
      <c r="Q8" s="8" t="e">
        <f>[2]Shtator!Q85</f>
        <v>#DIV/0!</v>
      </c>
      <c r="R8" s="8" t="e">
        <f>[2]Shtator!R85</f>
        <v>#DIV/0!</v>
      </c>
      <c r="S8" s="8" t="e">
        <f>[2]Shtator!S85</f>
        <v>#DIV/0!</v>
      </c>
      <c r="T8" s="8" t="e">
        <f>[2]Shtator!T85</f>
        <v>#DIV/0!</v>
      </c>
      <c r="U8" s="8" t="e">
        <f>[2]Shtator!U85</f>
        <v>#DIV/0!</v>
      </c>
      <c r="V8" s="8" t="e">
        <f>[2]Shtator!V85</f>
        <v>#DIV/0!</v>
      </c>
      <c r="W8" s="8" t="e">
        <f>[2]Shtator!W85</f>
        <v>#DIV/0!</v>
      </c>
      <c r="X8" s="8" t="e">
        <f>[2]Shtator!X85</f>
        <v>#DIV/0!</v>
      </c>
      <c r="Y8" s="8" t="e">
        <f>[2]Shtator!Y85</f>
        <v>#DIV/0!</v>
      </c>
      <c r="Z8" s="8" t="e">
        <f>[2]Shtator!Z85</f>
        <v>#DIV/0!</v>
      </c>
      <c r="AA8" s="8" t="e">
        <f>[2]Shtator!AA85</f>
        <v>#DIV/0!</v>
      </c>
      <c r="AB8" s="8" t="e">
        <f>[2]Shtator!AB85</f>
        <v>#DIV/0!</v>
      </c>
      <c r="AC8" s="8" t="e">
        <f>[2]Shtator!AC85</f>
        <v>#DIV/0!</v>
      </c>
      <c r="AD8" s="8" t="e">
        <f>[2]Shtator!AD85</f>
        <v>#DIV/0!</v>
      </c>
      <c r="AE8" s="8" t="e">
        <f>[2]Shtator!AE85</f>
        <v>#DIV/0!</v>
      </c>
      <c r="AF8" s="8" t="e">
        <f>[2]Shtator!AF85</f>
        <v>#DIV/0!</v>
      </c>
      <c r="AG8" s="8" t="e">
        <f>[2]Shtator!AG85</f>
        <v>#DIV/0!</v>
      </c>
      <c r="AH8" s="8" t="e">
        <f>[2]Shtator!AH85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[2]Shtator!D113</f>
        <v>31579.74</v>
      </c>
      <c r="E12" s="8">
        <f>[2]Shtator!E113</f>
        <v>42081.39</v>
      </c>
      <c r="F12" s="8">
        <f>[2]Shtator!F113</f>
        <v>65031.16</v>
      </c>
      <c r="G12" s="8">
        <f>[2]Shtator!G113</f>
        <v>67063.290000000008</v>
      </c>
      <c r="H12" s="8">
        <f>[2]Shtator!H113</f>
        <v>48380.62</v>
      </c>
      <c r="I12" s="8">
        <f>[2]Shtator!I113</f>
        <v>28544.540000000005</v>
      </c>
      <c r="J12" s="8">
        <f>[2]Shtator!J113</f>
        <v>39407.219999999994</v>
      </c>
      <c r="K12" s="8">
        <f>[2]Shtator!K113</f>
        <v>28391.1</v>
      </c>
      <c r="L12" s="8">
        <f>[2]Shtator!L113</f>
        <v>30270.929999999993</v>
      </c>
      <c r="M12" s="8">
        <f>[2]Shtator!M113</f>
        <v>45888.859999999993</v>
      </c>
      <c r="N12" s="8">
        <f>[2]Shtator!N113</f>
        <v>0</v>
      </c>
      <c r="O12" s="8">
        <f>[2]Shtator!O113</f>
        <v>0</v>
      </c>
      <c r="P12" s="8">
        <f>[2]Shtator!P113</f>
        <v>0</v>
      </c>
      <c r="Q12" s="8">
        <f>[2]Shtator!Q113</f>
        <v>0</v>
      </c>
      <c r="R12" s="8">
        <f>[2]Shtator!R113</f>
        <v>0</v>
      </c>
      <c r="S12" s="8">
        <f>[2]Shtator!S113</f>
        <v>0</v>
      </c>
      <c r="T12" s="8">
        <f>[2]Shtator!T113</f>
        <v>0</v>
      </c>
      <c r="U12" s="8">
        <f>[2]Shtator!U113</f>
        <v>0</v>
      </c>
      <c r="V12" s="8">
        <f>[2]Shtator!V113</f>
        <v>0</v>
      </c>
      <c r="W12" s="8">
        <f>[2]Shtator!W113</f>
        <v>0</v>
      </c>
      <c r="X12" s="8">
        <f>[2]Shtator!X113</f>
        <v>0</v>
      </c>
      <c r="Y12" s="8">
        <f>[2]Shtator!Y113</f>
        <v>0</v>
      </c>
      <c r="Z12" s="8">
        <f>[2]Shtator!Z113</f>
        <v>0</v>
      </c>
      <c r="AA12" s="8">
        <f>[2]Shtator!AA113</f>
        <v>0</v>
      </c>
      <c r="AB12" s="8">
        <f>[2]Shtator!AB113</f>
        <v>0</v>
      </c>
      <c r="AC12" s="8">
        <f>[2]Shtator!AC113</f>
        <v>0</v>
      </c>
      <c r="AD12" s="8">
        <f>[2]Shtator!AD113</f>
        <v>0</v>
      </c>
      <c r="AE12" s="8">
        <f>[2]Shtator!AE113</f>
        <v>0</v>
      </c>
      <c r="AF12" s="8">
        <f>[2]Shtator!AF113</f>
        <v>0</v>
      </c>
      <c r="AG12" s="8">
        <f>[2]Shtator!AG113</f>
        <v>0</v>
      </c>
      <c r="AH12" s="8">
        <f>[2]Shtator!AH113</f>
        <v>0</v>
      </c>
      <c r="AI12" s="8">
        <f>SUM(D12:AH12)</f>
        <v>426638.84999999992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2024-09-09T11:05:46Z</dcterms:modified>
</cp:coreProperties>
</file>