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Nëntor 2024\"/>
    </mc:Choice>
  </mc:AlternateContent>
  <xr:revisionPtr revIDLastSave="0" documentId="13_ncr:1_{56020B37-F2B0-48CC-A6C2-4766575F9034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ëntor" sheetId="26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6" l="1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29" i="25" s="1"/>
  <c r="AI11" i="25"/>
  <c r="AI10" i="25"/>
  <c r="AI9" i="25"/>
  <c r="AI8" i="25"/>
  <c r="AI7" i="25"/>
  <c r="AI6" i="25"/>
  <c r="AI5" i="25"/>
  <c r="AI4" i="25"/>
  <c r="I28" i="24"/>
  <c r="J28" i="24"/>
  <c r="AI4" i="24"/>
  <c r="N28" i="24"/>
  <c r="O28" i="24"/>
  <c r="U28" i="24"/>
  <c r="V28" i="24"/>
  <c r="Z28" i="24"/>
  <c r="AA28" i="24"/>
  <c r="G28" i="24"/>
  <c r="H28" i="24"/>
  <c r="M28" i="24"/>
  <c r="S28" i="24"/>
  <c r="T28" i="24"/>
  <c r="Y28" i="24"/>
  <c r="AI6" i="24"/>
  <c r="F28" i="24"/>
  <c r="R28" i="24"/>
  <c r="AI7" i="24"/>
  <c r="E28" i="24"/>
  <c r="Q28" i="24"/>
  <c r="AC28" i="24"/>
  <c r="D28" i="24"/>
  <c r="P28" i="24"/>
  <c r="AB28" i="24"/>
  <c r="AI9" i="24"/>
  <c r="AI10" i="24"/>
  <c r="AI12" i="24"/>
  <c r="AI13" i="24"/>
  <c r="AI14" i="24"/>
  <c r="AI15" i="24"/>
  <c r="AI16" i="24"/>
  <c r="AI17" i="24"/>
  <c r="AI18" i="24"/>
  <c r="W28" i="24"/>
  <c r="AI19" i="24"/>
  <c r="AI20" i="24"/>
  <c r="AI21" i="24"/>
  <c r="AI22" i="24"/>
  <c r="AI24" i="24"/>
  <c r="AI25" i="24"/>
  <c r="AI26" i="24"/>
  <c r="AI27" i="24"/>
  <c r="AH28" i="24"/>
  <c r="AG28" i="24"/>
  <c r="AF28" i="24"/>
  <c r="AE28" i="24"/>
  <c r="AD28" i="24"/>
  <c r="X28" i="24"/>
  <c r="L28" i="24"/>
  <c r="K28" i="24"/>
  <c r="AI23" i="24"/>
  <c r="AI11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6" l="1"/>
  <c r="AI5" i="24"/>
  <c r="AI8" i="24"/>
  <c r="AI28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3" l="1"/>
  <c r="AI28" i="27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<sst xmlns="http://schemas.openxmlformats.org/spreadsheetml/2006/main" count="338" uniqueCount="32">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</sst>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11" fillId="5" borderId="1" xfId="1" applyNumberFormat="1" applyFont="1" applyFill="1" applyAlignment="1">
      <alignment horizontal="center"/>
    </xf>
    <xf numFmtId="0" fontId="13" fillId="6" borderId="2" xfId="2" applyNumberFormat="1" applyFont="1" applyFill="1" applyAlignment="1">
      <alignment horizontal="center"/>
    </xf>
    <xf numFmtId="2" fontId="13" fillId="6" borderId="2" xfId="2" applyNumberFormat="1" applyFont="1" applyFill="1" applyAlignment="1">
      <alignment horizontal="center"/>
    </xf>
    <xf numFmtId="0" fontId="11" fillId="7" borderId="1" xfId="1" applyNumberFormat="1" applyFont="1" applyFill="1" applyAlignment="1">
      <alignment horizontal="center"/>
    </xf>
    <xf numFmtId="0" fontId="11" fillId="7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2" fillId="4" borderId="5" xfId="0" applyFont="1" applyFill="1" applyBorder="1" applyAlignment="1">
      <alignment horizontal="left" vertical="center"/>
    </xf>
    <xf numFmtId="0" fontId="13" fillId="6" borderId="3" xfId="2" applyNumberFormat="1" applyFont="1" applyFill="1" applyBorder="1" applyAlignment="1">
      <alignment horizontal="center"/>
    </xf>
    <xf numFmtId="0" fontId="13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="91" zoomScaleNormal="91" workbookViewId="0">
      <selection activeCell="T37" sqref="T3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4.140625" style="1" customWidth="1"/>
    <col min="4" max="4" width="11.140625" style="1" customWidth="1"/>
    <col min="5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25.5" customHeight="1" thickBot="1" x14ac:dyDescent="0.3">
      <c r="B2" s="23" t="s">
        <v>25</v>
      </c>
      <c r="C2" s="23"/>
      <c r="D2" s="23"/>
      <c r="E2" s="23"/>
      <c r="F2" s="23"/>
      <c r="G2" s="23"/>
      <c r="H2" s="23"/>
      <c r="I2" s="23"/>
    </row>
    <row r="3" spans="2:58" ht="16.5" thickTop="1" thickBot="1" x14ac:dyDescent="0.3">
      <c r="B3" s="18"/>
      <c r="C3" s="18" t="s">
        <v>0</v>
      </c>
      <c r="D3" s="18">
        <v>1</v>
      </c>
      <c r="E3" s="18">
        <v>2</v>
      </c>
      <c r="F3" s="18">
        <v>3</v>
      </c>
      <c r="G3" s="18">
        <v>4</v>
      </c>
      <c r="H3" s="18">
        <v>5</v>
      </c>
      <c r="I3" s="18">
        <v>6</v>
      </c>
      <c r="J3" s="18">
        <v>7</v>
      </c>
      <c r="K3" s="18">
        <v>8</v>
      </c>
      <c r="L3" s="18">
        <v>9</v>
      </c>
      <c r="M3" s="18">
        <v>10</v>
      </c>
      <c r="N3" s="18">
        <v>11</v>
      </c>
      <c r="O3" s="18">
        <v>12</v>
      </c>
      <c r="P3" s="18">
        <v>13</v>
      </c>
      <c r="Q3" s="19">
        <v>14</v>
      </c>
      <c r="R3" s="19">
        <v>15</v>
      </c>
      <c r="S3" s="19">
        <v>16</v>
      </c>
      <c r="T3" s="19">
        <v>17</v>
      </c>
      <c r="U3" s="19">
        <v>18</v>
      </c>
      <c r="V3" s="19">
        <v>19</v>
      </c>
      <c r="W3" s="19">
        <v>20</v>
      </c>
      <c r="X3" s="19">
        <v>21</v>
      </c>
      <c r="Y3" s="19">
        <v>22</v>
      </c>
      <c r="Z3" s="19">
        <v>23</v>
      </c>
      <c r="AA3" s="19">
        <v>24</v>
      </c>
      <c r="AB3" s="19">
        <v>25</v>
      </c>
      <c r="AC3" s="19">
        <v>26</v>
      </c>
      <c r="AD3" s="19">
        <v>27</v>
      </c>
      <c r="AE3" s="19">
        <v>28</v>
      </c>
      <c r="AF3" s="19">
        <v>29</v>
      </c>
      <c r="AG3" s="19">
        <v>30</v>
      </c>
      <c r="AH3" s="19">
        <v>31</v>
      </c>
      <c r="AI3" s="16" t="s">
        <v>29</v>
      </c>
    </row>
    <row r="4" spans="2:58" ht="16.5" thickTop="1" thickBot="1" x14ac:dyDescent="0.3">
      <c r="B4" s="18">
        <v>1</v>
      </c>
      <c r="C4" s="18" t="s">
        <v>1</v>
      </c>
      <c r="D4" s="14">
        <v>15.88</v>
      </c>
      <c r="E4" s="14">
        <v>152</v>
      </c>
      <c r="F4" s="14">
        <v>100.41</v>
      </c>
      <c r="G4" s="14">
        <v>77.040000000000006</v>
      </c>
      <c r="H4" s="14">
        <v>17.16</v>
      </c>
      <c r="I4" s="14">
        <v>0</v>
      </c>
      <c r="J4" s="14">
        <v>30.46</v>
      </c>
      <c r="K4" s="14">
        <v>96.62</v>
      </c>
      <c r="L4" s="14">
        <v>44.29</v>
      </c>
      <c r="M4" s="14">
        <v>18.18</v>
      </c>
      <c r="N4" s="14">
        <v>93.36</v>
      </c>
      <c r="O4" s="14">
        <v>11.84</v>
      </c>
      <c r="P4" s="14">
        <v>11.58</v>
      </c>
      <c r="Q4" s="14">
        <v>30.04</v>
      </c>
      <c r="R4" s="14">
        <v>34.44</v>
      </c>
      <c r="S4" s="14">
        <v>36.24</v>
      </c>
      <c r="T4" s="14">
        <v>11.98</v>
      </c>
      <c r="U4" s="14">
        <v>48.17</v>
      </c>
      <c r="V4" s="14">
        <v>43.78</v>
      </c>
      <c r="W4" s="14">
        <v>14.43</v>
      </c>
      <c r="X4" s="14">
        <v>5.76</v>
      </c>
      <c r="Y4" s="14">
        <v>133.83000000000001</v>
      </c>
      <c r="Z4" s="14">
        <v>41.27</v>
      </c>
      <c r="AA4" s="14">
        <v>71.02</v>
      </c>
      <c r="AB4" s="14">
        <v>40.65</v>
      </c>
      <c r="AC4" s="14">
        <v>95.43</v>
      </c>
      <c r="AD4" s="14">
        <v>405.89</v>
      </c>
      <c r="AE4" s="14">
        <v>49.38</v>
      </c>
      <c r="AF4" s="14">
        <v>167.7</v>
      </c>
      <c r="AG4" s="14">
        <v>0</v>
      </c>
      <c r="AH4" s="14">
        <v>0</v>
      </c>
      <c r="AI4" s="17">
        <f t="shared" ref="AI4:AI27" si="0">AVERAGE(D4:AH4)</f>
        <v>61.252580645161295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18">
        <v>2</v>
      </c>
      <c r="C5" s="18" t="s">
        <v>2</v>
      </c>
      <c r="D5" s="14">
        <v>7.57</v>
      </c>
      <c r="E5" s="14">
        <v>31.59</v>
      </c>
      <c r="F5" s="14">
        <v>72.73</v>
      </c>
      <c r="G5" s="14">
        <v>63.39</v>
      </c>
      <c r="H5" s="14">
        <v>8.1</v>
      </c>
      <c r="I5" s="14">
        <v>0</v>
      </c>
      <c r="J5" s="14">
        <v>8.86</v>
      </c>
      <c r="K5" s="14">
        <v>102.61</v>
      </c>
      <c r="L5" s="14">
        <v>16.72</v>
      </c>
      <c r="M5" s="14">
        <v>7.68</v>
      </c>
      <c r="N5" s="14">
        <v>118.69</v>
      </c>
      <c r="O5" s="14">
        <v>8.5500000000000007</v>
      </c>
      <c r="P5" s="14">
        <v>10.09</v>
      </c>
      <c r="Q5" s="14">
        <v>7.16</v>
      </c>
      <c r="R5" s="14">
        <v>41.45</v>
      </c>
      <c r="S5" s="14">
        <v>72.489999999999995</v>
      </c>
      <c r="T5" s="14">
        <v>4.8600000000000003</v>
      </c>
      <c r="U5" s="14">
        <v>49.38</v>
      </c>
      <c r="V5" s="14">
        <v>16.71</v>
      </c>
      <c r="W5" s="14">
        <v>7.53</v>
      </c>
      <c r="X5" s="14">
        <v>4.17</v>
      </c>
      <c r="Y5" s="14">
        <v>91.23</v>
      </c>
      <c r="Z5" s="14">
        <v>18.559999999999999</v>
      </c>
      <c r="AA5" s="14">
        <v>40.94</v>
      </c>
      <c r="AB5" s="14">
        <v>78.63</v>
      </c>
      <c r="AC5" s="14">
        <v>124.34</v>
      </c>
      <c r="AD5" s="14">
        <v>0</v>
      </c>
      <c r="AE5" s="14">
        <v>71.930000000000007</v>
      </c>
      <c r="AF5" s="14">
        <v>143.57</v>
      </c>
      <c r="AG5" s="14">
        <v>0</v>
      </c>
      <c r="AH5" s="14">
        <v>69.55</v>
      </c>
      <c r="AI5" s="17">
        <f t="shared" si="0"/>
        <v>41.905806451612904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18">
        <v>3</v>
      </c>
      <c r="C6" s="18" t="s">
        <v>3</v>
      </c>
      <c r="D6" s="14">
        <v>6.64</v>
      </c>
      <c r="E6" s="14">
        <v>7.99</v>
      </c>
      <c r="F6" s="14">
        <v>11.52</v>
      </c>
      <c r="G6" s="14">
        <v>93.7</v>
      </c>
      <c r="H6" s="14">
        <v>0</v>
      </c>
      <c r="I6" s="14">
        <v>0</v>
      </c>
      <c r="J6" s="14">
        <v>8.08</v>
      </c>
      <c r="K6" s="14">
        <v>90.39</v>
      </c>
      <c r="L6" s="14">
        <v>14.83</v>
      </c>
      <c r="M6" s="14">
        <v>9.83</v>
      </c>
      <c r="N6" s="14">
        <v>68.489999999999995</v>
      </c>
      <c r="O6" s="14">
        <v>7.87</v>
      </c>
      <c r="P6" s="14">
        <v>5.17</v>
      </c>
      <c r="Q6" s="14">
        <v>9.6999999999999993</v>
      </c>
      <c r="R6" s="14">
        <v>6.87</v>
      </c>
      <c r="S6" s="14">
        <v>99.4</v>
      </c>
      <c r="T6" s="14">
        <v>6.53</v>
      </c>
      <c r="U6" s="14">
        <v>54.33</v>
      </c>
      <c r="V6" s="14">
        <v>19.98</v>
      </c>
      <c r="W6" s="14">
        <v>6.71</v>
      </c>
      <c r="X6" s="14">
        <v>6.38</v>
      </c>
      <c r="Y6" s="14">
        <v>75.02</v>
      </c>
      <c r="Z6" s="14">
        <v>13.8</v>
      </c>
      <c r="AA6" s="14">
        <v>6.74</v>
      </c>
      <c r="AB6" s="14">
        <v>25.33</v>
      </c>
      <c r="AC6" s="14">
        <v>94.99</v>
      </c>
      <c r="AD6" s="14">
        <v>0</v>
      </c>
      <c r="AE6" s="14">
        <v>76.31</v>
      </c>
      <c r="AF6" s="14">
        <v>0</v>
      </c>
      <c r="AG6" s="14">
        <v>0</v>
      </c>
      <c r="AH6" s="14">
        <v>35.81</v>
      </c>
      <c r="AI6" s="17">
        <f t="shared" si="0"/>
        <v>27.819677419354836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8" t="s">
        <v>30</v>
      </c>
      <c r="C7" s="18" t="s">
        <v>31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>
        <v>0</v>
      </c>
      <c r="AE7" s="14"/>
      <c r="AF7" s="14"/>
      <c r="AG7" s="14"/>
      <c r="AH7" s="14"/>
      <c r="AI7" s="17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18">
        <v>4</v>
      </c>
      <c r="C8" s="18" t="s">
        <v>4</v>
      </c>
      <c r="D8" s="14">
        <v>5.98</v>
      </c>
      <c r="E8" s="14">
        <v>7.76</v>
      </c>
      <c r="F8" s="14">
        <v>6.85</v>
      </c>
      <c r="G8" s="14">
        <v>90.86</v>
      </c>
      <c r="H8" s="14">
        <v>0</v>
      </c>
      <c r="I8" s="14">
        <v>0</v>
      </c>
      <c r="J8" s="14">
        <v>7.82</v>
      </c>
      <c r="K8" s="14">
        <v>84.42</v>
      </c>
      <c r="L8" s="14">
        <v>9.41</v>
      </c>
      <c r="M8" s="14">
        <v>9.1199999999999992</v>
      </c>
      <c r="N8" s="14">
        <v>77</v>
      </c>
      <c r="O8" s="14">
        <v>7.44</v>
      </c>
      <c r="P8" s="14">
        <v>4.6500000000000004</v>
      </c>
      <c r="Q8" s="14">
        <v>14.64</v>
      </c>
      <c r="R8" s="14">
        <v>6.45</v>
      </c>
      <c r="S8" s="14">
        <v>95.2</v>
      </c>
      <c r="T8" s="14">
        <v>6.39</v>
      </c>
      <c r="U8" s="14">
        <v>69.42</v>
      </c>
      <c r="V8" s="14">
        <v>31.51</v>
      </c>
      <c r="W8" s="14">
        <v>6.45</v>
      </c>
      <c r="X8" s="14">
        <v>4.99</v>
      </c>
      <c r="Y8" s="14">
        <v>77</v>
      </c>
      <c r="Z8" s="14">
        <v>8.07</v>
      </c>
      <c r="AA8" s="14">
        <v>114.8</v>
      </c>
      <c r="AB8" s="14">
        <v>20.02</v>
      </c>
      <c r="AC8" s="14">
        <v>112.65</v>
      </c>
      <c r="AD8" s="14">
        <v>0</v>
      </c>
      <c r="AE8" s="14">
        <v>76.41</v>
      </c>
      <c r="AF8" s="14">
        <v>0</v>
      </c>
      <c r="AG8" s="14">
        <v>0</v>
      </c>
      <c r="AH8" s="14">
        <v>133</v>
      </c>
      <c r="AI8" s="17">
        <f t="shared" si="0"/>
        <v>35.106774193548382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18">
        <v>5</v>
      </c>
      <c r="C9" s="18" t="s">
        <v>5</v>
      </c>
      <c r="D9" s="14">
        <v>31.55</v>
      </c>
      <c r="E9" s="14">
        <v>7.75</v>
      </c>
      <c r="F9" s="14">
        <v>16.62</v>
      </c>
      <c r="G9" s="14">
        <v>95.12</v>
      </c>
      <c r="H9" s="14">
        <v>0</v>
      </c>
      <c r="I9" s="14">
        <v>0</v>
      </c>
      <c r="J9" s="14">
        <v>7.3</v>
      </c>
      <c r="K9" s="14">
        <v>87.22</v>
      </c>
      <c r="L9" s="14">
        <v>34.590000000000003</v>
      </c>
      <c r="M9" s="14">
        <v>9.83</v>
      </c>
      <c r="N9" s="14">
        <v>73.64</v>
      </c>
      <c r="O9" s="14">
        <v>7.92</v>
      </c>
      <c r="P9" s="14">
        <v>6.17</v>
      </c>
      <c r="Q9" s="14">
        <v>6.18</v>
      </c>
      <c r="R9" s="14">
        <v>46.91</v>
      </c>
      <c r="S9" s="14">
        <v>49.42</v>
      </c>
      <c r="T9" s="14">
        <v>7.2</v>
      </c>
      <c r="U9" s="14">
        <v>69.260000000000005</v>
      </c>
      <c r="V9" s="14">
        <v>33.479999999999997</v>
      </c>
      <c r="W9" s="14">
        <v>7.02</v>
      </c>
      <c r="X9" s="14">
        <v>3.03</v>
      </c>
      <c r="Y9" s="14">
        <v>114.59</v>
      </c>
      <c r="Z9" s="14">
        <v>8.08</v>
      </c>
      <c r="AA9" s="14">
        <v>114.24</v>
      </c>
      <c r="AB9" s="14">
        <v>7.01</v>
      </c>
      <c r="AC9" s="14">
        <v>22.65</v>
      </c>
      <c r="AD9" s="14">
        <v>0</v>
      </c>
      <c r="AE9" s="14">
        <v>113.35</v>
      </c>
      <c r="AF9" s="14">
        <v>95.02</v>
      </c>
      <c r="AG9" s="14">
        <v>0</v>
      </c>
      <c r="AH9" s="14">
        <v>8.7899999999999991</v>
      </c>
      <c r="AI9" s="17">
        <f t="shared" si="0"/>
        <v>34.965806451612906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18">
        <v>6</v>
      </c>
      <c r="C10" s="18" t="s">
        <v>6</v>
      </c>
      <c r="D10" s="14">
        <v>45.01</v>
      </c>
      <c r="E10" s="14">
        <v>76.81</v>
      </c>
      <c r="F10" s="14">
        <v>73</v>
      </c>
      <c r="G10" s="14">
        <v>73.91</v>
      </c>
      <c r="H10" s="14">
        <v>0</v>
      </c>
      <c r="I10" s="14">
        <v>0</v>
      </c>
      <c r="J10" s="14">
        <v>10.01</v>
      </c>
      <c r="K10" s="14">
        <v>87.24</v>
      </c>
      <c r="L10" s="14">
        <v>15.63</v>
      </c>
      <c r="M10" s="14">
        <v>8.73</v>
      </c>
      <c r="N10" s="14">
        <v>53.04</v>
      </c>
      <c r="O10" s="14">
        <v>9.33</v>
      </c>
      <c r="P10" s="14">
        <v>7.88</v>
      </c>
      <c r="Q10" s="14">
        <v>40.56</v>
      </c>
      <c r="R10" s="14">
        <v>53.9</v>
      </c>
      <c r="S10" s="14">
        <v>63.98</v>
      </c>
      <c r="T10" s="14">
        <v>15.33</v>
      </c>
      <c r="U10" s="14">
        <v>48.09</v>
      </c>
      <c r="V10" s="14">
        <v>23.04</v>
      </c>
      <c r="W10" s="14">
        <v>26.09</v>
      </c>
      <c r="X10" s="14">
        <v>4.47</v>
      </c>
      <c r="Y10" s="14">
        <v>61.89</v>
      </c>
      <c r="Z10" s="14">
        <v>22.51</v>
      </c>
      <c r="AA10" s="14">
        <v>58.28</v>
      </c>
      <c r="AB10" s="14">
        <v>60.14</v>
      </c>
      <c r="AC10" s="14">
        <v>79.48</v>
      </c>
      <c r="AD10" s="14">
        <v>0</v>
      </c>
      <c r="AE10" s="14">
        <v>115.99</v>
      </c>
      <c r="AF10" s="14">
        <v>124.25</v>
      </c>
      <c r="AG10" s="14">
        <v>112.43</v>
      </c>
      <c r="AH10" s="14">
        <v>16.57</v>
      </c>
      <c r="AI10" s="17">
        <f t="shared" si="0"/>
        <v>44.760967741935488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18">
        <v>7</v>
      </c>
      <c r="C11" s="18" t="s">
        <v>7</v>
      </c>
      <c r="D11" s="14">
        <v>117.54</v>
      </c>
      <c r="E11" s="14">
        <v>146.36000000000001</v>
      </c>
      <c r="F11" s="14">
        <v>98.12</v>
      </c>
      <c r="G11" s="14">
        <v>100.42</v>
      </c>
      <c r="H11" s="14">
        <v>9.5299999999999994</v>
      </c>
      <c r="I11" s="14">
        <v>12.32</v>
      </c>
      <c r="J11" s="14">
        <v>29.04</v>
      </c>
      <c r="K11" s="14">
        <v>117.77</v>
      </c>
      <c r="L11" s="14">
        <v>48.61</v>
      </c>
      <c r="M11" s="14">
        <v>33.82</v>
      </c>
      <c r="N11" s="14">
        <v>136.5</v>
      </c>
      <c r="O11" s="14">
        <v>26.27</v>
      </c>
      <c r="P11" s="14">
        <v>18.93</v>
      </c>
      <c r="Q11" s="14">
        <v>124.08</v>
      </c>
      <c r="R11" s="14">
        <v>87.82</v>
      </c>
      <c r="S11" s="14">
        <v>67.3</v>
      </c>
      <c r="T11" s="14">
        <v>50.01</v>
      </c>
      <c r="U11" s="14">
        <v>60.18</v>
      </c>
      <c r="V11" s="14">
        <v>49.62</v>
      </c>
      <c r="W11" s="14">
        <v>47.94</v>
      </c>
      <c r="X11" s="14">
        <v>38.61</v>
      </c>
      <c r="Y11" s="14">
        <v>81.42</v>
      </c>
      <c r="Z11" s="14">
        <v>76.53</v>
      </c>
      <c r="AA11" s="14">
        <v>64.56</v>
      </c>
      <c r="AB11" s="14">
        <v>142.75</v>
      </c>
      <c r="AC11" s="14">
        <v>126.02</v>
      </c>
      <c r="AD11" s="14">
        <v>126.77</v>
      </c>
      <c r="AE11" s="14">
        <v>119.72</v>
      </c>
      <c r="AF11" s="14">
        <v>110.62</v>
      </c>
      <c r="AG11" s="14">
        <v>107.01</v>
      </c>
      <c r="AH11" s="14">
        <v>84.97</v>
      </c>
      <c r="AI11" s="17">
        <f t="shared" si="0"/>
        <v>79.392258064516128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18">
        <v>8</v>
      </c>
      <c r="C12" s="18" t="s">
        <v>8</v>
      </c>
      <c r="D12" s="14">
        <v>134.88</v>
      </c>
      <c r="E12" s="14">
        <v>125.49</v>
      </c>
      <c r="F12" s="14">
        <v>164.16</v>
      </c>
      <c r="G12" s="14">
        <v>110.57</v>
      </c>
      <c r="H12" s="14">
        <v>10.32</v>
      </c>
      <c r="I12" s="14">
        <v>50.5</v>
      </c>
      <c r="J12" s="14">
        <v>9.32</v>
      </c>
      <c r="K12" s="14">
        <v>154.59</v>
      </c>
      <c r="L12" s="14">
        <v>27.54</v>
      </c>
      <c r="M12" s="14">
        <v>43.74</v>
      </c>
      <c r="N12" s="14">
        <v>108.01</v>
      </c>
      <c r="O12" s="14">
        <v>43.74</v>
      </c>
      <c r="P12" s="14">
        <v>34.21</v>
      </c>
      <c r="Q12" s="14">
        <v>126.13</v>
      </c>
      <c r="R12" s="14">
        <v>152.08000000000001</v>
      </c>
      <c r="S12" s="14">
        <v>68.36</v>
      </c>
      <c r="T12" s="14">
        <v>67.89</v>
      </c>
      <c r="U12" s="14">
        <v>0</v>
      </c>
      <c r="V12" s="14">
        <v>47.28</v>
      </c>
      <c r="W12" s="14">
        <v>44.93</v>
      </c>
      <c r="X12" s="14">
        <v>10.73</v>
      </c>
      <c r="Y12" s="14">
        <v>135.30000000000001</v>
      </c>
      <c r="Z12" s="14">
        <v>157.22</v>
      </c>
      <c r="AA12" s="14">
        <v>52.89</v>
      </c>
      <c r="AB12" s="14">
        <v>110.89</v>
      </c>
      <c r="AC12" s="14">
        <v>167.86</v>
      </c>
      <c r="AD12" s="14">
        <v>7.15</v>
      </c>
      <c r="AE12" s="14">
        <v>139.72999999999999</v>
      </c>
      <c r="AF12" s="14">
        <v>176.31</v>
      </c>
      <c r="AG12" s="14">
        <v>200.4</v>
      </c>
      <c r="AH12" s="14">
        <v>11.72</v>
      </c>
      <c r="AI12" s="17">
        <f t="shared" si="0"/>
        <v>86.90129032258065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18">
        <v>9</v>
      </c>
      <c r="C13" s="18" t="s">
        <v>9</v>
      </c>
      <c r="D13" s="14">
        <v>56.73</v>
      </c>
      <c r="E13" s="14">
        <v>102.83</v>
      </c>
      <c r="F13" s="14">
        <v>251.47</v>
      </c>
      <c r="G13" s="14">
        <v>147.80000000000001</v>
      </c>
      <c r="H13" s="14">
        <v>12.87</v>
      </c>
      <c r="I13" s="14">
        <v>62.7</v>
      </c>
      <c r="J13" s="14">
        <v>62.63</v>
      </c>
      <c r="K13" s="14">
        <v>61.84</v>
      </c>
      <c r="L13" s="14">
        <v>12.76</v>
      </c>
      <c r="M13" s="14">
        <v>65.599999999999994</v>
      </c>
      <c r="N13" s="14">
        <v>133</v>
      </c>
      <c r="O13" s="14">
        <v>32.979999999999997</v>
      </c>
      <c r="P13" s="14">
        <v>43.92</v>
      </c>
      <c r="Q13" s="14">
        <v>139.44999999999999</v>
      </c>
      <c r="R13" s="14">
        <v>135.26</v>
      </c>
      <c r="S13" s="14">
        <v>81.069999999999993</v>
      </c>
      <c r="T13" s="14">
        <v>138.69999999999999</v>
      </c>
      <c r="U13" s="14">
        <v>0</v>
      </c>
      <c r="V13" s="14">
        <v>0</v>
      </c>
      <c r="W13" s="14">
        <v>67.14</v>
      </c>
      <c r="X13" s="14">
        <v>14.19</v>
      </c>
      <c r="Y13" s="14">
        <v>232.49</v>
      </c>
      <c r="Z13" s="14">
        <v>166.48</v>
      </c>
      <c r="AA13" s="14">
        <v>99.06</v>
      </c>
      <c r="AB13" s="14">
        <v>204.62</v>
      </c>
      <c r="AC13" s="14">
        <v>167.86</v>
      </c>
      <c r="AD13" s="14">
        <v>7.15</v>
      </c>
      <c r="AE13" s="14">
        <v>11.79</v>
      </c>
      <c r="AF13" s="14">
        <v>10.95</v>
      </c>
      <c r="AG13" s="14">
        <v>163.09</v>
      </c>
      <c r="AH13" s="14">
        <v>12.14</v>
      </c>
      <c r="AI13" s="17">
        <f t="shared" si="0"/>
        <v>87.050645161290333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18">
        <v>10</v>
      </c>
      <c r="C14" s="18" t="s">
        <v>10</v>
      </c>
      <c r="D14" s="14">
        <v>11.26</v>
      </c>
      <c r="E14" s="14">
        <v>34.61</v>
      </c>
      <c r="F14" s="14">
        <v>108.03</v>
      </c>
      <c r="G14" s="14">
        <v>151.65</v>
      </c>
      <c r="H14" s="14">
        <v>7.55</v>
      </c>
      <c r="I14" s="14">
        <v>10.09</v>
      </c>
      <c r="J14" s="14">
        <v>35.89</v>
      </c>
      <c r="K14" s="14">
        <v>74.28</v>
      </c>
      <c r="L14" s="14">
        <v>32.340000000000003</v>
      </c>
      <c r="M14" s="14">
        <v>47.08</v>
      </c>
      <c r="N14" s="14">
        <v>103.62</v>
      </c>
      <c r="O14" s="14">
        <v>38.53</v>
      </c>
      <c r="P14" s="14">
        <v>3.96</v>
      </c>
      <c r="Q14" s="14">
        <v>31.51</v>
      </c>
      <c r="R14" s="14">
        <v>23.27</v>
      </c>
      <c r="S14" s="14">
        <v>24.99</v>
      </c>
      <c r="T14" s="14">
        <v>11.25</v>
      </c>
      <c r="U14" s="14">
        <v>70.900000000000006</v>
      </c>
      <c r="V14" s="14">
        <v>0</v>
      </c>
      <c r="W14" s="14">
        <v>9.0299999999999994</v>
      </c>
      <c r="X14" s="14">
        <v>4.76</v>
      </c>
      <c r="Y14" s="14">
        <v>77.819999999999993</v>
      </c>
      <c r="Z14" s="14">
        <v>87.87</v>
      </c>
      <c r="AA14" s="14">
        <v>36.76</v>
      </c>
      <c r="AB14" s="14">
        <v>143.61000000000001</v>
      </c>
      <c r="AC14" s="14">
        <v>140.77000000000001</v>
      </c>
      <c r="AD14" s="14">
        <v>10.9</v>
      </c>
      <c r="AE14" s="14">
        <v>93.77</v>
      </c>
      <c r="AF14" s="14">
        <v>75.650000000000006</v>
      </c>
      <c r="AG14" s="14">
        <v>72.89</v>
      </c>
      <c r="AH14" s="14">
        <v>13.18</v>
      </c>
      <c r="AI14" s="17">
        <f t="shared" si="0"/>
        <v>51.22000000000002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18">
        <v>11</v>
      </c>
      <c r="C15" s="18" t="s">
        <v>11</v>
      </c>
      <c r="D15" s="14">
        <v>16.91</v>
      </c>
      <c r="E15" s="14">
        <v>8.91</v>
      </c>
      <c r="F15" s="14">
        <v>109.61</v>
      </c>
      <c r="G15" s="14">
        <v>162.69</v>
      </c>
      <c r="H15" s="14">
        <v>0</v>
      </c>
      <c r="I15" s="14">
        <v>0</v>
      </c>
      <c r="J15" s="14">
        <v>82.1</v>
      </c>
      <c r="K15" s="14">
        <v>86.09</v>
      </c>
      <c r="L15" s="14">
        <v>38.35</v>
      </c>
      <c r="M15" s="14">
        <v>3.56</v>
      </c>
      <c r="N15" s="14">
        <v>77.319999999999993</v>
      </c>
      <c r="O15" s="14">
        <v>8.27</v>
      </c>
      <c r="P15" s="14">
        <v>2.1800000000000002</v>
      </c>
      <c r="Q15" s="14">
        <v>73.25</v>
      </c>
      <c r="R15" s="14">
        <v>47.45</v>
      </c>
      <c r="S15" s="14">
        <v>2.3199999999999998</v>
      </c>
      <c r="T15" s="14">
        <v>5.32</v>
      </c>
      <c r="U15" s="14">
        <v>56.14</v>
      </c>
      <c r="V15" s="14">
        <v>33.56</v>
      </c>
      <c r="W15" s="14">
        <v>7.88</v>
      </c>
      <c r="X15" s="14">
        <v>3.19</v>
      </c>
      <c r="Y15" s="14">
        <v>142.07</v>
      </c>
      <c r="Z15" s="14">
        <v>8.3800000000000008</v>
      </c>
      <c r="AA15" s="14">
        <v>7.74</v>
      </c>
      <c r="AB15" s="14">
        <v>59.71</v>
      </c>
      <c r="AC15" s="14">
        <v>103.98</v>
      </c>
      <c r="AD15" s="14">
        <v>4.5</v>
      </c>
      <c r="AE15" s="14">
        <v>75.88</v>
      </c>
      <c r="AF15" s="14">
        <v>0</v>
      </c>
      <c r="AG15" s="14">
        <v>0</v>
      </c>
      <c r="AH15" s="14">
        <v>0</v>
      </c>
      <c r="AI15" s="17">
        <f t="shared" si="0"/>
        <v>39.59225806451613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18">
        <v>12</v>
      </c>
      <c r="C16" s="18" t="s">
        <v>12</v>
      </c>
      <c r="D16" s="14">
        <v>35.46</v>
      </c>
      <c r="E16" s="14">
        <v>5.6</v>
      </c>
      <c r="F16" s="14">
        <v>84.48</v>
      </c>
      <c r="G16" s="14">
        <v>206.72</v>
      </c>
      <c r="H16" s="14">
        <v>0</v>
      </c>
      <c r="I16" s="14">
        <v>0</v>
      </c>
      <c r="J16" s="14">
        <v>0</v>
      </c>
      <c r="K16" s="14">
        <v>85.74</v>
      </c>
      <c r="L16" s="14">
        <v>96.08</v>
      </c>
      <c r="M16" s="14">
        <v>16.3</v>
      </c>
      <c r="N16" s="14">
        <v>39.75</v>
      </c>
      <c r="O16" s="14">
        <v>40.770000000000003</v>
      </c>
      <c r="P16" s="14">
        <v>7.39</v>
      </c>
      <c r="Q16" s="14">
        <v>51.29</v>
      </c>
      <c r="R16" s="14">
        <v>54.02</v>
      </c>
      <c r="S16" s="14">
        <v>1.83</v>
      </c>
      <c r="T16" s="14">
        <v>3.88</v>
      </c>
      <c r="U16" s="14">
        <v>51.48</v>
      </c>
      <c r="V16" s="14">
        <v>9.57</v>
      </c>
      <c r="W16" s="14">
        <v>6.99</v>
      </c>
      <c r="X16" s="14">
        <v>1.18</v>
      </c>
      <c r="Y16" s="14">
        <v>130.58000000000001</v>
      </c>
      <c r="Z16" s="14">
        <v>18.059999999999999</v>
      </c>
      <c r="AA16" s="14">
        <v>6.26</v>
      </c>
      <c r="AB16" s="14">
        <v>0</v>
      </c>
      <c r="AC16" s="14">
        <v>27.99</v>
      </c>
      <c r="AD16" s="14">
        <v>3.9</v>
      </c>
      <c r="AE16" s="14">
        <v>132.76</v>
      </c>
      <c r="AF16" s="14">
        <v>0</v>
      </c>
      <c r="AG16" s="14">
        <v>0</v>
      </c>
      <c r="AH16" s="14">
        <v>0</v>
      </c>
      <c r="AI16" s="17">
        <f t="shared" si="0"/>
        <v>36.067096774193544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18">
        <v>13</v>
      </c>
      <c r="C17" s="18" t="s">
        <v>13</v>
      </c>
      <c r="D17" s="14">
        <v>28.53</v>
      </c>
      <c r="E17" s="14">
        <v>14.02</v>
      </c>
      <c r="F17" s="14">
        <v>106.35</v>
      </c>
      <c r="G17" s="14">
        <v>223.48</v>
      </c>
      <c r="H17" s="14">
        <v>0</v>
      </c>
      <c r="I17" s="14">
        <v>0</v>
      </c>
      <c r="J17" s="14">
        <v>0</v>
      </c>
      <c r="K17" s="14">
        <v>8.51</v>
      </c>
      <c r="L17" s="14">
        <v>19.23</v>
      </c>
      <c r="M17" s="14">
        <v>14.89</v>
      </c>
      <c r="N17" s="14">
        <v>6.43</v>
      </c>
      <c r="O17" s="14">
        <v>7.49</v>
      </c>
      <c r="P17" s="14">
        <v>2.36</v>
      </c>
      <c r="Q17" s="14">
        <v>44.95</v>
      </c>
      <c r="R17" s="14">
        <v>4.92</v>
      </c>
      <c r="S17" s="14">
        <v>2.61</v>
      </c>
      <c r="T17" s="14">
        <v>2.81</v>
      </c>
      <c r="U17" s="14">
        <v>56.7</v>
      </c>
      <c r="V17" s="14">
        <v>5.22</v>
      </c>
      <c r="W17" s="14">
        <v>16</v>
      </c>
      <c r="X17" s="14">
        <v>5.71</v>
      </c>
      <c r="Y17" s="14">
        <v>121.17</v>
      </c>
      <c r="Z17" s="14">
        <v>105.55</v>
      </c>
      <c r="AA17" s="14">
        <v>112</v>
      </c>
      <c r="AB17" s="14">
        <v>0</v>
      </c>
      <c r="AC17" s="14">
        <v>7.24</v>
      </c>
      <c r="AD17" s="14">
        <v>3.42</v>
      </c>
      <c r="AE17" s="14">
        <v>174.22</v>
      </c>
      <c r="AF17" s="14">
        <v>0</v>
      </c>
      <c r="AG17" s="14">
        <v>0</v>
      </c>
      <c r="AH17" s="14">
        <v>0</v>
      </c>
      <c r="AI17" s="17">
        <f t="shared" si="0"/>
        <v>35.284193548387094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18">
        <v>14</v>
      </c>
      <c r="C18" s="18" t="s">
        <v>14</v>
      </c>
      <c r="D18" s="14">
        <v>70.14</v>
      </c>
      <c r="E18" s="14">
        <v>83.7</v>
      </c>
      <c r="F18" s="14">
        <v>105</v>
      </c>
      <c r="G18" s="14">
        <v>198.87</v>
      </c>
      <c r="H18" s="14">
        <v>0</v>
      </c>
      <c r="I18" s="14">
        <v>0</v>
      </c>
      <c r="J18" s="14">
        <v>0</v>
      </c>
      <c r="K18" s="14">
        <v>22.72</v>
      </c>
      <c r="L18" s="14">
        <v>8.0299999999999994</v>
      </c>
      <c r="M18" s="14">
        <v>49.22</v>
      </c>
      <c r="N18" s="14">
        <v>58.03</v>
      </c>
      <c r="O18" s="14">
        <v>5.83</v>
      </c>
      <c r="P18" s="14">
        <v>2.06</v>
      </c>
      <c r="Q18" s="14">
        <v>60.1</v>
      </c>
      <c r="R18" s="14">
        <v>21.56</v>
      </c>
      <c r="S18" s="14">
        <v>29.58</v>
      </c>
      <c r="T18" s="14">
        <v>18.18</v>
      </c>
      <c r="U18" s="14">
        <v>60.9</v>
      </c>
      <c r="V18" s="14">
        <v>4.4400000000000004</v>
      </c>
      <c r="W18" s="14">
        <v>16.45</v>
      </c>
      <c r="X18" s="14">
        <v>64.61</v>
      </c>
      <c r="Y18" s="14">
        <v>119.28</v>
      </c>
      <c r="Z18" s="14">
        <v>111.78</v>
      </c>
      <c r="AA18" s="14">
        <v>112</v>
      </c>
      <c r="AB18" s="14">
        <v>0</v>
      </c>
      <c r="AC18" s="14">
        <v>83.89</v>
      </c>
      <c r="AD18" s="14">
        <v>11.16</v>
      </c>
      <c r="AE18" s="14">
        <v>269</v>
      </c>
      <c r="AF18" s="14">
        <v>0</v>
      </c>
      <c r="AG18" s="14">
        <v>0</v>
      </c>
      <c r="AH18" s="14">
        <v>0</v>
      </c>
      <c r="AI18" s="17">
        <f t="shared" si="0"/>
        <v>51.178387096774202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18">
        <v>15</v>
      </c>
      <c r="C19" s="18" t="s">
        <v>15</v>
      </c>
      <c r="D19" s="14">
        <v>10.64</v>
      </c>
      <c r="E19" s="14">
        <v>97.2</v>
      </c>
      <c r="F19" s="14">
        <v>117.6</v>
      </c>
      <c r="G19" s="14">
        <v>225.37</v>
      </c>
      <c r="H19" s="14">
        <v>0</v>
      </c>
      <c r="I19" s="14">
        <v>0</v>
      </c>
      <c r="J19" s="14">
        <v>0</v>
      </c>
      <c r="K19" s="14">
        <v>61.3</v>
      </c>
      <c r="L19" s="14">
        <v>8.4499999999999993</v>
      </c>
      <c r="M19" s="14">
        <v>33.159999999999997</v>
      </c>
      <c r="N19" s="14">
        <v>72.8</v>
      </c>
      <c r="O19" s="14">
        <v>5.73</v>
      </c>
      <c r="P19" s="14">
        <v>3.57</v>
      </c>
      <c r="Q19" s="14">
        <v>69.97</v>
      </c>
      <c r="R19" s="14">
        <v>7.02</v>
      </c>
      <c r="S19" s="14">
        <v>42.43</v>
      </c>
      <c r="T19" s="14">
        <v>50.44</v>
      </c>
      <c r="U19" s="14">
        <v>43.82</v>
      </c>
      <c r="V19" s="14">
        <v>43.05</v>
      </c>
      <c r="W19" s="14">
        <v>13.44</v>
      </c>
      <c r="X19" s="14">
        <v>42.32</v>
      </c>
      <c r="Y19" s="14">
        <v>119.28</v>
      </c>
      <c r="Z19" s="14">
        <v>74.09</v>
      </c>
      <c r="AA19" s="14">
        <v>75.83</v>
      </c>
      <c r="AB19" s="14">
        <v>11.55</v>
      </c>
      <c r="AC19" s="14">
        <v>111.29</v>
      </c>
      <c r="AD19" s="14">
        <v>92.91</v>
      </c>
      <c r="AE19" s="14">
        <v>280</v>
      </c>
      <c r="AF19" s="14">
        <v>0</v>
      </c>
      <c r="AG19" s="14">
        <v>0</v>
      </c>
      <c r="AH19" s="14">
        <v>0</v>
      </c>
      <c r="AI19" s="17">
        <f t="shared" si="0"/>
        <v>55.266451612903225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18">
        <v>16</v>
      </c>
      <c r="C20" s="18" t="s">
        <v>16</v>
      </c>
      <c r="D20" s="14">
        <v>3.99</v>
      </c>
      <c r="E20" s="14">
        <v>6.85</v>
      </c>
      <c r="F20" s="14">
        <v>125.82</v>
      </c>
      <c r="G20" s="14">
        <v>81.709999999999994</v>
      </c>
      <c r="H20" s="14">
        <v>0</v>
      </c>
      <c r="I20" s="14">
        <v>0</v>
      </c>
      <c r="J20" s="14">
        <v>0</v>
      </c>
      <c r="K20" s="14">
        <v>85.73</v>
      </c>
      <c r="L20" s="14">
        <v>7.1</v>
      </c>
      <c r="M20" s="14">
        <v>80.709999999999994</v>
      </c>
      <c r="N20" s="14">
        <v>39.28</v>
      </c>
      <c r="O20" s="14">
        <v>7.75</v>
      </c>
      <c r="P20" s="14">
        <v>2.2000000000000002</v>
      </c>
      <c r="Q20" s="14">
        <v>79.69</v>
      </c>
      <c r="R20" s="14">
        <v>47.5</v>
      </c>
      <c r="S20" s="14">
        <v>29.56</v>
      </c>
      <c r="T20" s="14">
        <v>17.670000000000002</v>
      </c>
      <c r="U20" s="14">
        <v>76.52</v>
      </c>
      <c r="V20" s="14">
        <v>81.209999999999994</v>
      </c>
      <c r="W20" s="14">
        <v>7.17</v>
      </c>
      <c r="X20" s="14">
        <v>93.15</v>
      </c>
      <c r="Y20" s="14">
        <v>88.65</v>
      </c>
      <c r="Z20" s="14">
        <v>82.31</v>
      </c>
      <c r="AA20" s="14">
        <v>36.25</v>
      </c>
      <c r="AB20" s="14">
        <v>9.3800000000000008</v>
      </c>
      <c r="AC20" s="14">
        <v>104.25</v>
      </c>
      <c r="AD20" s="14">
        <v>138.4</v>
      </c>
      <c r="AE20" s="14">
        <v>477.01</v>
      </c>
      <c r="AF20" s="14">
        <v>0</v>
      </c>
      <c r="AG20" s="14">
        <v>0</v>
      </c>
      <c r="AH20" s="14">
        <v>0</v>
      </c>
      <c r="AI20" s="17">
        <f t="shared" si="0"/>
        <v>58.382580645161298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18">
        <v>17</v>
      </c>
      <c r="C21" s="18" t="s">
        <v>17</v>
      </c>
      <c r="D21" s="14">
        <v>9.15</v>
      </c>
      <c r="E21" s="14">
        <v>64.8</v>
      </c>
      <c r="F21" s="14">
        <v>122.05</v>
      </c>
      <c r="G21" s="14">
        <v>112.36</v>
      </c>
      <c r="H21" s="14">
        <v>102.2</v>
      </c>
      <c r="I21" s="14">
        <v>25.09</v>
      </c>
      <c r="J21" s="14">
        <v>0</v>
      </c>
      <c r="K21" s="14">
        <v>62.72</v>
      </c>
      <c r="L21" s="14">
        <v>36.15</v>
      </c>
      <c r="M21" s="14">
        <v>90.72</v>
      </c>
      <c r="N21" s="14">
        <v>79.23</v>
      </c>
      <c r="O21" s="14">
        <v>62.5</v>
      </c>
      <c r="P21" s="14">
        <v>24.15</v>
      </c>
      <c r="Q21" s="14">
        <v>82.82</v>
      </c>
      <c r="R21" s="14">
        <v>72.33</v>
      </c>
      <c r="S21" s="14">
        <v>52.04</v>
      </c>
      <c r="T21" s="14">
        <v>108.5</v>
      </c>
      <c r="U21" s="14">
        <v>127.54</v>
      </c>
      <c r="V21" s="14">
        <v>148.41999999999999</v>
      </c>
      <c r="W21" s="14">
        <v>149.38</v>
      </c>
      <c r="X21" s="14">
        <v>161.08000000000001</v>
      </c>
      <c r="Y21" s="14">
        <v>101.67</v>
      </c>
      <c r="Z21" s="14">
        <v>139.19</v>
      </c>
      <c r="AA21" s="14">
        <v>130.25</v>
      </c>
      <c r="AB21" s="14">
        <v>11.22</v>
      </c>
      <c r="AC21" s="14">
        <v>100.06</v>
      </c>
      <c r="AD21" s="14">
        <v>350</v>
      </c>
      <c r="AE21" s="14">
        <v>410.94</v>
      </c>
      <c r="AF21" s="14">
        <v>148.36000000000001</v>
      </c>
      <c r="AG21" s="14">
        <v>176.39</v>
      </c>
      <c r="AH21" s="14">
        <v>94.7</v>
      </c>
      <c r="AI21" s="17">
        <f t="shared" si="0"/>
        <v>108.25838709677419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18">
        <v>18</v>
      </c>
      <c r="C22" s="18" t="s">
        <v>18</v>
      </c>
      <c r="D22" s="14">
        <v>26.57</v>
      </c>
      <c r="E22" s="14">
        <v>196.91</v>
      </c>
      <c r="F22" s="14">
        <v>204.12</v>
      </c>
      <c r="G22" s="14">
        <v>13.39</v>
      </c>
      <c r="H22" s="14">
        <v>13.99</v>
      </c>
      <c r="I22" s="14">
        <v>60.06</v>
      </c>
      <c r="J22" s="14">
        <v>70.790000000000006</v>
      </c>
      <c r="K22" s="14">
        <v>58.35</v>
      </c>
      <c r="L22" s="14">
        <v>85.53</v>
      </c>
      <c r="M22" s="14">
        <v>55.69</v>
      </c>
      <c r="N22" s="14">
        <v>76.180000000000007</v>
      </c>
      <c r="O22" s="14">
        <v>88.77</v>
      </c>
      <c r="P22" s="14">
        <v>90.38</v>
      </c>
      <c r="Q22" s="14">
        <v>125.91</v>
      </c>
      <c r="R22" s="14">
        <v>95.66</v>
      </c>
      <c r="S22" s="14">
        <v>0</v>
      </c>
      <c r="T22" s="14">
        <v>0</v>
      </c>
      <c r="U22" s="14">
        <v>0</v>
      </c>
      <c r="V22" s="14">
        <v>0</v>
      </c>
      <c r="W22" s="14">
        <v>164.36</v>
      </c>
      <c r="X22" s="14">
        <v>83.23</v>
      </c>
      <c r="Y22" s="14">
        <v>409.1</v>
      </c>
      <c r="Z22" s="14">
        <v>192.93</v>
      </c>
      <c r="AA22" s="14">
        <v>179.89</v>
      </c>
      <c r="AB22" s="14">
        <v>204.05</v>
      </c>
      <c r="AC22" s="14">
        <v>168.86</v>
      </c>
      <c r="AD22" s="14">
        <v>630</v>
      </c>
      <c r="AE22" s="14">
        <v>199.63</v>
      </c>
      <c r="AF22" s="14">
        <v>413.08</v>
      </c>
      <c r="AG22" s="14">
        <v>520.85</v>
      </c>
      <c r="AH22" s="14">
        <v>117.37</v>
      </c>
      <c r="AI22" s="17">
        <f t="shared" si="0"/>
        <v>146.63387096774196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18">
        <v>19</v>
      </c>
      <c r="C23" s="18" t="s">
        <v>19</v>
      </c>
      <c r="D23" s="14">
        <v>14.03</v>
      </c>
      <c r="E23" s="14">
        <v>236.43</v>
      </c>
      <c r="F23" s="14">
        <v>238.28</v>
      </c>
      <c r="G23" s="14">
        <v>44.4</v>
      </c>
      <c r="H23" s="14">
        <v>152.81</v>
      </c>
      <c r="I23" s="14">
        <v>119.74</v>
      </c>
      <c r="J23" s="14">
        <v>83.4</v>
      </c>
      <c r="K23" s="14">
        <v>151.34</v>
      </c>
      <c r="L23" s="14">
        <v>156.21</v>
      </c>
      <c r="M23" s="14">
        <v>80.930000000000007</v>
      </c>
      <c r="N23" s="14">
        <v>73.41</v>
      </c>
      <c r="O23" s="14">
        <v>127.08</v>
      </c>
      <c r="P23" s="14">
        <v>152.07</v>
      </c>
      <c r="Q23" s="14">
        <v>343.38</v>
      </c>
      <c r="R23" s="14">
        <v>266.24</v>
      </c>
      <c r="S23" s="14">
        <v>83</v>
      </c>
      <c r="T23" s="14">
        <v>78</v>
      </c>
      <c r="U23" s="14">
        <v>100</v>
      </c>
      <c r="V23" s="14">
        <v>0</v>
      </c>
      <c r="W23" s="14">
        <v>200.38</v>
      </c>
      <c r="X23" s="14">
        <v>803.18</v>
      </c>
      <c r="Y23" s="14">
        <v>457.59</v>
      </c>
      <c r="Z23" s="14">
        <v>220.15</v>
      </c>
      <c r="AA23" s="14">
        <v>105.03</v>
      </c>
      <c r="AB23" s="14">
        <v>18.989999999999998</v>
      </c>
      <c r="AC23" s="14">
        <v>385</v>
      </c>
      <c r="AD23" s="14">
        <v>630</v>
      </c>
      <c r="AE23" s="14">
        <v>15.64</v>
      </c>
      <c r="AF23" s="14">
        <v>248.06</v>
      </c>
      <c r="AG23" s="14">
        <v>353.39</v>
      </c>
      <c r="AH23" s="14">
        <v>110.03</v>
      </c>
      <c r="AI23" s="17">
        <f t="shared" si="0"/>
        <v>195.10290322580647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18">
        <v>20</v>
      </c>
      <c r="C24" s="18" t="s">
        <v>20</v>
      </c>
      <c r="D24" s="14">
        <v>29.51</v>
      </c>
      <c r="E24" s="14">
        <v>332.1</v>
      </c>
      <c r="F24" s="14">
        <v>312.20999999999998</v>
      </c>
      <c r="G24" s="14">
        <v>199.01</v>
      </c>
      <c r="H24" s="14">
        <v>271.17</v>
      </c>
      <c r="I24" s="14">
        <v>66.66</v>
      </c>
      <c r="J24" s="14">
        <v>17.79</v>
      </c>
      <c r="K24" s="14">
        <v>266.42</v>
      </c>
      <c r="L24" s="14">
        <v>184.39</v>
      </c>
      <c r="M24" s="14">
        <v>22.5</v>
      </c>
      <c r="N24" s="14">
        <v>24.28</v>
      </c>
      <c r="O24" s="14">
        <v>24.13</v>
      </c>
      <c r="P24" s="14">
        <v>128.78</v>
      </c>
      <c r="Q24" s="14">
        <v>312.55</v>
      </c>
      <c r="R24" s="14">
        <v>362.53</v>
      </c>
      <c r="S24" s="14">
        <v>100</v>
      </c>
      <c r="T24" s="14">
        <v>87</v>
      </c>
      <c r="U24" s="14">
        <v>97</v>
      </c>
      <c r="V24" s="14">
        <v>0</v>
      </c>
      <c r="W24" s="14">
        <v>124.92</v>
      </c>
      <c r="X24" s="14">
        <v>392.49</v>
      </c>
      <c r="Y24" s="14">
        <v>264.89</v>
      </c>
      <c r="Z24" s="14">
        <v>206.37</v>
      </c>
      <c r="AA24" s="14">
        <v>28.69</v>
      </c>
      <c r="AB24" s="14">
        <v>14.81</v>
      </c>
      <c r="AC24" s="14">
        <v>110.23</v>
      </c>
      <c r="AD24" s="14">
        <v>630</v>
      </c>
      <c r="AE24" s="14">
        <v>110.19</v>
      </c>
      <c r="AF24" s="14">
        <v>70.84</v>
      </c>
      <c r="AG24" s="14">
        <v>208.62</v>
      </c>
      <c r="AH24" s="14">
        <v>102.8</v>
      </c>
      <c r="AI24" s="17">
        <f t="shared" si="0"/>
        <v>164.60903225806453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18">
        <v>21</v>
      </c>
      <c r="C25" s="18" t="s">
        <v>21</v>
      </c>
      <c r="D25" s="14">
        <v>13.42</v>
      </c>
      <c r="E25" s="14">
        <v>113.86</v>
      </c>
      <c r="F25" s="14">
        <v>121.6</v>
      </c>
      <c r="G25" s="14">
        <v>54.21</v>
      </c>
      <c r="H25" s="14">
        <v>73.42</v>
      </c>
      <c r="I25" s="14">
        <v>14.28</v>
      </c>
      <c r="J25" s="14">
        <v>16.34</v>
      </c>
      <c r="K25" s="14">
        <v>66.95</v>
      </c>
      <c r="L25" s="14">
        <v>138.66</v>
      </c>
      <c r="M25" s="14">
        <v>13.37</v>
      </c>
      <c r="N25" s="14">
        <v>24.33</v>
      </c>
      <c r="O25" s="14">
        <v>16.260000000000002</v>
      </c>
      <c r="P25" s="14">
        <v>70.739999999999995</v>
      </c>
      <c r="Q25" s="14">
        <v>140.87</v>
      </c>
      <c r="R25" s="14">
        <v>197.72</v>
      </c>
      <c r="S25" s="14">
        <v>64</v>
      </c>
      <c r="T25" s="14">
        <v>55</v>
      </c>
      <c r="U25" s="14">
        <v>49</v>
      </c>
      <c r="V25" s="14">
        <v>0</v>
      </c>
      <c r="W25" s="14">
        <v>48.53</v>
      </c>
      <c r="X25" s="14">
        <v>140.84</v>
      </c>
      <c r="Y25" s="14">
        <v>171.69</v>
      </c>
      <c r="Z25" s="14">
        <v>131.47999999999999</v>
      </c>
      <c r="AA25" s="14">
        <v>32.54</v>
      </c>
      <c r="AB25" s="14">
        <v>104.54</v>
      </c>
      <c r="AC25" s="14">
        <v>78.599999999999994</v>
      </c>
      <c r="AD25" s="14">
        <v>603.77</v>
      </c>
      <c r="AE25" s="14">
        <v>65.06</v>
      </c>
      <c r="AF25" s="14">
        <v>147.61000000000001</v>
      </c>
      <c r="AG25" s="14">
        <v>269.2</v>
      </c>
      <c r="AH25" s="14">
        <v>85.85</v>
      </c>
      <c r="AI25" s="17">
        <f t="shared" si="0"/>
        <v>100.76580645161287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18">
        <v>22</v>
      </c>
      <c r="C26" s="18" t="s">
        <v>22</v>
      </c>
      <c r="D26" s="14">
        <v>11.82</v>
      </c>
      <c r="E26" s="14">
        <v>161.59</v>
      </c>
      <c r="F26" s="14">
        <v>15.81</v>
      </c>
      <c r="G26" s="14">
        <v>17.64</v>
      </c>
      <c r="H26" s="14">
        <v>54.7</v>
      </c>
      <c r="I26" s="14">
        <v>77.790000000000006</v>
      </c>
      <c r="J26" s="14">
        <v>17.37</v>
      </c>
      <c r="K26" s="14">
        <v>80.489999999999995</v>
      </c>
      <c r="L26" s="14">
        <v>110.81</v>
      </c>
      <c r="M26" s="14">
        <v>24.72</v>
      </c>
      <c r="N26" s="14">
        <v>23.57</v>
      </c>
      <c r="O26" s="14">
        <v>17.940000000000001</v>
      </c>
      <c r="P26" s="14">
        <v>185.77</v>
      </c>
      <c r="Q26" s="14">
        <v>139.29</v>
      </c>
      <c r="R26" s="14">
        <v>85.73</v>
      </c>
      <c r="S26" s="14">
        <v>23.93</v>
      </c>
      <c r="T26" s="14">
        <v>36.53</v>
      </c>
      <c r="U26" s="14">
        <v>12.83</v>
      </c>
      <c r="V26" s="14">
        <v>173.83</v>
      </c>
      <c r="W26" s="14">
        <v>59.57</v>
      </c>
      <c r="X26" s="14">
        <v>63.94</v>
      </c>
      <c r="Y26" s="14">
        <v>78.19</v>
      </c>
      <c r="Z26" s="14">
        <v>77.19</v>
      </c>
      <c r="AA26" s="14">
        <v>20.86</v>
      </c>
      <c r="AB26" s="14">
        <v>56.67</v>
      </c>
      <c r="AC26" s="14">
        <v>149.86000000000001</v>
      </c>
      <c r="AD26" s="14">
        <v>199.65</v>
      </c>
      <c r="AE26" s="14">
        <v>71.17</v>
      </c>
      <c r="AF26" s="14">
        <v>114.88</v>
      </c>
      <c r="AG26" s="14">
        <v>212.16</v>
      </c>
      <c r="AH26" s="14">
        <v>76.459999999999994</v>
      </c>
      <c r="AI26" s="17">
        <f t="shared" si="0"/>
        <v>79.121290322580649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18">
        <v>23</v>
      </c>
      <c r="C27" s="18" t="s">
        <v>23</v>
      </c>
      <c r="D27" s="14">
        <v>23.92</v>
      </c>
      <c r="E27" s="14">
        <v>100.25</v>
      </c>
      <c r="F27" s="14">
        <v>98.29</v>
      </c>
      <c r="G27" s="14">
        <v>9.0399999999999991</v>
      </c>
      <c r="H27" s="14">
        <v>94.91</v>
      </c>
      <c r="I27" s="14">
        <v>30.1</v>
      </c>
      <c r="J27" s="14">
        <v>52.97</v>
      </c>
      <c r="K27" s="14">
        <v>60.08</v>
      </c>
      <c r="L27" s="14">
        <v>103.88</v>
      </c>
      <c r="M27" s="14">
        <v>45.7</v>
      </c>
      <c r="N27" s="14">
        <v>41.36</v>
      </c>
      <c r="O27" s="14">
        <v>21.66</v>
      </c>
      <c r="P27" s="14">
        <v>80.22</v>
      </c>
      <c r="Q27" s="14">
        <v>73</v>
      </c>
      <c r="R27" s="14">
        <v>91.55</v>
      </c>
      <c r="S27" s="14">
        <v>122.86</v>
      </c>
      <c r="T27" s="14">
        <v>65.38</v>
      </c>
      <c r="U27" s="14">
        <v>14.58</v>
      </c>
      <c r="V27" s="14">
        <v>53.8</v>
      </c>
      <c r="W27" s="14">
        <v>46.52</v>
      </c>
      <c r="X27" s="14">
        <v>81.17</v>
      </c>
      <c r="Y27" s="14">
        <v>127.09</v>
      </c>
      <c r="Z27" s="14">
        <v>77.489999999999995</v>
      </c>
      <c r="AA27" s="14">
        <v>31.24</v>
      </c>
      <c r="AB27" s="14">
        <v>25.42</v>
      </c>
      <c r="AC27" s="14">
        <v>58.27</v>
      </c>
      <c r="AD27" s="14">
        <v>158.37</v>
      </c>
      <c r="AE27" s="14">
        <v>86.7</v>
      </c>
      <c r="AF27" s="14">
        <v>94.76</v>
      </c>
      <c r="AG27" s="14">
        <v>91.26</v>
      </c>
      <c r="AH27" s="14">
        <v>82.46</v>
      </c>
      <c r="AI27" s="17">
        <f t="shared" si="0"/>
        <v>69.170967741935485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>
        <v>24</v>
      </c>
      <c r="C28" s="18" t="s">
        <v>24</v>
      </c>
      <c r="D28" s="14">
        <v>21.26</v>
      </c>
      <c r="E28" s="14">
        <v>73.41</v>
      </c>
      <c r="F28" s="14">
        <v>140.44999999999999</v>
      </c>
      <c r="G28" s="14">
        <v>8.25</v>
      </c>
      <c r="H28" s="14">
        <v>9.98</v>
      </c>
      <c r="I28" s="14">
        <v>10.99</v>
      </c>
      <c r="J28" s="14">
        <v>56.25</v>
      </c>
      <c r="K28" s="14">
        <v>58.78</v>
      </c>
      <c r="L28" s="14">
        <v>58</v>
      </c>
      <c r="M28" s="14">
        <v>17.510000000000002</v>
      </c>
      <c r="N28" s="14">
        <v>23.29</v>
      </c>
      <c r="O28" s="14">
        <v>19.850000000000001</v>
      </c>
      <c r="P28" s="14">
        <v>38.51</v>
      </c>
      <c r="Q28" s="14">
        <v>71.61</v>
      </c>
      <c r="R28" s="14">
        <v>73.16</v>
      </c>
      <c r="S28" s="14">
        <v>38.409999999999997</v>
      </c>
      <c r="T28" s="14">
        <v>45.59</v>
      </c>
      <c r="U28" s="14">
        <v>43.51</v>
      </c>
      <c r="V28" s="14">
        <v>53.86</v>
      </c>
      <c r="W28" s="14">
        <v>70.540000000000006</v>
      </c>
      <c r="X28" s="14">
        <v>55.5</v>
      </c>
      <c r="Y28" s="14">
        <v>120.41</v>
      </c>
      <c r="Z28" s="14">
        <v>85.71</v>
      </c>
      <c r="AA28" s="14">
        <v>36.28</v>
      </c>
      <c r="AB28" s="14">
        <v>88.38</v>
      </c>
      <c r="AC28" s="14">
        <v>82.62</v>
      </c>
      <c r="AD28" s="14">
        <v>71.760000000000005</v>
      </c>
      <c r="AE28" s="14">
        <v>69.95</v>
      </c>
      <c r="AF28" s="14">
        <v>116.94</v>
      </c>
      <c r="AG28" s="14">
        <v>124.73</v>
      </c>
      <c r="AH28" s="14">
        <v>82.46</v>
      </c>
      <c r="AI28" s="17">
        <f>AVERAGE(D28:AH28)</f>
        <v>60.256451612903234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24" t="s">
        <v>29</v>
      </c>
      <c r="C29" s="25"/>
      <c r="D29" s="17">
        <f>AVERAGE(D4:D28)</f>
        <v>31.182916666666667</v>
      </c>
      <c r="E29" s="17">
        <f t="shared" ref="E29:AG29" si="1">AVERAGE(E4:E28)</f>
        <v>91.200833333333321</v>
      </c>
      <c r="F29" s="17">
        <f t="shared" si="1"/>
        <v>116.85749999999997</v>
      </c>
      <c r="G29" s="17">
        <f t="shared" si="1"/>
        <v>106.73333333333333</v>
      </c>
      <c r="H29" s="17">
        <f t="shared" si="1"/>
        <v>34.946249999999999</v>
      </c>
      <c r="I29" s="17">
        <f t="shared" si="1"/>
        <v>22.513333333333332</v>
      </c>
      <c r="J29" s="17">
        <f t="shared" si="1"/>
        <v>25.267500000000002</v>
      </c>
      <c r="K29" s="17">
        <f t="shared" si="1"/>
        <v>88.00833333333334</v>
      </c>
      <c r="L29" s="17">
        <f t="shared" si="1"/>
        <v>54.482916666666675</v>
      </c>
      <c r="M29" s="17">
        <f t="shared" si="1"/>
        <v>33.441250000000004</v>
      </c>
      <c r="N29" s="17">
        <f t="shared" si="1"/>
        <v>67.692083333333329</v>
      </c>
      <c r="O29" s="17">
        <f t="shared" si="1"/>
        <v>27.020833333333339</v>
      </c>
      <c r="P29" s="17">
        <f t="shared" si="1"/>
        <v>39.039166666666667</v>
      </c>
      <c r="Q29" s="17">
        <f t="shared" si="1"/>
        <v>91.588750000000005</v>
      </c>
      <c r="R29" s="17">
        <f t="shared" si="1"/>
        <v>83.993333333333339</v>
      </c>
      <c r="S29" s="17">
        <f t="shared" si="1"/>
        <v>52.12583333333334</v>
      </c>
      <c r="T29" s="17">
        <f t="shared" si="1"/>
        <v>37.268333333333338</v>
      </c>
      <c r="U29" s="17">
        <f t="shared" si="1"/>
        <v>52.489583333333321</v>
      </c>
      <c r="V29" s="17">
        <f t="shared" si="1"/>
        <v>36.348333333333336</v>
      </c>
      <c r="W29" s="17">
        <f t="shared" si="1"/>
        <v>48.724999999999994</v>
      </c>
      <c r="X29" s="17">
        <f t="shared" si="1"/>
        <v>87.02833333333335</v>
      </c>
      <c r="Y29" s="17">
        <f t="shared" si="1"/>
        <v>147.17708333333334</v>
      </c>
      <c r="Z29" s="17">
        <f t="shared" si="1"/>
        <v>88.794583333333335</v>
      </c>
      <c r="AA29" s="17">
        <f t="shared" si="1"/>
        <v>65.589583333333323</v>
      </c>
      <c r="AB29" s="17">
        <f t="shared" si="1"/>
        <v>59.932083333333331</v>
      </c>
      <c r="AC29" s="17">
        <f t="shared" si="1"/>
        <v>112.67458333333333</v>
      </c>
      <c r="AD29" s="17">
        <f t="shared" si="1"/>
        <v>163.428</v>
      </c>
      <c r="AE29" s="17">
        <f t="shared" si="1"/>
        <v>137.77208333333331</v>
      </c>
      <c r="AF29" s="17">
        <f t="shared" si="1"/>
        <v>94.108333333333348</v>
      </c>
      <c r="AG29" s="17">
        <f t="shared" si="1"/>
        <v>108.85083333333331</v>
      </c>
      <c r="AH29" s="17">
        <f>AVERAGE(AH4:AH28)</f>
        <v>47.410833333333336</v>
      </c>
      <c r="AI29" s="17">
        <f>AVERAGE(AI4:AI28)</f>
        <v>70.002619354838714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29"/>
  <sheetViews>
    <sheetView tabSelected="1" zoomScaleNormal="100" workbookViewId="0">
      <selection activeCell="S31" sqref="S3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8.85546875" style="1" customWidth="1"/>
    <col min="35" max="35" width="9.28515625" style="1" customWidth="1"/>
    <col min="36" max="16384" width="9.140625" style="1"/>
  </cols>
  <sheetData>
    <row r="2" spans="2:6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6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</row>
    <row r="4" spans="2:65" ht="16.5" thickTop="1" thickBot="1" x14ac:dyDescent="0.3">
      <c r="B4" s="2">
        <v>1</v>
      </c>
      <c r="C4" s="15" t="s">
        <v>1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58.22</v>
      </c>
      <c r="J4" s="14">
        <v>0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7">
        <f t="shared" ref="AI4:AI26" si="0">AVERAGE(D4:AH4)</f>
        <v>8.3171428571428567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2:65" ht="16.5" thickTop="1" thickBot="1" x14ac:dyDescent="0.3">
      <c r="B5" s="2">
        <v>2</v>
      </c>
      <c r="C5" s="15" t="s">
        <v>2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80.89</v>
      </c>
      <c r="J5" s="14">
        <v>0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7">
        <f t="shared" si="0"/>
        <v>11.555714285714286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2:65" ht="16.5" thickTop="1" thickBot="1" x14ac:dyDescent="0.3">
      <c r="B6" s="2">
        <v>3</v>
      </c>
      <c r="C6" s="15" t="s">
        <v>3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168</v>
      </c>
      <c r="J6" s="14">
        <v>156.27000000000001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7">
        <f t="shared" si="0"/>
        <v>46.324285714285715</v>
      </c>
    </row>
    <row r="7" spans="2:65" ht="16.5" thickTop="1" thickBot="1" x14ac:dyDescent="0.3">
      <c r="B7" s="2">
        <v>4</v>
      </c>
      <c r="C7" s="15" t="s">
        <v>4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157.11000000000001</v>
      </c>
      <c r="J7" s="14">
        <v>168.01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7">
        <f t="shared" si="0"/>
        <v>46.445714285714288</v>
      </c>
    </row>
    <row r="8" spans="2:65" ht="16.5" thickTop="1" thickBot="1" x14ac:dyDescent="0.3">
      <c r="B8" s="2">
        <v>5</v>
      </c>
      <c r="C8" s="15" t="s">
        <v>5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152.11000000000001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7">
        <f t="shared" si="0"/>
        <v>21.73</v>
      </c>
    </row>
    <row r="9" spans="2:65" ht="16.5" thickTop="1" thickBot="1" x14ac:dyDescent="0.3">
      <c r="B9" s="2">
        <v>6</v>
      </c>
      <c r="C9" s="15" t="s">
        <v>6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67.180000000000007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7">
        <f t="shared" si="0"/>
        <v>9.5971428571428579</v>
      </c>
    </row>
    <row r="10" spans="2:65" ht="16.5" thickTop="1" thickBot="1" x14ac:dyDescent="0.3">
      <c r="B10" s="2">
        <v>7</v>
      </c>
      <c r="C10" s="15" t="s">
        <v>7</v>
      </c>
      <c r="D10" s="14">
        <v>73.06</v>
      </c>
      <c r="E10" s="14">
        <v>148.46</v>
      </c>
      <c r="F10" s="14">
        <v>0</v>
      </c>
      <c r="G10" s="14">
        <v>120.65</v>
      </c>
      <c r="H10" s="14">
        <v>8.24</v>
      </c>
      <c r="I10" s="14">
        <v>199.84</v>
      </c>
      <c r="J10" s="14">
        <v>166.88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7">
        <f t="shared" si="0"/>
        <v>102.44714285714285</v>
      </c>
    </row>
    <row r="11" spans="2:65" ht="16.5" thickTop="1" thickBot="1" x14ac:dyDescent="0.3">
      <c r="B11" s="2">
        <v>8</v>
      </c>
      <c r="C11" s="15" t="s">
        <v>8</v>
      </c>
      <c r="D11" s="14">
        <v>10.52</v>
      </c>
      <c r="E11" s="14">
        <v>138.77000000000001</v>
      </c>
      <c r="F11" s="14">
        <v>91.72</v>
      </c>
      <c r="G11" s="14">
        <v>167.86</v>
      </c>
      <c r="H11" s="14">
        <v>6.76</v>
      </c>
      <c r="I11" s="14">
        <v>4.66</v>
      </c>
      <c r="J11" s="14">
        <v>220.67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7">
        <f t="shared" si="0"/>
        <v>91.565714285714293</v>
      </c>
    </row>
    <row r="12" spans="2:65" ht="16.5" thickTop="1" thickBot="1" x14ac:dyDescent="0.3">
      <c r="B12" s="2">
        <v>9</v>
      </c>
      <c r="C12" s="15" t="s">
        <v>9</v>
      </c>
      <c r="D12" s="14">
        <v>92.42</v>
      </c>
      <c r="E12" s="14">
        <v>156.13999999999999</v>
      </c>
      <c r="F12" s="14">
        <v>144.96</v>
      </c>
      <c r="G12" s="14">
        <v>158.54</v>
      </c>
      <c r="H12" s="14">
        <v>40.9</v>
      </c>
      <c r="I12" s="14">
        <v>224</v>
      </c>
      <c r="J12" s="14">
        <v>174.86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7">
        <f t="shared" si="0"/>
        <v>141.68857142857141</v>
      </c>
    </row>
    <row r="13" spans="2:65" ht="16.5" thickTop="1" thickBot="1" x14ac:dyDescent="0.3">
      <c r="B13" s="2">
        <v>10</v>
      </c>
      <c r="C13" s="15" t="s">
        <v>10</v>
      </c>
      <c r="D13" s="14">
        <v>19.670000000000002</v>
      </c>
      <c r="E13" s="14">
        <v>105.57</v>
      </c>
      <c r="F13" s="14">
        <v>84.8</v>
      </c>
      <c r="G13" s="14">
        <v>138.11000000000001</v>
      </c>
      <c r="H13" s="14">
        <v>7.05</v>
      </c>
      <c r="I13" s="14">
        <v>168</v>
      </c>
      <c r="J13" s="14">
        <v>165.19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7">
        <f t="shared" si="0"/>
        <v>98.34142857142858</v>
      </c>
    </row>
    <row r="14" spans="2:65" ht="16.5" thickTop="1" thickBot="1" x14ac:dyDescent="0.3">
      <c r="B14" s="2">
        <v>11</v>
      </c>
      <c r="C14" s="15" t="s">
        <v>11</v>
      </c>
      <c r="D14" s="14">
        <v>0</v>
      </c>
      <c r="E14" s="14">
        <v>39.68</v>
      </c>
      <c r="F14" s="14">
        <v>0</v>
      </c>
      <c r="G14" s="14">
        <v>9.19</v>
      </c>
      <c r="H14" s="14">
        <v>109.37</v>
      </c>
      <c r="I14" s="14">
        <v>154.36000000000001</v>
      </c>
      <c r="J14" s="14">
        <v>168.01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7">
        <f t="shared" si="0"/>
        <v>68.658571428571435</v>
      </c>
    </row>
    <row r="15" spans="2:65" ht="16.5" thickTop="1" thickBot="1" x14ac:dyDescent="0.3">
      <c r="B15" s="2">
        <v>12</v>
      </c>
      <c r="C15" s="15" t="s">
        <v>12</v>
      </c>
      <c r="D15" s="14">
        <v>0</v>
      </c>
      <c r="E15" s="14">
        <v>147.11000000000001</v>
      </c>
      <c r="F15" s="14">
        <v>0</v>
      </c>
      <c r="G15" s="14">
        <v>6.85</v>
      </c>
      <c r="H15" s="14">
        <v>109.37</v>
      </c>
      <c r="I15" s="14">
        <v>64.5</v>
      </c>
      <c r="J15" s="14">
        <v>0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7">
        <f t="shared" si="0"/>
        <v>46.832857142857151</v>
      </c>
    </row>
    <row r="16" spans="2:65" ht="16.5" thickTop="1" thickBot="1" x14ac:dyDescent="0.3">
      <c r="B16" s="2">
        <v>13</v>
      </c>
      <c r="C16" s="15" t="s">
        <v>13</v>
      </c>
      <c r="D16" s="14">
        <v>0</v>
      </c>
      <c r="E16" s="14">
        <v>85.35</v>
      </c>
      <c r="F16" s="14">
        <v>0</v>
      </c>
      <c r="G16" s="14">
        <v>109.8</v>
      </c>
      <c r="H16" s="14">
        <v>109.37</v>
      </c>
      <c r="I16" s="14">
        <v>139.53</v>
      </c>
      <c r="J16" s="14">
        <v>0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7">
        <f t="shared" si="0"/>
        <v>63.435714285714276</v>
      </c>
    </row>
    <row r="17" spans="2:35" ht="16.5" thickTop="1" thickBot="1" x14ac:dyDescent="0.3">
      <c r="B17" s="2">
        <v>14</v>
      </c>
      <c r="C17" s="15" t="s">
        <v>14</v>
      </c>
      <c r="D17" s="14">
        <v>0</v>
      </c>
      <c r="E17" s="14">
        <v>94.22</v>
      </c>
      <c r="F17" s="14">
        <v>0</v>
      </c>
      <c r="G17" s="14">
        <v>91.36</v>
      </c>
      <c r="H17" s="14">
        <v>109.37</v>
      </c>
      <c r="I17" s="14">
        <v>140.44</v>
      </c>
      <c r="J17" s="14">
        <v>168.01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7">
        <f t="shared" si="0"/>
        <v>86.2</v>
      </c>
    </row>
    <row r="18" spans="2:35" ht="16.5" thickTop="1" thickBot="1" x14ac:dyDescent="0.3">
      <c r="B18" s="2">
        <v>15</v>
      </c>
      <c r="C18" s="15" t="s">
        <v>15</v>
      </c>
      <c r="D18" s="14">
        <v>0</v>
      </c>
      <c r="E18" s="14">
        <v>147.84</v>
      </c>
      <c r="F18" s="14">
        <v>0</v>
      </c>
      <c r="G18" s="14">
        <v>29.82</v>
      </c>
      <c r="H18" s="14">
        <v>109.37</v>
      </c>
      <c r="I18" s="14">
        <v>36.58</v>
      </c>
      <c r="J18" s="14">
        <v>168.01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7">
        <f t="shared" si="0"/>
        <v>70.231428571428566</v>
      </c>
    </row>
    <row r="19" spans="2:35" ht="16.5" thickTop="1" thickBot="1" x14ac:dyDescent="0.3">
      <c r="B19" s="2">
        <v>16</v>
      </c>
      <c r="C19" s="15" t="s">
        <v>16</v>
      </c>
      <c r="D19" s="14">
        <v>0</v>
      </c>
      <c r="E19" s="14">
        <v>156.19</v>
      </c>
      <c r="F19" s="14">
        <v>0</v>
      </c>
      <c r="G19" s="14">
        <v>93.7</v>
      </c>
      <c r="H19" s="14">
        <v>226.8</v>
      </c>
      <c r="I19" s="14">
        <v>92.6</v>
      </c>
      <c r="J19" s="14">
        <v>46.01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7">
        <f t="shared" si="0"/>
        <v>87.899999999999991</v>
      </c>
    </row>
    <row r="20" spans="2:35" ht="16.5" thickTop="1" thickBot="1" x14ac:dyDescent="0.3">
      <c r="B20" s="2">
        <v>17</v>
      </c>
      <c r="C20" s="15" t="s">
        <v>17</v>
      </c>
      <c r="D20" s="14">
        <v>84.61</v>
      </c>
      <c r="E20" s="14">
        <v>69.38</v>
      </c>
      <c r="F20" s="14">
        <v>188.04</v>
      </c>
      <c r="G20" s="14">
        <v>167.94</v>
      </c>
      <c r="H20" s="14">
        <v>221.18</v>
      </c>
      <c r="I20" s="14">
        <v>34.94</v>
      </c>
      <c r="J20" s="14">
        <v>226.29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7">
        <f t="shared" si="0"/>
        <v>141.76857142857142</v>
      </c>
    </row>
    <row r="21" spans="2:35" ht="16.5" thickTop="1" thickBot="1" x14ac:dyDescent="0.3">
      <c r="B21" s="2">
        <v>18</v>
      </c>
      <c r="C21" s="15" t="s">
        <v>18</v>
      </c>
      <c r="D21" s="14">
        <v>343.27</v>
      </c>
      <c r="E21" s="14">
        <v>420</v>
      </c>
      <c r="F21" s="14">
        <v>420</v>
      </c>
      <c r="G21" s="14">
        <v>178.18</v>
      </c>
      <c r="H21" s="14">
        <v>93.17</v>
      </c>
      <c r="I21" s="14">
        <v>34.96</v>
      </c>
      <c r="J21" s="14">
        <v>18.41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7">
        <f t="shared" si="0"/>
        <v>215.42714285714288</v>
      </c>
    </row>
    <row r="22" spans="2:35" ht="16.5" thickTop="1" thickBot="1" x14ac:dyDescent="0.3">
      <c r="B22" s="2">
        <v>19</v>
      </c>
      <c r="C22" s="15" t="s">
        <v>19</v>
      </c>
      <c r="D22" s="14">
        <v>111.2</v>
      </c>
      <c r="E22" s="14">
        <v>36.24</v>
      </c>
      <c r="F22" s="14">
        <v>190.37</v>
      </c>
      <c r="G22" s="14">
        <v>23.39</v>
      </c>
      <c r="H22" s="14">
        <v>16.940000000000001</v>
      </c>
      <c r="I22" s="14">
        <v>34.93</v>
      </c>
      <c r="J22" s="14">
        <v>25.07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7">
        <f t="shared" si="0"/>
        <v>62.591428571428573</v>
      </c>
    </row>
    <row r="23" spans="2:35" ht="16.5" thickTop="1" thickBot="1" x14ac:dyDescent="0.3">
      <c r="B23" s="2">
        <v>20</v>
      </c>
      <c r="C23" s="15" t="s">
        <v>20</v>
      </c>
      <c r="D23" s="14">
        <v>198.39</v>
      </c>
      <c r="E23" s="14">
        <v>178.04</v>
      </c>
      <c r="F23" s="14">
        <v>167.86</v>
      </c>
      <c r="G23" s="14">
        <v>50.76</v>
      </c>
      <c r="H23" s="14">
        <v>314.49</v>
      </c>
      <c r="I23" s="14">
        <v>1254.47</v>
      </c>
      <c r="J23" s="14">
        <v>332.15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7">
        <f t="shared" si="0"/>
        <v>356.59428571428577</v>
      </c>
    </row>
    <row r="24" spans="2:35" ht="16.5" thickTop="1" thickBot="1" x14ac:dyDescent="0.3">
      <c r="B24" s="2">
        <v>21</v>
      </c>
      <c r="C24" s="15" t="s">
        <v>21</v>
      </c>
      <c r="D24" s="14">
        <v>129.31</v>
      </c>
      <c r="E24" s="14">
        <v>100.47</v>
      </c>
      <c r="F24" s="14">
        <v>124.2</v>
      </c>
      <c r="G24" s="14">
        <v>168.5</v>
      </c>
      <c r="H24" s="14">
        <v>185.65</v>
      </c>
      <c r="I24" s="14">
        <v>481.83</v>
      </c>
      <c r="J24" s="14">
        <v>198.01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7">
        <f t="shared" si="0"/>
        <v>198.28142857142856</v>
      </c>
    </row>
    <row r="25" spans="2:35" ht="16.5" thickTop="1" thickBot="1" x14ac:dyDescent="0.3">
      <c r="B25" s="2">
        <v>22</v>
      </c>
      <c r="C25" s="15" t="s">
        <v>22</v>
      </c>
      <c r="D25" s="14">
        <v>80.75</v>
      </c>
      <c r="E25" s="14">
        <v>96.7</v>
      </c>
      <c r="F25" s="14">
        <v>69.209999999999994</v>
      </c>
      <c r="G25" s="14">
        <v>258.08999999999997</v>
      </c>
      <c r="H25" s="14">
        <v>243.7</v>
      </c>
      <c r="I25" s="14">
        <v>252.74</v>
      </c>
      <c r="J25" s="14">
        <v>153.57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7">
        <f t="shared" si="0"/>
        <v>164.96571428571428</v>
      </c>
    </row>
    <row r="26" spans="2:35" ht="16.5" thickTop="1" thickBot="1" x14ac:dyDescent="0.3">
      <c r="B26" s="2">
        <v>23</v>
      </c>
      <c r="C26" s="15" t="s">
        <v>23</v>
      </c>
      <c r="D26" s="14">
        <v>91.47</v>
      </c>
      <c r="E26" s="14">
        <v>79.31</v>
      </c>
      <c r="F26" s="14">
        <v>117.62</v>
      </c>
      <c r="G26" s="14">
        <v>118.89</v>
      </c>
      <c r="H26" s="14">
        <v>0</v>
      </c>
      <c r="I26" s="14">
        <v>0</v>
      </c>
      <c r="J26" s="14">
        <v>171.42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7">
        <f t="shared" si="0"/>
        <v>82.672857142857126</v>
      </c>
    </row>
    <row r="27" spans="2:35" ht="16.5" thickTop="1" thickBot="1" x14ac:dyDescent="0.3">
      <c r="B27" s="2">
        <v>24</v>
      </c>
      <c r="C27" s="15" t="s">
        <v>24</v>
      </c>
      <c r="D27" s="14">
        <v>133.74</v>
      </c>
      <c r="E27" s="14">
        <v>101.49</v>
      </c>
      <c r="F27" s="14">
        <v>0</v>
      </c>
      <c r="G27" s="14">
        <v>0</v>
      </c>
      <c r="H27" s="14">
        <v>0</v>
      </c>
      <c r="I27" s="14">
        <v>0</v>
      </c>
      <c r="J27" s="14">
        <v>168.01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7">
        <f>AVERAGE(D27:AH27)</f>
        <v>57.605714285714285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57.017083333333339</v>
      </c>
      <c r="E28" s="7">
        <f t="shared" si="1"/>
        <v>95.873333333333321</v>
      </c>
      <c r="F28" s="7">
        <f t="shared" si="1"/>
        <v>66.615833333333342</v>
      </c>
      <c r="G28" s="7">
        <f t="shared" si="1"/>
        <v>78.817916666666676</v>
      </c>
      <c r="H28" s="7">
        <f t="shared" si="1"/>
        <v>79.655416666666682</v>
      </c>
      <c r="I28" s="7">
        <f t="shared" si="1"/>
        <v>157.60833333333332</v>
      </c>
      <c r="J28" s="7">
        <f t="shared" si="1"/>
        <v>129.75583333333336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95.049107142857125</v>
      </c>
    </row>
    <row r="29" spans="2:35" ht="15.75" thickTop="1" x14ac:dyDescent="0.25"/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>
        <v>0</v>
      </c>
      <c r="AC4" s="14">
        <v>0</v>
      </c>
      <c r="AD4" s="14">
        <v>81.58</v>
      </c>
      <c r="AE4" s="14">
        <v>127.54</v>
      </c>
      <c r="AF4" s="14">
        <v>116.01</v>
      </c>
      <c r="AG4" s="14">
        <v>121.09</v>
      </c>
      <c r="AH4" s="14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5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>
        <v>0</v>
      </c>
      <c r="AC5" s="14">
        <v>0</v>
      </c>
      <c r="AD5" s="14">
        <v>8.1999999999999993</v>
      </c>
      <c r="AE5" s="14">
        <v>151.02000000000001</v>
      </c>
      <c r="AF5" s="14">
        <v>117.88</v>
      </c>
      <c r="AG5" s="14">
        <v>93.41</v>
      </c>
      <c r="AH5" s="14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5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>
        <v>0</v>
      </c>
      <c r="AC6" s="14">
        <v>0</v>
      </c>
      <c r="AD6" s="14">
        <v>7.75</v>
      </c>
      <c r="AE6" s="14">
        <v>149.71</v>
      </c>
      <c r="AF6" s="14">
        <v>120.1</v>
      </c>
      <c r="AG6" s="14">
        <v>53.56</v>
      </c>
      <c r="AH6" s="14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5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>
        <v>0</v>
      </c>
      <c r="AC7" s="14">
        <v>0</v>
      </c>
      <c r="AD7" s="14">
        <v>6.77</v>
      </c>
      <c r="AE7" s="14">
        <v>151.31</v>
      </c>
      <c r="AF7" s="14">
        <v>22.16</v>
      </c>
      <c r="AG7" s="14">
        <v>136.88999999999999</v>
      </c>
      <c r="AH7" s="14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5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>
        <v>0</v>
      </c>
      <c r="AC8" s="14">
        <v>0</v>
      </c>
      <c r="AD8" s="14">
        <v>7.01</v>
      </c>
      <c r="AE8" s="14">
        <v>143.05000000000001</v>
      </c>
      <c r="AF8" s="14">
        <v>5.59</v>
      </c>
      <c r="AG8" s="14">
        <v>147.29</v>
      </c>
      <c r="AH8" s="14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5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>
        <v>0</v>
      </c>
      <c r="AC9" s="14">
        <v>0</v>
      </c>
      <c r="AD9" s="14">
        <v>8.3800000000000008</v>
      </c>
      <c r="AE9" s="14">
        <v>140.91999999999999</v>
      </c>
      <c r="AF9" s="14">
        <v>64.569999999999993</v>
      </c>
      <c r="AG9" s="14">
        <v>77.25</v>
      </c>
      <c r="AH9" s="14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5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>
        <v>0</v>
      </c>
      <c r="AC10" s="14">
        <v>103.82</v>
      </c>
      <c r="AD10" s="14">
        <v>133.12</v>
      </c>
      <c r="AE10" s="14">
        <v>177.1</v>
      </c>
      <c r="AF10" s="14">
        <v>110.29</v>
      </c>
      <c r="AG10" s="14">
        <v>6.59</v>
      </c>
      <c r="AH10" s="14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5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>
        <v>0</v>
      </c>
      <c r="AC11" s="14">
        <v>97.47</v>
      </c>
      <c r="AD11" s="14">
        <v>173.88</v>
      </c>
      <c r="AE11" s="14">
        <v>191.88</v>
      </c>
      <c r="AF11" s="14">
        <v>112.52</v>
      </c>
      <c r="AG11" s="14">
        <v>86.79</v>
      </c>
      <c r="AH11" s="14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5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>
        <v>8.99</v>
      </c>
      <c r="AC12" s="14">
        <v>73.959999999999994</v>
      </c>
      <c r="AD12" s="14">
        <v>10.38</v>
      </c>
      <c r="AE12" s="14">
        <v>96.4</v>
      </c>
      <c r="AF12" s="14">
        <v>32.06</v>
      </c>
      <c r="AG12" s="14">
        <v>8.67</v>
      </c>
      <c r="AH12" s="14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5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>
        <v>6.45</v>
      </c>
      <c r="AC13" s="14">
        <v>88.55</v>
      </c>
      <c r="AD13" s="14">
        <v>8.5</v>
      </c>
      <c r="AE13" s="14">
        <v>148.91999999999999</v>
      </c>
      <c r="AF13" s="14">
        <v>12.95</v>
      </c>
      <c r="AG13" s="14">
        <v>6.11</v>
      </c>
      <c r="AH13" s="14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5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>
        <v>6.33</v>
      </c>
      <c r="AC14" s="14">
        <v>120.26</v>
      </c>
      <c r="AD14" s="14">
        <v>6.69</v>
      </c>
      <c r="AE14" s="14">
        <v>23.56</v>
      </c>
      <c r="AF14" s="14">
        <v>6.08</v>
      </c>
      <c r="AG14" s="14">
        <v>5.84</v>
      </c>
      <c r="AH14" s="14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5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>
        <v>5.47</v>
      </c>
      <c r="AC15" s="14">
        <v>103.85</v>
      </c>
      <c r="AD15" s="14">
        <v>6.46</v>
      </c>
      <c r="AE15" s="14">
        <v>116.18</v>
      </c>
      <c r="AF15" s="14">
        <v>8.3699999999999992</v>
      </c>
      <c r="AG15" s="14">
        <v>5.7</v>
      </c>
      <c r="AH15" s="14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5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>
        <v>31.48</v>
      </c>
      <c r="AC16" s="14">
        <v>100.36</v>
      </c>
      <c r="AD16" s="14">
        <v>88.7</v>
      </c>
      <c r="AE16" s="14">
        <v>31.74</v>
      </c>
      <c r="AF16" s="14">
        <v>66.790000000000006</v>
      </c>
      <c r="AG16" s="14">
        <v>5.75</v>
      </c>
      <c r="AH16" s="14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5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>
        <v>3.33</v>
      </c>
      <c r="AC17" s="14">
        <v>104.92</v>
      </c>
      <c r="AD17" s="14">
        <v>125.89</v>
      </c>
      <c r="AE17" s="14">
        <v>5.73</v>
      </c>
      <c r="AF17" s="14">
        <v>6.31</v>
      </c>
      <c r="AG17" s="14">
        <v>5.87</v>
      </c>
      <c r="AH17" s="14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5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>
        <v>43.35</v>
      </c>
      <c r="AC18" s="14">
        <v>67.97</v>
      </c>
      <c r="AD18" s="14">
        <v>61.78</v>
      </c>
      <c r="AE18" s="14">
        <v>6.35</v>
      </c>
      <c r="AF18" s="14">
        <v>6.33</v>
      </c>
      <c r="AG18" s="14">
        <v>24.1</v>
      </c>
      <c r="AH18" s="14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5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>
        <v>57.92</v>
      </c>
      <c r="AC19" s="14">
        <v>78.239999999999995</v>
      </c>
      <c r="AD19" s="14">
        <v>40.43</v>
      </c>
      <c r="AE19" s="14">
        <v>165.34</v>
      </c>
      <c r="AF19" s="14">
        <v>6.5</v>
      </c>
      <c r="AG19" s="14">
        <v>6.11</v>
      </c>
      <c r="AH19" s="14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5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>
        <v>115.3</v>
      </c>
      <c r="AC20" s="14">
        <v>10.55</v>
      </c>
      <c r="AD20" s="14">
        <v>46.59</v>
      </c>
      <c r="AE20" s="14">
        <v>84.68</v>
      </c>
      <c r="AF20" s="14">
        <v>7.67</v>
      </c>
      <c r="AG20" s="14">
        <v>7.39</v>
      </c>
      <c r="AH20" s="14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5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>
        <v>176.13</v>
      </c>
      <c r="AC21" s="14">
        <v>35.07</v>
      </c>
      <c r="AD21" s="14">
        <v>157.74</v>
      </c>
      <c r="AE21" s="14">
        <v>22.37</v>
      </c>
      <c r="AF21" s="14">
        <v>45.38</v>
      </c>
      <c r="AG21" s="14">
        <v>10.57</v>
      </c>
      <c r="AH21" s="14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5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>
        <v>180.88</v>
      </c>
      <c r="AC22" s="14">
        <v>31.93</v>
      </c>
      <c r="AD22" s="14">
        <v>198.71</v>
      </c>
      <c r="AE22" s="14">
        <v>234.68</v>
      </c>
      <c r="AF22" s="14">
        <v>384.83</v>
      </c>
      <c r="AG22" s="14">
        <v>38.69</v>
      </c>
      <c r="AH22" s="14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5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>
        <v>209.47</v>
      </c>
      <c r="AC23" s="14">
        <v>27.05</v>
      </c>
      <c r="AD23" s="14">
        <v>204.1</v>
      </c>
      <c r="AE23" s="14">
        <v>225.32</v>
      </c>
      <c r="AF23" s="14">
        <v>192.46</v>
      </c>
      <c r="AG23" s="14">
        <v>228.57</v>
      </c>
      <c r="AH23" s="14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5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>
        <v>207</v>
      </c>
      <c r="AC24" s="14">
        <v>20.239999999999998</v>
      </c>
      <c r="AD24" s="14">
        <v>29.52</v>
      </c>
      <c r="AE24" s="14">
        <v>29.99</v>
      </c>
      <c r="AF24" s="14">
        <v>304.07</v>
      </c>
      <c r="AG24" s="14">
        <v>212.55</v>
      </c>
      <c r="AH24" s="14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5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>
        <v>86.45</v>
      </c>
      <c r="AC25" s="14">
        <v>46.11</v>
      </c>
      <c r="AD25" s="14">
        <v>33.22</v>
      </c>
      <c r="AE25" s="14">
        <v>172.93</v>
      </c>
      <c r="AF25" s="14">
        <v>260.06</v>
      </c>
      <c r="AG25" s="14">
        <v>14.83</v>
      </c>
      <c r="AH25" s="14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5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>
        <v>68.23</v>
      </c>
      <c r="AC26" s="14">
        <v>32.29</v>
      </c>
      <c r="AD26" s="14">
        <v>28.54</v>
      </c>
      <c r="AE26" s="14">
        <v>142.81</v>
      </c>
      <c r="AF26" s="14">
        <v>67.89</v>
      </c>
      <c r="AG26" s="14">
        <v>25.3</v>
      </c>
      <c r="AH26" s="14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5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>
        <v>38.49</v>
      </c>
      <c r="AC27" s="14">
        <v>52.85</v>
      </c>
      <c r="AD27" s="14">
        <v>13.25</v>
      </c>
      <c r="AE27" s="14">
        <v>84.57</v>
      </c>
      <c r="AF27" s="14">
        <v>97.02</v>
      </c>
      <c r="AG27" s="14">
        <v>47.3</v>
      </c>
      <c r="AH27" s="14">
        <v>214.95</v>
      </c>
      <c r="AI27" s="7">
        <f>AVERAGE(D27:AH27)</f>
        <v>87.351612903225828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zoomScaleNormal="100" workbookViewId="0">
      <selection activeCell="B3" sqref="B3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50.66</v>
      </c>
      <c r="E4" s="14">
        <v>45.51</v>
      </c>
      <c r="F4" s="14">
        <v>128.35</v>
      </c>
      <c r="G4" s="14">
        <v>77.08</v>
      </c>
      <c r="H4" s="14">
        <v>46.21</v>
      </c>
      <c r="I4" s="14">
        <v>69.25</v>
      </c>
      <c r="J4" s="14">
        <v>19.86</v>
      </c>
      <c r="K4" s="14">
        <v>49.53</v>
      </c>
      <c r="L4" s="14">
        <v>53.6</v>
      </c>
      <c r="M4" s="14">
        <v>120</v>
      </c>
      <c r="N4" s="14">
        <v>9.39</v>
      </c>
      <c r="O4" s="14">
        <v>37.119999999999997</v>
      </c>
      <c r="P4" s="14">
        <v>123.32</v>
      </c>
      <c r="Q4" s="14">
        <v>9.01</v>
      </c>
      <c r="R4" s="14">
        <v>10.41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40.68</v>
      </c>
      <c r="AC4" s="14">
        <v>49.13</v>
      </c>
      <c r="AD4" s="14">
        <v>0</v>
      </c>
      <c r="AE4" s="14">
        <v>0</v>
      </c>
      <c r="AF4" s="14">
        <v>10.7</v>
      </c>
      <c r="AG4" s="14">
        <v>9.75</v>
      </c>
      <c r="AH4" s="14"/>
      <c r="AI4" s="7">
        <f t="shared" ref="AI4:AI26" si="0">AVERAGE(D4:AH4)</f>
        <v>31.985333333333326</v>
      </c>
    </row>
    <row r="5" spans="2:35" ht="16.5" thickTop="1" thickBot="1" x14ac:dyDescent="0.3">
      <c r="B5" s="2">
        <v>2</v>
      </c>
      <c r="C5" s="15" t="s">
        <v>2</v>
      </c>
      <c r="D5" s="14">
        <v>42.13</v>
      </c>
      <c r="E5" s="14">
        <v>34.130000000000003</v>
      </c>
      <c r="F5" s="14">
        <v>34.06</v>
      </c>
      <c r="G5" s="14">
        <v>133.34</v>
      </c>
      <c r="H5" s="14">
        <v>21.97</v>
      </c>
      <c r="I5" s="14">
        <v>53.51</v>
      </c>
      <c r="J5" s="14">
        <v>55.24</v>
      </c>
      <c r="K5" s="14">
        <v>19.78</v>
      </c>
      <c r="L5" s="14">
        <v>12.94</v>
      </c>
      <c r="M5" s="14">
        <v>120.65</v>
      </c>
      <c r="N5" s="14">
        <v>8.81</v>
      </c>
      <c r="O5" s="14">
        <v>14.34</v>
      </c>
      <c r="P5" s="14">
        <v>116.76</v>
      </c>
      <c r="Q5" s="14">
        <v>8.24</v>
      </c>
      <c r="R5" s="14">
        <v>11.44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7.75</v>
      </c>
      <c r="AD5" s="14">
        <v>0</v>
      </c>
      <c r="AE5" s="14">
        <v>0</v>
      </c>
      <c r="AF5" s="14">
        <v>97.72</v>
      </c>
      <c r="AG5" s="14">
        <v>5.03</v>
      </c>
      <c r="AH5" s="14"/>
      <c r="AI5" s="7">
        <f t="shared" si="0"/>
        <v>26.594666666666669</v>
      </c>
    </row>
    <row r="6" spans="2:35" ht="16.5" thickTop="1" thickBot="1" x14ac:dyDescent="0.3">
      <c r="B6" s="2">
        <v>3</v>
      </c>
      <c r="C6" s="15" t="s">
        <v>3</v>
      </c>
      <c r="D6" s="14">
        <v>75.87</v>
      </c>
      <c r="E6" s="14">
        <v>13.1</v>
      </c>
      <c r="F6" s="14">
        <v>29.8</v>
      </c>
      <c r="G6" s="14">
        <v>63.46</v>
      </c>
      <c r="H6" s="14">
        <v>5.34</v>
      </c>
      <c r="I6" s="14">
        <v>42.21</v>
      </c>
      <c r="J6" s="14">
        <v>11.71</v>
      </c>
      <c r="K6" s="14">
        <v>31.35</v>
      </c>
      <c r="L6" s="14">
        <v>6.93</v>
      </c>
      <c r="M6" s="14">
        <v>112.6</v>
      </c>
      <c r="N6" s="14">
        <v>7.45</v>
      </c>
      <c r="O6" s="14">
        <v>5.76</v>
      </c>
      <c r="P6" s="14">
        <v>108.35</v>
      </c>
      <c r="Q6" s="14">
        <v>7.21</v>
      </c>
      <c r="R6" s="14">
        <v>14.32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7.43</v>
      </c>
      <c r="AD6" s="14">
        <v>0</v>
      </c>
      <c r="AE6" s="14">
        <v>0</v>
      </c>
      <c r="AF6" s="14">
        <v>8.15</v>
      </c>
      <c r="AG6" s="14">
        <v>5.08</v>
      </c>
      <c r="AH6" s="14"/>
      <c r="AI6" s="7">
        <f t="shared" si="0"/>
        <v>18.537333333333333</v>
      </c>
    </row>
    <row r="7" spans="2:35" ht="16.5" thickTop="1" thickBot="1" x14ac:dyDescent="0.3">
      <c r="B7" s="2">
        <v>4</v>
      </c>
      <c r="C7" s="15" t="s">
        <v>4</v>
      </c>
      <c r="D7" s="14">
        <v>32.24</v>
      </c>
      <c r="E7" s="14">
        <v>8.7799999999999994</v>
      </c>
      <c r="F7" s="14">
        <v>11.53</v>
      </c>
      <c r="G7" s="14">
        <v>147.11000000000001</v>
      </c>
      <c r="H7" s="14">
        <v>5.51</v>
      </c>
      <c r="I7" s="14">
        <v>106.54</v>
      </c>
      <c r="J7" s="14">
        <v>7.25</v>
      </c>
      <c r="K7" s="14">
        <v>10.220000000000001</v>
      </c>
      <c r="L7" s="14">
        <v>6.55</v>
      </c>
      <c r="M7" s="14">
        <v>110.15</v>
      </c>
      <c r="N7" s="14">
        <v>7.45</v>
      </c>
      <c r="O7" s="14">
        <v>5.81</v>
      </c>
      <c r="P7" s="14">
        <v>107.38</v>
      </c>
      <c r="Q7" s="14">
        <v>7.12</v>
      </c>
      <c r="R7" s="14">
        <v>8.3000000000000007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7.05</v>
      </c>
      <c r="AD7" s="14">
        <v>0</v>
      </c>
      <c r="AE7" s="14">
        <v>0</v>
      </c>
      <c r="AF7" s="14">
        <v>90.3</v>
      </c>
      <c r="AG7" s="14">
        <v>5.74</v>
      </c>
      <c r="AH7" s="14"/>
      <c r="AI7" s="7">
        <f t="shared" si="0"/>
        <v>22.834333333333333</v>
      </c>
    </row>
    <row r="8" spans="2:35" ht="16.5" thickTop="1" thickBot="1" x14ac:dyDescent="0.3">
      <c r="B8" s="2">
        <v>5</v>
      </c>
      <c r="C8" s="15" t="s">
        <v>5</v>
      </c>
      <c r="D8" s="14">
        <v>12.43</v>
      </c>
      <c r="E8" s="14">
        <v>6.49</v>
      </c>
      <c r="F8" s="14">
        <v>42.48</v>
      </c>
      <c r="G8" s="14">
        <v>149.11000000000001</v>
      </c>
      <c r="H8" s="14">
        <v>5.85</v>
      </c>
      <c r="I8" s="14">
        <v>106.82</v>
      </c>
      <c r="J8" s="14">
        <v>7.56</v>
      </c>
      <c r="K8" s="14">
        <v>10.23</v>
      </c>
      <c r="L8" s="14">
        <v>6.52</v>
      </c>
      <c r="M8" s="14">
        <v>106.42</v>
      </c>
      <c r="N8" s="14">
        <v>6.97</v>
      </c>
      <c r="O8" s="14">
        <v>6.11</v>
      </c>
      <c r="P8" s="14">
        <v>108.36</v>
      </c>
      <c r="Q8" s="14">
        <v>7.13</v>
      </c>
      <c r="R8" s="14">
        <v>8.33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7.28</v>
      </c>
      <c r="AD8" s="14">
        <v>0</v>
      </c>
      <c r="AE8" s="14">
        <v>0</v>
      </c>
      <c r="AF8" s="14">
        <v>11.91</v>
      </c>
      <c r="AG8" s="14">
        <v>6.64</v>
      </c>
      <c r="AH8" s="14"/>
      <c r="AI8" s="7">
        <f t="shared" si="0"/>
        <v>20.554666666666666</v>
      </c>
    </row>
    <row r="9" spans="2:35" ht="16.5" thickTop="1" thickBot="1" x14ac:dyDescent="0.3">
      <c r="B9" s="2">
        <v>6</v>
      </c>
      <c r="C9" s="15" t="s">
        <v>6</v>
      </c>
      <c r="D9" s="14">
        <v>117.49</v>
      </c>
      <c r="E9" s="14">
        <v>78.900000000000006</v>
      </c>
      <c r="F9" s="14">
        <v>85.12</v>
      </c>
      <c r="G9" s="14">
        <v>92.66</v>
      </c>
      <c r="H9" s="14">
        <v>69.900000000000006</v>
      </c>
      <c r="I9" s="14">
        <v>125.77</v>
      </c>
      <c r="J9" s="14">
        <v>70.89</v>
      </c>
      <c r="K9" s="14">
        <v>23.83</v>
      </c>
      <c r="L9" s="14">
        <v>7.06</v>
      </c>
      <c r="M9" s="14">
        <v>7.46</v>
      </c>
      <c r="N9" s="14">
        <v>93.6</v>
      </c>
      <c r="O9" s="14">
        <v>73.19</v>
      </c>
      <c r="P9" s="14">
        <v>122.35</v>
      </c>
      <c r="Q9" s="14">
        <v>7.99</v>
      </c>
      <c r="R9" s="14">
        <v>50.91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47.87</v>
      </c>
      <c r="AC9" s="14">
        <v>21.77</v>
      </c>
      <c r="AD9" s="14">
        <v>0</v>
      </c>
      <c r="AE9" s="14">
        <v>0</v>
      </c>
      <c r="AF9" s="14">
        <v>9.1300000000000008</v>
      </c>
      <c r="AG9" s="14">
        <v>14.61</v>
      </c>
      <c r="AH9" s="14"/>
      <c r="AI9" s="7">
        <f t="shared" si="0"/>
        <v>37.349999999999994</v>
      </c>
    </row>
    <row r="10" spans="2:35" ht="16.5" thickTop="1" thickBot="1" x14ac:dyDescent="0.3">
      <c r="B10" s="2">
        <v>7</v>
      </c>
      <c r="C10" s="15" t="s">
        <v>7</v>
      </c>
      <c r="D10" s="14">
        <v>52.51</v>
      </c>
      <c r="E10" s="14">
        <v>89.77</v>
      </c>
      <c r="F10" s="14">
        <v>97.9</v>
      </c>
      <c r="G10" s="14">
        <v>83.79</v>
      </c>
      <c r="H10" s="14">
        <v>82.01</v>
      </c>
      <c r="I10" s="14">
        <v>98.61</v>
      </c>
      <c r="J10" s="14">
        <v>31.26</v>
      </c>
      <c r="K10" s="14">
        <v>33.85</v>
      </c>
      <c r="L10" s="14">
        <v>21.01</v>
      </c>
      <c r="M10" s="14">
        <v>9.11</v>
      </c>
      <c r="N10" s="14">
        <v>130.41999999999999</v>
      </c>
      <c r="O10" s="14">
        <v>120.84</v>
      </c>
      <c r="P10" s="14">
        <v>95.48</v>
      </c>
      <c r="Q10" s="14">
        <v>9.94</v>
      </c>
      <c r="R10" s="14">
        <v>54.71</v>
      </c>
      <c r="S10" s="14">
        <v>10.55</v>
      </c>
      <c r="T10" s="14">
        <v>150.21</v>
      </c>
      <c r="U10" s="14">
        <v>39.71</v>
      </c>
      <c r="V10" s="14">
        <v>72.55</v>
      </c>
      <c r="W10" s="14">
        <v>92.13</v>
      </c>
      <c r="X10" s="14">
        <v>388.85</v>
      </c>
      <c r="Y10" s="14">
        <v>70.52</v>
      </c>
      <c r="Z10" s="14">
        <v>76.34</v>
      </c>
      <c r="AA10" s="14">
        <v>96.53</v>
      </c>
      <c r="AB10" s="14">
        <v>73.47</v>
      </c>
      <c r="AC10" s="14">
        <v>70.67</v>
      </c>
      <c r="AD10" s="14">
        <v>0</v>
      </c>
      <c r="AE10" s="14">
        <v>0</v>
      </c>
      <c r="AF10" s="14">
        <v>7.44</v>
      </c>
      <c r="AG10" s="14">
        <v>38.03</v>
      </c>
      <c r="AH10" s="14"/>
      <c r="AI10" s="7">
        <f t="shared" si="0"/>
        <v>73.273666666666671</v>
      </c>
    </row>
    <row r="11" spans="2:35" ht="16.5" thickTop="1" thickBot="1" x14ac:dyDescent="0.3">
      <c r="B11" s="2">
        <v>8</v>
      </c>
      <c r="C11" s="15" t="s">
        <v>8</v>
      </c>
      <c r="D11" s="14">
        <v>100.86</v>
      </c>
      <c r="E11" s="14">
        <v>167.62</v>
      </c>
      <c r="F11" s="14">
        <v>185.36</v>
      </c>
      <c r="G11" s="14">
        <v>143.02000000000001</v>
      </c>
      <c r="H11" s="14">
        <v>117.81</v>
      </c>
      <c r="I11" s="14">
        <v>94.5</v>
      </c>
      <c r="J11" s="14">
        <v>19.52</v>
      </c>
      <c r="K11" s="14">
        <v>9.3800000000000008</v>
      </c>
      <c r="L11" s="14">
        <v>45.6</v>
      </c>
      <c r="M11" s="14">
        <v>34.43</v>
      </c>
      <c r="N11" s="14">
        <v>122.06</v>
      </c>
      <c r="O11" s="14">
        <v>161.15</v>
      </c>
      <c r="P11" s="14">
        <v>107.43</v>
      </c>
      <c r="Q11" s="14">
        <v>26.93</v>
      </c>
      <c r="R11" s="14">
        <v>81.96</v>
      </c>
      <c r="S11" s="14">
        <v>8.66</v>
      </c>
      <c r="T11" s="14">
        <v>116.37</v>
      </c>
      <c r="U11" s="14">
        <v>87.13</v>
      </c>
      <c r="V11" s="14">
        <v>18.97</v>
      </c>
      <c r="W11" s="14">
        <v>120.03</v>
      </c>
      <c r="X11" s="14">
        <v>103.32</v>
      </c>
      <c r="Y11" s="14">
        <v>49.06</v>
      </c>
      <c r="Z11" s="14">
        <v>182.88</v>
      </c>
      <c r="AA11" s="14">
        <v>120.2</v>
      </c>
      <c r="AB11" s="14">
        <v>152.09</v>
      </c>
      <c r="AC11" s="14">
        <v>63.57</v>
      </c>
      <c r="AD11" s="14">
        <v>77.52</v>
      </c>
      <c r="AE11" s="14">
        <v>156.11000000000001</v>
      </c>
      <c r="AF11" s="14">
        <v>93.94</v>
      </c>
      <c r="AG11" s="14">
        <v>42.47</v>
      </c>
      <c r="AH11" s="14"/>
      <c r="AI11" s="7">
        <f t="shared" si="0"/>
        <v>93.665000000000006</v>
      </c>
    </row>
    <row r="12" spans="2:35" ht="16.5" thickTop="1" thickBot="1" x14ac:dyDescent="0.3">
      <c r="B12" s="2">
        <v>9</v>
      </c>
      <c r="C12" s="15" t="s">
        <v>9</v>
      </c>
      <c r="D12" s="14">
        <v>13.64</v>
      </c>
      <c r="E12" s="14">
        <v>24.18</v>
      </c>
      <c r="F12" s="14">
        <v>212.2</v>
      </c>
      <c r="G12" s="14">
        <v>67.69</v>
      </c>
      <c r="H12" s="14">
        <v>14.37</v>
      </c>
      <c r="I12" s="14">
        <v>91.78</v>
      </c>
      <c r="J12" s="14">
        <v>55.79</v>
      </c>
      <c r="K12" s="14">
        <v>8.9600000000000009</v>
      </c>
      <c r="L12" s="14">
        <v>46.25</v>
      </c>
      <c r="M12" s="14">
        <v>490.5</v>
      </c>
      <c r="N12" s="14">
        <v>8.16</v>
      </c>
      <c r="O12" s="14">
        <v>125.9</v>
      </c>
      <c r="P12" s="14">
        <v>197.29</v>
      </c>
      <c r="Q12" s="14">
        <v>27.41</v>
      </c>
      <c r="R12" s="14">
        <v>85.57</v>
      </c>
      <c r="S12" s="14">
        <v>8.5</v>
      </c>
      <c r="T12" s="14">
        <v>254.83</v>
      </c>
      <c r="U12" s="14">
        <v>23.34</v>
      </c>
      <c r="V12" s="14">
        <v>174.32</v>
      </c>
      <c r="W12" s="14">
        <v>201.98</v>
      </c>
      <c r="X12" s="14">
        <v>157.21</v>
      </c>
      <c r="Y12" s="14">
        <v>61.48</v>
      </c>
      <c r="Z12" s="14">
        <v>19.89</v>
      </c>
      <c r="AA12" s="14">
        <v>147.07</v>
      </c>
      <c r="AB12" s="14">
        <v>181.87</v>
      </c>
      <c r="AC12" s="14">
        <v>68.06</v>
      </c>
      <c r="AD12" s="14">
        <v>13.88</v>
      </c>
      <c r="AE12" s="14">
        <v>117.66</v>
      </c>
      <c r="AF12" s="14">
        <v>11.74</v>
      </c>
      <c r="AG12" s="14">
        <v>14.28</v>
      </c>
      <c r="AH12" s="14"/>
      <c r="AI12" s="7">
        <f t="shared" si="0"/>
        <v>97.526666666666657</v>
      </c>
    </row>
    <row r="13" spans="2:35" ht="16.5" thickTop="1" thickBot="1" x14ac:dyDescent="0.3">
      <c r="B13" s="2">
        <v>10</v>
      </c>
      <c r="C13" s="15" t="s">
        <v>10</v>
      </c>
      <c r="D13" s="14">
        <v>9.44</v>
      </c>
      <c r="E13" s="14">
        <v>70.069999999999993</v>
      </c>
      <c r="F13" s="14">
        <v>201.35</v>
      </c>
      <c r="G13" s="14">
        <v>125.12</v>
      </c>
      <c r="H13" s="14">
        <v>24.7</v>
      </c>
      <c r="I13" s="14">
        <v>132.1</v>
      </c>
      <c r="J13" s="14">
        <v>9.52</v>
      </c>
      <c r="K13" s="14">
        <v>7.3</v>
      </c>
      <c r="L13" s="14">
        <v>11.81</v>
      </c>
      <c r="M13" s="14">
        <v>56.36</v>
      </c>
      <c r="N13" s="14">
        <v>10.9</v>
      </c>
      <c r="O13" s="14">
        <v>20.78</v>
      </c>
      <c r="P13" s="14">
        <v>77.39</v>
      </c>
      <c r="Q13" s="14">
        <v>33.92</v>
      </c>
      <c r="R13" s="14">
        <v>32.369999999999997</v>
      </c>
      <c r="S13" s="14">
        <v>16.84</v>
      </c>
      <c r="T13" s="14">
        <v>4.63</v>
      </c>
      <c r="U13" s="14">
        <v>28.05</v>
      </c>
      <c r="V13" s="14">
        <v>85.33</v>
      </c>
      <c r="W13" s="14">
        <v>79.8</v>
      </c>
      <c r="X13" s="14">
        <v>8.23</v>
      </c>
      <c r="Y13" s="14">
        <v>62.86</v>
      </c>
      <c r="Z13" s="14">
        <v>8.84</v>
      </c>
      <c r="AA13" s="14">
        <v>122.71</v>
      </c>
      <c r="AB13" s="14">
        <v>85.01</v>
      </c>
      <c r="AC13" s="14">
        <v>14.87</v>
      </c>
      <c r="AD13" s="14">
        <v>9.39</v>
      </c>
      <c r="AE13" s="14">
        <v>71.69</v>
      </c>
      <c r="AF13" s="14">
        <v>55.28</v>
      </c>
      <c r="AG13" s="14">
        <v>8.6300000000000008</v>
      </c>
      <c r="AH13" s="14"/>
      <c r="AI13" s="7">
        <f t="shared" si="0"/>
        <v>49.509666666666661</v>
      </c>
    </row>
    <row r="14" spans="2:35" ht="16.5" thickTop="1" thickBot="1" x14ac:dyDescent="0.3">
      <c r="B14" s="2">
        <v>11</v>
      </c>
      <c r="C14" s="15" t="s">
        <v>11</v>
      </c>
      <c r="D14" s="14">
        <v>5.85</v>
      </c>
      <c r="E14" s="14">
        <v>6.71</v>
      </c>
      <c r="F14" s="14">
        <v>14.02</v>
      </c>
      <c r="G14" s="14">
        <v>7.14</v>
      </c>
      <c r="H14" s="14">
        <v>32.89</v>
      </c>
      <c r="I14" s="14">
        <v>112.57</v>
      </c>
      <c r="J14" s="14">
        <v>6.62</v>
      </c>
      <c r="K14" s="14">
        <v>5.6</v>
      </c>
      <c r="L14" s="14">
        <v>21.25</v>
      </c>
      <c r="M14" s="14">
        <v>139.35</v>
      </c>
      <c r="N14" s="14">
        <v>8.6199999999999992</v>
      </c>
      <c r="O14" s="14">
        <v>8.08</v>
      </c>
      <c r="P14" s="14">
        <v>6.15</v>
      </c>
      <c r="Q14" s="14">
        <v>9.92</v>
      </c>
      <c r="R14" s="14">
        <v>23.35</v>
      </c>
      <c r="S14" s="14">
        <v>0</v>
      </c>
      <c r="T14" s="14">
        <v>0</v>
      </c>
      <c r="U14" s="14">
        <v>0</v>
      </c>
      <c r="V14" s="14">
        <v>0</v>
      </c>
      <c r="W14" s="14">
        <v>5.6</v>
      </c>
      <c r="X14" s="14">
        <v>22.41</v>
      </c>
      <c r="Y14" s="14">
        <v>0</v>
      </c>
      <c r="Z14" s="14">
        <v>0</v>
      </c>
      <c r="AA14" s="14">
        <v>109.45</v>
      </c>
      <c r="AB14" s="14">
        <v>7.84</v>
      </c>
      <c r="AC14" s="14">
        <v>7.05</v>
      </c>
      <c r="AD14" s="14">
        <v>7.06</v>
      </c>
      <c r="AE14" s="14">
        <v>7.43</v>
      </c>
      <c r="AF14" s="14">
        <v>6.12</v>
      </c>
      <c r="AG14" s="14">
        <v>0</v>
      </c>
      <c r="AH14" s="14"/>
      <c r="AI14" s="7">
        <f t="shared" si="0"/>
        <v>19.36933333333333</v>
      </c>
    </row>
    <row r="15" spans="2:35" ht="16.5" thickTop="1" thickBot="1" x14ac:dyDescent="0.3">
      <c r="B15" s="2">
        <v>12</v>
      </c>
      <c r="C15" s="15" t="s">
        <v>12</v>
      </c>
      <c r="D15" s="14">
        <v>4.18</v>
      </c>
      <c r="E15" s="14">
        <v>6.73</v>
      </c>
      <c r="F15" s="14">
        <v>44.98</v>
      </c>
      <c r="G15" s="14">
        <v>4.43</v>
      </c>
      <c r="H15" s="14">
        <v>18.61</v>
      </c>
      <c r="I15" s="14">
        <v>98.93</v>
      </c>
      <c r="J15" s="14">
        <v>36.659999999999997</v>
      </c>
      <c r="K15" s="14">
        <v>3.15</v>
      </c>
      <c r="L15" s="14">
        <v>8.7200000000000006</v>
      </c>
      <c r="M15" s="14">
        <v>124.99</v>
      </c>
      <c r="N15" s="14">
        <v>28.87</v>
      </c>
      <c r="O15" s="14">
        <v>122.64</v>
      </c>
      <c r="P15" s="14">
        <v>22.39</v>
      </c>
      <c r="Q15" s="14">
        <v>5.87</v>
      </c>
      <c r="R15" s="14">
        <v>18.350000000000001</v>
      </c>
      <c r="S15" s="14">
        <v>0</v>
      </c>
      <c r="T15" s="14">
        <v>0</v>
      </c>
      <c r="U15" s="14">
        <v>0</v>
      </c>
      <c r="V15" s="14">
        <v>0</v>
      </c>
      <c r="W15" s="14">
        <v>3.34</v>
      </c>
      <c r="X15" s="14">
        <v>5.5</v>
      </c>
      <c r="Y15" s="14">
        <v>0</v>
      </c>
      <c r="Z15" s="14">
        <v>0</v>
      </c>
      <c r="AA15" s="14">
        <v>71.92</v>
      </c>
      <c r="AB15" s="14">
        <v>7.17</v>
      </c>
      <c r="AC15" s="14">
        <v>7.24</v>
      </c>
      <c r="AD15" s="14">
        <v>7.24</v>
      </c>
      <c r="AE15" s="14">
        <v>6.13</v>
      </c>
      <c r="AF15" s="14">
        <v>5.17</v>
      </c>
      <c r="AG15" s="14">
        <v>0</v>
      </c>
      <c r="AH15" s="14"/>
      <c r="AI15" s="7">
        <f t="shared" si="0"/>
        <v>22.106999999999996</v>
      </c>
    </row>
    <row r="16" spans="2:35" ht="16.5" thickTop="1" thickBot="1" x14ac:dyDescent="0.3">
      <c r="B16" s="2">
        <v>13</v>
      </c>
      <c r="C16" s="15" t="s">
        <v>13</v>
      </c>
      <c r="D16" s="14">
        <v>20.28</v>
      </c>
      <c r="E16" s="14">
        <v>6.62</v>
      </c>
      <c r="F16" s="14">
        <v>6.4</v>
      </c>
      <c r="G16" s="14">
        <v>10.51</v>
      </c>
      <c r="H16" s="14">
        <v>22.58</v>
      </c>
      <c r="I16" s="14">
        <v>8.02</v>
      </c>
      <c r="J16" s="14">
        <v>37.03</v>
      </c>
      <c r="K16" s="14">
        <v>7.95</v>
      </c>
      <c r="L16" s="14">
        <v>8.15</v>
      </c>
      <c r="M16" s="14">
        <v>122.09</v>
      </c>
      <c r="N16" s="14">
        <v>9.17</v>
      </c>
      <c r="O16" s="14">
        <v>114.42</v>
      </c>
      <c r="P16" s="14">
        <v>19.559999999999999</v>
      </c>
      <c r="Q16" s="14">
        <v>20.61</v>
      </c>
      <c r="R16" s="14">
        <v>32.61</v>
      </c>
      <c r="S16" s="14">
        <v>0</v>
      </c>
      <c r="T16" s="14">
        <v>0</v>
      </c>
      <c r="U16" s="14">
        <v>0</v>
      </c>
      <c r="V16" s="14">
        <v>0</v>
      </c>
      <c r="W16" s="14">
        <v>2.46</v>
      </c>
      <c r="X16" s="14">
        <v>5.61</v>
      </c>
      <c r="Y16" s="14">
        <v>0</v>
      </c>
      <c r="Z16" s="14">
        <v>0</v>
      </c>
      <c r="AA16" s="14">
        <v>4.83</v>
      </c>
      <c r="AB16" s="14">
        <v>6.87</v>
      </c>
      <c r="AC16" s="14">
        <v>6.62</v>
      </c>
      <c r="AD16" s="14">
        <v>53.99</v>
      </c>
      <c r="AE16" s="14">
        <v>5.15</v>
      </c>
      <c r="AF16" s="14">
        <v>6.29</v>
      </c>
      <c r="AG16" s="14">
        <v>0</v>
      </c>
      <c r="AH16" s="14"/>
      <c r="AI16" s="7">
        <f t="shared" si="0"/>
        <v>17.92733333333333</v>
      </c>
    </row>
    <row r="17" spans="2:35" ht="16.5" thickTop="1" thickBot="1" x14ac:dyDescent="0.3">
      <c r="B17" s="2">
        <v>14</v>
      </c>
      <c r="C17" s="15" t="s">
        <v>14</v>
      </c>
      <c r="D17" s="14">
        <v>42.84</v>
      </c>
      <c r="E17" s="14">
        <v>41.07</v>
      </c>
      <c r="F17" s="14">
        <v>30.72</v>
      </c>
      <c r="G17" s="14">
        <v>74.569999999999993</v>
      </c>
      <c r="H17" s="14">
        <v>8.9499999999999993</v>
      </c>
      <c r="I17" s="14">
        <v>26.79</v>
      </c>
      <c r="J17" s="14">
        <v>5.67</v>
      </c>
      <c r="K17" s="14">
        <v>63.81</v>
      </c>
      <c r="L17" s="14">
        <v>81.900000000000006</v>
      </c>
      <c r="M17" s="14">
        <v>63.5</v>
      </c>
      <c r="N17" s="14">
        <v>116.2</v>
      </c>
      <c r="O17" s="14">
        <v>27.41</v>
      </c>
      <c r="P17" s="14">
        <v>68.45</v>
      </c>
      <c r="Q17" s="14">
        <v>23.96</v>
      </c>
      <c r="R17" s="14">
        <v>5.58</v>
      </c>
      <c r="S17" s="14">
        <v>0</v>
      </c>
      <c r="T17" s="14">
        <v>0</v>
      </c>
      <c r="U17" s="14">
        <v>0</v>
      </c>
      <c r="V17" s="14">
        <v>0</v>
      </c>
      <c r="W17" s="14">
        <v>3.41</v>
      </c>
      <c r="X17" s="14">
        <v>3.76</v>
      </c>
      <c r="Y17" s="14">
        <v>0</v>
      </c>
      <c r="Z17" s="14">
        <v>0</v>
      </c>
      <c r="AA17" s="14">
        <v>4.7300000000000004</v>
      </c>
      <c r="AB17" s="14">
        <v>87.94</v>
      </c>
      <c r="AC17" s="14">
        <v>7.03</v>
      </c>
      <c r="AD17" s="14">
        <v>73.44</v>
      </c>
      <c r="AE17" s="14">
        <v>4.42</v>
      </c>
      <c r="AF17" s="14">
        <v>6.2</v>
      </c>
      <c r="AG17" s="14">
        <v>0</v>
      </c>
      <c r="AH17" s="14"/>
      <c r="AI17" s="7">
        <f t="shared" si="0"/>
        <v>29.078333333333333</v>
      </c>
    </row>
    <row r="18" spans="2:35" ht="16.5" thickTop="1" thickBot="1" x14ac:dyDescent="0.3">
      <c r="B18" s="2">
        <v>15</v>
      </c>
      <c r="C18" s="15" t="s">
        <v>15</v>
      </c>
      <c r="D18" s="14">
        <v>5.89</v>
      </c>
      <c r="E18" s="14">
        <v>113.33</v>
      </c>
      <c r="F18" s="14">
        <v>117.87</v>
      </c>
      <c r="G18" s="14">
        <v>4.93</v>
      </c>
      <c r="H18" s="14">
        <v>7.32</v>
      </c>
      <c r="I18" s="14">
        <v>45.13</v>
      </c>
      <c r="J18" s="14">
        <v>48.9</v>
      </c>
      <c r="K18" s="14">
        <v>76.760000000000005</v>
      </c>
      <c r="L18" s="14">
        <v>134.62</v>
      </c>
      <c r="M18" s="14">
        <v>8.81</v>
      </c>
      <c r="N18" s="14">
        <v>113.63</v>
      </c>
      <c r="O18" s="14">
        <v>63.95</v>
      </c>
      <c r="P18" s="14">
        <v>5.64</v>
      </c>
      <c r="Q18" s="14">
        <v>14.08</v>
      </c>
      <c r="R18" s="14">
        <v>9.01</v>
      </c>
      <c r="S18" s="14">
        <v>0</v>
      </c>
      <c r="T18" s="14">
        <v>0</v>
      </c>
      <c r="U18" s="14">
        <v>0</v>
      </c>
      <c r="V18" s="14">
        <v>0</v>
      </c>
      <c r="W18" s="14">
        <v>3.27</v>
      </c>
      <c r="X18" s="14">
        <v>5.55</v>
      </c>
      <c r="Y18" s="14">
        <v>0</v>
      </c>
      <c r="Z18" s="14">
        <v>0</v>
      </c>
      <c r="AA18" s="14">
        <v>5.67</v>
      </c>
      <c r="AB18" s="14">
        <v>98.27</v>
      </c>
      <c r="AC18" s="14">
        <v>7.14</v>
      </c>
      <c r="AD18" s="14">
        <v>9.6999999999999993</v>
      </c>
      <c r="AE18" s="14">
        <v>39.24</v>
      </c>
      <c r="AF18" s="14">
        <v>6.34</v>
      </c>
      <c r="AG18" s="14">
        <v>0</v>
      </c>
      <c r="AH18" s="14"/>
      <c r="AI18" s="7">
        <f t="shared" si="0"/>
        <v>31.501666666666665</v>
      </c>
    </row>
    <row r="19" spans="2:35" ht="16.5" thickTop="1" thickBot="1" x14ac:dyDescent="0.3">
      <c r="B19" s="2">
        <v>16</v>
      </c>
      <c r="C19" s="15" t="s">
        <v>16</v>
      </c>
      <c r="D19" s="14">
        <v>44.27</v>
      </c>
      <c r="E19" s="14">
        <v>130.91</v>
      </c>
      <c r="F19" s="14">
        <v>192.67</v>
      </c>
      <c r="G19" s="14">
        <v>6.86</v>
      </c>
      <c r="H19" s="14">
        <v>7.21</v>
      </c>
      <c r="I19" s="14">
        <v>10.89</v>
      </c>
      <c r="J19" s="14">
        <v>41.31</v>
      </c>
      <c r="K19" s="14">
        <v>96.43</v>
      </c>
      <c r="L19" s="14">
        <v>62.62</v>
      </c>
      <c r="M19" s="14">
        <v>30.14</v>
      </c>
      <c r="N19" s="14">
        <v>81.06</v>
      </c>
      <c r="O19" s="14">
        <v>73.180000000000007</v>
      </c>
      <c r="P19" s="14">
        <v>47.27</v>
      </c>
      <c r="Q19" s="14">
        <v>10.75</v>
      </c>
      <c r="R19" s="14">
        <v>7.91</v>
      </c>
      <c r="S19" s="14">
        <v>0</v>
      </c>
      <c r="T19" s="14">
        <v>0</v>
      </c>
      <c r="U19" s="14">
        <v>0</v>
      </c>
      <c r="V19" s="14">
        <v>0</v>
      </c>
      <c r="W19" s="14">
        <v>6.26</v>
      </c>
      <c r="X19" s="14">
        <v>6.49</v>
      </c>
      <c r="Y19" s="14">
        <v>0</v>
      </c>
      <c r="Z19" s="14">
        <v>0</v>
      </c>
      <c r="AA19" s="14">
        <v>16.350000000000001</v>
      </c>
      <c r="AB19" s="14">
        <v>78.94</v>
      </c>
      <c r="AC19" s="14">
        <v>10.82</v>
      </c>
      <c r="AD19" s="14">
        <v>17.37</v>
      </c>
      <c r="AE19" s="14">
        <v>84</v>
      </c>
      <c r="AF19" s="14">
        <v>98.42</v>
      </c>
      <c r="AG19" s="14">
        <v>0</v>
      </c>
      <c r="AH19" s="14"/>
      <c r="AI19" s="7">
        <f t="shared" si="0"/>
        <v>38.737666666666669</v>
      </c>
    </row>
    <row r="20" spans="2:35" ht="16.5" thickTop="1" thickBot="1" x14ac:dyDescent="0.3">
      <c r="B20" s="2">
        <v>17</v>
      </c>
      <c r="C20" s="15" t="s">
        <v>17</v>
      </c>
      <c r="D20" s="14">
        <v>66.66</v>
      </c>
      <c r="E20" s="14">
        <v>160.82</v>
      </c>
      <c r="F20" s="14">
        <v>231.02</v>
      </c>
      <c r="G20" s="14">
        <v>108.18</v>
      </c>
      <c r="H20" s="14">
        <v>95.19</v>
      </c>
      <c r="I20" s="14">
        <v>69.48</v>
      </c>
      <c r="J20" s="14">
        <v>104.96</v>
      </c>
      <c r="K20" s="14">
        <v>113.11</v>
      </c>
      <c r="L20" s="14">
        <v>43.5</v>
      </c>
      <c r="M20" s="14">
        <v>57.09</v>
      </c>
      <c r="N20" s="14">
        <v>126.49</v>
      </c>
      <c r="O20" s="14">
        <v>109.6</v>
      </c>
      <c r="P20" s="14">
        <v>17.86</v>
      </c>
      <c r="Q20" s="14">
        <v>20.239999999999998</v>
      </c>
      <c r="R20" s="14">
        <v>16.63</v>
      </c>
      <c r="S20" s="14">
        <v>5.49</v>
      </c>
      <c r="T20" s="14">
        <v>187.01</v>
      </c>
      <c r="U20" s="14">
        <v>6.88</v>
      </c>
      <c r="V20" s="14">
        <v>71.48</v>
      </c>
      <c r="W20" s="14">
        <v>6.28</v>
      </c>
      <c r="X20" s="14">
        <v>61.92</v>
      </c>
      <c r="Y20" s="14">
        <v>55.98</v>
      </c>
      <c r="Z20" s="14">
        <v>9.7100000000000009</v>
      </c>
      <c r="AA20" s="14">
        <v>267.67</v>
      </c>
      <c r="AB20" s="14">
        <v>225.4</v>
      </c>
      <c r="AC20" s="14">
        <v>26.09</v>
      </c>
      <c r="AD20" s="14">
        <v>73.540000000000006</v>
      </c>
      <c r="AE20" s="14">
        <v>101.7</v>
      </c>
      <c r="AF20" s="14">
        <v>10.62</v>
      </c>
      <c r="AG20" s="14">
        <v>27.57</v>
      </c>
      <c r="AH20" s="14"/>
      <c r="AI20" s="7">
        <f t="shared" si="0"/>
        <v>82.605666666666679</v>
      </c>
    </row>
    <row r="21" spans="2:35" ht="16.5" thickTop="1" thickBot="1" x14ac:dyDescent="0.3">
      <c r="B21" s="2">
        <v>18</v>
      </c>
      <c r="C21" s="15" t="s">
        <v>18</v>
      </c>
      <c r="D21" s="14">
        <v>46</v>
      </c>
      <c r="E21" s="14">
        <v>211.67</v>
      </c>
      <c r="F21" s="14">
        <v>253.21</v>
      </c>
      <c r="G21" s="14">
        <v>300.97000000000003</v>
      </c>
      <c r="H21" s="14">
        <v>277.61</v>
      </c>
      <c r="I21" s="14">
        <v>122.52</v>
      </c>
      <c r="J21" s="14">
        <v>102.09</v>
      </c>
      <c r="K21" s="14">
        <v>184.55</v>
      </c>
      <c r="L21" s="14">
        <v>16.809999999999999</v>
      </c>
      <c r="M21" s="14">
        <v>175.86</v>
      </c>
      <c r="N21" s="14">
        <v>81.38</v>
      </c>
      <c r="O21" s="14">
        <v>83.21</v>
      </c>
      <c r="P21" s="14">
        <v>13.05</v>
      </c>
      <c r="Q21" s="14">
        <v>114.46</v>
      </c>
      <c r="R21" s="14">
        <v>145.82</v>
      </c>
      <c r="S21" s="14">
        <v>16.88</v>
      </c>
      <c r="T21" s="14">
        <v>270.82</v>
      </c>
      <c r="U21" s="14">
        <v>14.5</v>
      </c>
      <c r="V21" s="14">
        <v>12.41</v>
      </c>
      <c r="W21" s="14">
        <v>11.59</v>
      </c>
      <c r="X21" s="14">
        <v>269.69</v>
      </c>
      <c r="Y21" s="14">
        <v>35.69</v>
      </c>
      <c r="Z21" s="14">
        <v>47.45</v>
      </c>
      <c r="AA21" s="14">
        <v>346.23</v>
      </c>
      <c r="AB21" s="14">
        <v>136.38999999999999</v>
      </c>
      <c r="AC21" s="14">
        <v>180.21</v>
      </c>
      <c r="AD21" s="14">
        <v>92.08</v>
      </c>
      <c r="AE21" s="14">
        <v>97.3</v>
      </c>
      <c r="AF21" s="14">
        <v>122.71</v>
      </c>
      <c r="AG21" s="14">
        <v>164.18</v>
      </c>
      <c r="AH21" s="14"/>
      <c r="AI21" s="7">
        <f t="shared" si="0"/>
        <v>131.578</v>
      </c>
    </row>
    <row r="22" spans="2:35" ht="16.5" thickTop="1" thickBot="1" x14ac:dyDescent="0.3">
      <c r="B22" s="2">
        <v>19</v>
      </c>
      <c r="C22" s="15" t="s">
        <v>19</v>
      </c>
      <c r="D22" s="14">
        <v>193.52</v>
      </c>
      <c r="E22" s="14">
        <v>313.99</v>
      </c>
      <c r="F22" s="14">
        <v>648.21</v>
      </c>
      <c r="G22" s="14">
        <v>256.33</v>
      </c>
      <c r="H22" s="14">
        <v>257.22000000000003</v>
      </c>
      <c r="I22" s="14">
        <v>70.989999999999995</v>
      </c>
      <c r="J22" s="14">
        <v>490.91</v>
      </c>
      <c r="K22" s="14">
        <v>232.68</v>
      </c>
      <c r="L22" s="14">
        <v>92.11</v>
      </c>
      <c r="M22" s="14">
        <v>11.87</v>
      </c>
      <c r="N22" s="14">
        <v>127.26</v>
      </c>
      <c r="O22" s="14">
        <v>179.1</v>
      </c>
      <c r="P22" s="14">
        <v>28.55</v>
      </c>
      <c r="Q22" s="14">
        <v>56.59</v>
      </c>
      <c r="R22" s="14">
        <v>181.19</v>
      </c>
      <c r="S22" s="14">
        <v>109.05</v>
      </c>
      <c r="T22" s="14">
        <v>458.59</v>
      </c>
      <c r="U22" s="14">
        <v>189.95</v>
      </c>
      <c r="V22" s="14">
        <v>129.18</v>
      </c>
      <c r="W22" s="14">
        <v>41.46</v>
      </c>
      <c r="X22" s="14">
        <v>258.76</v>
      </c>
      <c r="Y22" s="14">
        <v>372.29</v>
      </c>
      <c r="Z22" s="14">
        <v>175.24</v>
      </c>
      <c r="AA22" s="14">
        <v>413.5</v>
      </c>
      <c r="AB22" s="14">
        <v>129.75</v>
      </c>
      <c r="AC22" s="14">
        <v>39.35</v>
      </c>
      <c r="AD22" s="14">
        <v>83.66</v>
      </c>
      <c r="AE22" s="14">
        <v>177.42</v>
      </c>
      <c r="AF22" s="14">
        <v>170.97</v>
      </c>
      <c r="AG22" s="14">
        <v>126.38</v>
      </c>
      <c r="AH22" s="14"/>
      <c r="AI22" s="7">
        <f t="shared" si="0"/>
        <v>200.53566666666669</v>
      </c>
    </row>
    <row r="23" spans="2:35" ht="16.5" thickTop="1" thickBot="1" x14ac:dyDescent="0.3">
      <c r="B23" s="2">
        <v>20</v>
      </c>
      <c r="C23" s="15" t="s">
        <v>20</v>
      </c>
      <c r="D23" s="14">
        <v>143.44</v>
      </c>
      <c r="E23" s="14">
        <v>421.92</v>
      </c>
      <c r="F23" s="14">
        <v>849.79</v>
      </c>
      <c r="G23" s="14">
        <v>745.46</v>
      </c>
      <c r="H23" s="14">
        <v>765.78</v>
      </c>
      <c r="I23" s="14">
        <v>263.94</v>
      </c>
      <c r="J23" s="14">
        <v>147.59</v>
      </c>
      <c r="K23" s="14">
        <v>176.69</v>
      </c>
      <c r="L23" s="14">
        <v>344.5</v>
      </c>
      <c r="M23" s="14">
        <v>148.44</v>
      </c>
      <c r="N23" s="14">
        <v>240.45</v>
      </c>
      <c r="O23" s="14">
        <v>351.11</v>
      </c>
      <c r="P23" s="14">
        <v>233.08</v>
      </c>
      <c r="Q23" s="14">
        <v>151.86000000000001</v>
      </c>
      <c r="R23" s="14">
        <v>67.680000000000007</v>
      </c>
      <c r="S23" s="14">
        <v>255.24</v>
      </c>
      <c r="T23" s="14">
        <v>314.7</v>
      </c>
      <c r="U23" s="14">
        <v>59.72</v>
      </c>
      <c r="V23" s="14">
        <v>183.12</v>
      </c>
      <c r="W23" s="14">
        <v>16.25</v>
      </c>
      <c r="X23" s="14">
        <v>300.66000000000003</v>
      </c>
      <c r="Y23" s="14">
        <v>192.64</v>
      </c>
      <c r="Z23" s="14">
        <v>424.22</v>
      </c>
      <c r="AA23" s="14">
        <v>22.9</v>
      </c>
      <c r="AB23" s="14">
        <v>260.58</v>
      </c>
      <c r="AC23" s="14">
        <v>23.52</v>
      </c>
      <c r="AD23" s="14">
        <v>22.23</v>
      </c>
      <c r="AE23" s="14">
        <v>89.51</v>
      </c>
      <c r="AF23" s="14">
        <v>130.44999999999999</v>
      </c>
      <c r="AG23" s="14">
        <v>78.459999999999994</v>
      </c>
      <c r="AH23" s="14"/>
      <c r="AI23" s="7">
        <f t="shared" si="0"/>
        <v>247.53100000000001</v>
      </c>
    </row>
    <row r="24" spans="2:35" ht="16.5" thickTop="1" thickBot="1" x14ac:dyDescent="0.3">
      <c r="B24" s="2">
        <v>21</v>
      </c>
      <c r="C24" s="15" t="s">
        <v>21</v>
      </c>
      <c r="D24" s="14">
        <v>254.03</v>
      </c>
      <c r="E24" s="14">
        <v>126.78</v>
      </c>
      <c r="F24" s="14">
        <v>816.68</v>
      </c>
      <c r="G24" s="14">
        <v>248.72</v>
      </c>
      <c r="H24" s="14">
        <v>89.15</v>
      </c>
      <c r="I24" s="14">
        <v>85.47</v>
      </c>
      <c r="J24" s="14">
        <v>66.459999999999994</v>
      </c>
      <c r="K24" s="14">
        <v>164.86</v>
      </c>
      <c r="L24" s="14">
        <v>13</v>
      </c>
      <c r="M24" s="14">
        <v>21.89</v>
      </c>
      <c r="N24" s="14">
        <v>120.59</v>
      </c>
      <c r="O24" s="14">
        <v>230.3</v>
      </c>
      <c r="P24" s="14">
        <v>46</v>
      </c>
      <c r="Q24" s="14">
        <v>58.24</v>
      </c>
      <c r="R24" s="14">
        <v>72.11</v>
      </c>
      <c r="S24" s="14">
        <v>229.42</v>
      </c>
      <c r="T24" s="14">
        <v>177.6</v>
      </c>
      <c r="U24" s="14">
        <v>90.03</v>
      </c>
      <c r="V24" s="14">
        <v>69.88</v>
      </c>
      <c r="W24" s="14">
        <v>7.8</v>
      </c>
      <c r="X24" s="14">
        <v>18.329999999999998</v>
      </c>
      <c r="Y24" s="14">
        <v>107.39</v>
      </c>
      <c r="Z24" s="14">
        <v>139.13999999999999</v>
      </c>
      <c r="AA24" s="14">
        <v>354.28</v>
      </c>
      <c r="AB24" s="14">
        <v>19.57</v>
      </c>
      <c r="AC24" s="14">
        <v>13.77</v>
      </c>
      <c r="AD24" s="14">
        <v>13.78</v>
      </c>
      <c r="AE24" s="14">
        <v>71.790000000000006</v>
      </c>
      <c r="AF24" s="14">
        <v>101.59</v>
      </c>
      <c r="AG24" s="14">
        <v>116.85</v>
      </c>
      <c r="AH24" s="14"/>
      <c r="AI24" s="7">
        <f t="shared" si="0"/>
        <v>131.51666666666671</v>
      </c>
    </row>
    <row r="25" spans="2:35" ht="16.5" thickTop="1" thickBot="1" x14ac:dyDescent="0.3">
      <c r="B25" s="2">
        <v>22</v>
      </c>
      <c r="C25" s="15" t="s">
        <v>22</v>
      </c>
      <c r="D25" s="14">
        <v>84.43</v>
      </c>
      <c r="E25" s="14">
        <v>15.6</v>
      </c>
      <c r="F25" s="14">
        <v>355.74</v>
      </c>
      <c r="G25" s="14">
        <v>218.26</v>
      </c>
      <c r="H25" s="14">
        <v>14.74</v>
      </c>
      <c r="I25" s="14">
        <v>60.8</v>
      </c>
      <c r="J25" s="14">
        <v>67.59</v>
      </c>
      <c r="K25" s="14">
        <v>160.66</v>
      </c>
      <c r="L25" s="14">
        <v>26.92</v>
      </c>
      <c r="M25" s="14">
        <v>318.60000000000002</v>
      </c>
      <c r="N25" s="14">
        <v>42.62</v>
      </c>
      <c r="O25" s="14">
        <v>204.46</v>
      </c>
      <c r="P25" s="14">
        <v>13.37</v>
      </c>
      <c r="Q25" s="14">
        <v>166.2</v>
      </c>
      <c r="R25" s="14">
        <v>43.73</v>
      </c>
      <c r="S25" s="14">
        <v>39.36</v>
      </c>
      <c r="T25" s="14">
        <v>37.450000000000003</v>
      </c>
      <c r="U25" s="14">
        <v>76.58</v>
      </c>
      <c r="V25" s="14">
        <v>45.23</v>
      </c>
      <c r="W25" s="14">
        <v>5.16</v>
      </c>
      <c r="X25" s="14">
        <v>61.74</v>
      </c>
      <c r="Y25" s="14">
        <v>23.32</v>
      </c>
      <c r="Z25" s="14">
        <v>205.98</v>
      </c>
      <c r="AA25" s="14">
        <v>247.57</v>
      </c>
      <c r="AB25" s="14">
        <v>14.95</v>
      </c>
      <c r="AC25" s="14">
        <v>12.4</v>
      </c>
      <c r="AD25" s="14">
        <v>76.22</v>
      </c>
      <c r="AE25" s="14">
        <v>17.62</v>
      </c>
      <c r="AF25" s="14">
        <v>119.74</v>
      </c>
      <c r="AG25" s="14">
        <v>97.09</v>
      </c>
      <c r="AH25" s="14"/>
      <c r="AI25" s="7">
        <f t="shared" si="0"/>
        <v>95.804333333333318</v>
      </c>
    </row>
    <row r="26" spans="2:35" ht="16.5" thickTop="1" thickBot="1" x14ac:dyDescent="0.3">
      <c r="B26" s="2">
        <v>23</v>
      </c>
      <c r="C26" s="15" t="s">
        <v>23</v>
      </c>
      <c r="D26" s="14">
        <v>98.82</v>
      </c>
      <c r="E26" s="14">
        <v>37.049999999999997</v>
      </c>
      <c r="F26" s="14">
        <v>281</v>
      </c>
      <c r="G26" s="14">
        <v>95.06</v>
      </c>
      <c r="H26" s="14">
        <v>45.29</v>
      </c>
      <c r="I26" s="14">
        <v>80.03</v>
      </c>
      <c r="J26" s="14">
        <v>33.020000000000003</v>
      </c>
      <c r="K26" s="14">
        <v>104.45</v>
      </c>
      <c r="L26" s="14">
        <v>24.23</v>
      </c>
      <c r="M26" s="14">
        <v>39.35</v>
      </c>
      <c r="N26" s="14">
        <v>141.28</v>
      </c>
      <c r="O26" s="14">
        <v>126.78</v>
      </c>
      <c r="P26" s="14">
        <v>11.8</v>
      </c>
      <c r="Q26" s="14">
        <v>149.99</v>
      </c>
      <c r="R26" s="14">
        <v>15.2</v>
      </c>
      <c r="S26" s="14">
        <v>52.03</v>
      </c>
      <c r="T26" s="14">
        <v>133.91999999999999</v>
      </c>
      <c r="U26" s="14">
        <v>19.71</v>
      </c>
      <c r="V26" s="14">
        <v>19.760000000000002</v>
      </c>
      <c r="W26" s="14">
        <v>146.31</v>
      </c>
      <c r="X26" s="14">
        <v>64.44</v>
      </c>
      <c r="Y26" s="14">
        <v>21.06</v>
      </c>
      <c r="Z26" s="14">
        <v>22.18</v>
      </c>
      <c r="AA26" s="14">
        <v>167.6</v>
      </c>
      <c r="AB26" s="14">
        <v>66.400000000000006</v>
      </c>
      <c r="AC26" s="14">
        <v>15.7</v>
      </c>
      <c r="AD26" s="14">
        <v>31.56</v>
      </c>
      <c r="AE26" s="14">
        <v>114.52</v>
      </c>
      <c r="AF26" s="14">
        <v>116.99</v>
      </c>
      <c r="AG26" s="14">
        <v>119.52</v>
      </c>
      <c r="AH26" s="14"/>
      <c r="AI26" s="7">
        <f t="shared" si="0"/>
        <v>79.835000000000008</v>
      </c>
    </row>
    <row r="27" spans="2:35" ht="16.5" thickTop="1" thickBot="1" x14ac:dyDescent="0.3">
      <c r="B27" s="2">
        <v>24</v>
      </c>
      <c r="C27" s="15" t="s">
        <v>24</v>
      </c>
      <c r="D27" s="14">
        <v>70.16</v>
      </c>
      <c r="E27" s="14">
        <v>18.72</v>
      </c>
      <c r="F27" s="14">
        <v>343.89</v>
      </c>
      <c r="G27" s="14">
        <v>217.56</v>
      </c>
      <c r="H27" s="14">
        <v>68.510000000000005</v>
      </c>
      <c r="I27" s="14">
        <v>152.46</v>
      </c>
      <c r="J27" s="14">
        <v>39.799999999999997</v>
      </c>
      <c r="K27" s="14">
        <v>69.17</v>
      </c>
      <c r="L27" s="14">
        <v>14.58</v>
      </c>
      <c r="M27" s="14">
        <v>75.3</v>
      </c>
      <c r="N27" s="14">
        <v>215.67</v>
      </c>
      <c r="O27" s="14">
        <v>63.19</v>
      </c>
      <c r="P27" s="14">
        <v>9.1199999999999992</v>
      </c>
      <c r="Q27" s="14">
        <v>117.06</v>
      </c>
      <c r="R27" s="14">
        <v>8.31</v>
      </c>
      <c r="S27" s="14">
        <v>54.73</v>
      </c>
      <c r="T27" s="14">
        <v>13.86</v>
      </c>
      <c r="U27" s="14">
        <v>8.3000000000000007</v>
      </c>
      <c r="V27" s="14">
        <v>75.58</v>
      </c>
      <c r="W27" s="14">
        <v>119.88</v>
      </c>
      <c r="X27" s="14">
        <v>90.3</v>
      </c>
      <c r="Y27" s="14">
        <v>44.93</v>
      </c>
      <c r="Z27" s="14">
        <v>10.44</v>
      </c>
      <c r="AA27" s="14">
        <v>170.8</v>
      </c>
      <c r="AB27" s="14">
        <v>76.23</v>
      </c>
      <c r="AC27" s="14">
        <v>11.26</v>
      </c>
      <c r="AD27" s="14">
        <v>16.97</v>
      </c>
      <c r="AE27" s="14">
        <v>90.77</v>
      </c>
      <c r="AF27" s="14">
        <v>0</v>
      </c>
      <c r="AG27" s="14">
        <v>27.8</v>
      </c>
      <c r="AH27" s="14"/>
      <c r="AI27" s="7">
        <f>AVERAGE(D27:AH27)</f>
        <v>76.51166666666667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 t="e">
        <f t="shared" si="1"/>
        <v>#DIV/0!</v>
      </c>
      <c r="AI28" s="7">
        <f t="shared" si="1"/>
        <v>69.852944444444447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2024-11-11T10:25:35Z</dcterms:modified>
</cp:coreProperties>
</file>